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6465" activeTab="1"/>
  </bookViews>
  <sheets>
    <sheet name="Sheet1" sheetId="1" r:id="rId1"/>
    <sheet name="Sheet1 (2)" sheetId="4" r:id="rId2"/>
    <sheet name="Sheet1 (3)" sheetId="5" r:id="rId3"/>
    <sheet name="Sheet1 (4)" sheetId="6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</sheets>
  <calcPr calcId="145621"/>
</workbook>
</file>

<file path=xl/calcChain.xml><?xml version="1.0" encoding="utf-8"?>
<calcChain xmlns="http://schemas.openxmlformats.org/spreadsheetml/2006/main">
  <c r="A5" i="11" l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</calcChain>
</file>

<file path=xl/comments1.xml><?xml version="1.0" encoding="utf-8"?>
<comments xmlns="http://schemas.openxmlformats.org/spreadsheetml/2006/main">
  <authors>
    <author>ArezooTaghizadeh-Toosi</author>
  </authors>
  <commentList>
    <comment ref="EN2" authorId="0">
      <text>
        <r>
          <rPr>
            <b/>
            <sz val="9"/>
            <color indexed="81"/>
            <rFont val="Tahoma"/>
            <family val="2"/>
          </rPr>
          <t>ArezooTaghizadeh-Toosi:</t>
        </r>
        <r>
          <rPr>
            <sz val="9"/>
            <color indexed="81"/>
            <rFont val="Tahoma"/>
            <family val="2"/>
          </rPr>
          <t xml:space="preserve">
check C:N</t>
        </r>
      </text>
    </comment>
  </commentList>
</comments>
</file>

<file path=xl/comments2.xml><?xml version="1.0" encoding="utf-8"?>
<comments xmlns="http://schemas.openxmlformats.org/spreadsheetml/2006/main">
  <authors>
    <author>ArezooTaghizadeh-Toosi</author>
  </authors>
  <commentList>
    <comment ref="BI2" authorId="0">
      <text>
        <r>
          <rPr>
            <b/>
            <sz val="9"/>
            <color indexed="81"/>
            <rFont val="Tahoma"/>
            <family val="2"/>
          </rPr>
          <t>ArezooTaghizadeh-Toosi:</t>
        </r>
        <r>
          <rPr>
            <sz val="9"/>
            <color indexed="81"/>
            <rFont val="Tahoma"/>
            <family val="2"/>
          </rPr>
          <t xml:space="preserve">
check for subsoil</t>
        </r>
      </text>
    </comment>
  </commentList>
</comments>
</file>

<file path=xl/comments3.xml><?xml version="1.0" encoding="utf-8"?>
<comments xmlns="http://schemas.openxmlformats.org/spreadsheetml/2006/main">
  <authors>
    <author>ArezooTaghizadeh-Toosi</author>
  </authors>
  <commentList>
    <comment ref="FA2" authorId="0">
      <text>
        <r>
          <rPr>
            <b/>
            <sz val="9"/>
            <color indexed="81"/>
            <rFont val="Tahoma"/>
            <family val="2"/>
          </rPr>
          <t>ArezooTaghizadeh-Toosi:</t>
        </r>
        <r>
          <rPr>
            <sz val="9"/>
            <color indexed="81"/>
            <rFont val="Tahoma"/>
            <family val="2"/>
          </rPr>
          <t xml:space="preserve">
the last two years are not added
</t>
        </r>
      </text>
    </comment>
  </commentList>
</comments>
</file>

<file path=xl/sharedStrings.xml><?xml version="1.0" encoding="utf-8"?>
<sst xmlns="http://schemas.openxmlformats.org/spreadsheetml/2006/main" count="1169" uniqueCount="294">
  <si>
    <t>test 6</t>
  </si>
  <si>
    <t>topsoil</t>
  </si>
  <si>
    <t>subsoil</t>
  </si>
  <si>
    <t>year</t>
  </si>
  <si>
    <t>test 12</t>
  </si>
  <si>
    <t>test 13</t>
  </si>
  <si>
    <t>test 17</t>
  </si>
  <si>
    <t>test 24</t>
  </si>
  <si>
    <t>test 25</t>
  </si>
  <si>
    <t>test 26</t>
  </si>
  <si>
    <t>test 27</t>
  </si>
  <si>
    <t>test 34</t>
  </si>
  <si>
    <t>test 36</t>
  </si>
  <si>
    <t>test 40</t>
  </si>
  <si>
    <t>test 43</t>
  </si>
  <si>
    <t>test 50</t>
  </si>
  <si>
    <t>test 51</t>
  </si>
  <si>
    <t>test 53</t>
  </si>
  <si>
    <t>test 55</t>
  </si>
  <si>
    <t>test 57</t>
  </si>
  <si>
    <t>test 58</t>
  </si>
  <si>
    <t>test 63</t>
  </si>
  <si>
    <t>test 64</t>
  </si>
  <si>
    <t>test 65</t>
  </si>
  <si>
    <t>test 69</t>
  </si>
  <si>
    <t>test 73</t>
  </si>
  <si>
    <t>test 80</t>
  </si>
  <si>
    <t>test 84</t>
  </si>
  <si>
    <t>test 85</t>
  </si>
  <si>
    <t>test 89</t>
  </si>
  <si>
    <t>test 97</t>
  </si>
  <si>
    <t>test 101</t>
  </si>
  <si>
    <t>test 104</t>
  </si>
  <si>
    <t>test 105</t>
  </si>
  <si>
    <t>test 106</t>
  </si>
  <si>
    <t>test 110</t>
  </si>
  <si>
    <t>test 114</t>
  </si>
  <si>
    <t>test 115</t>
  </si>
  <si>
    <t>test 122</t>
  </si>
  <si>
    <t>test 123</t>
  </si>
  <si>
    <t>test 126</t>
  </si>
  <si>
    <t>test 129</t>
  </si>
  <si>
    <t>test 131</t>
  </si>
  <si>
    <t>test 132</t>
  </si>
  <si>
    <t>test 133</t>
  </si>
  <si>
    <t>test 134</t>
  </si>
  <si>
    <t>test 136</t>
  </si>
  <si>
    <t>test 139</t>
  </si>
  <si>
    <t>test 143</t>
  </si>
  <si>
    <t>test 146</t>
  </si>
  <si>
    <t>test 148</t>
  </si>
  <si>
    <t>test 149</t>
  </si>
  <si>
    <t>test 151</t>
  </si>
  <si>
    <t>test 154</t>
  </si>
  <si>
    <t>test 157</t>
  </si>
  <si>
    <t>test 161</t>
  </si>
  <si>
    <t>test 169</t>
  </si>
  <si>
    <t>test 173</t>
  </si>
  <si>
    <t>test 179</t>
  </si>
  <si>
    <t>test 181</t>
  </si>
  <si>
    <t>test 182</t>
  </si>
  <si>
    <t>test 185</t>
  </si>
  <si>
    <t>test 188</t>
  </si>
  <si>
    <t>test 189</t>
  </si>
  <si>
    <t>test 192</t>
  </si>
  <si>
    <t>test 193</t>
  </si>
  <si>
    <t>test 197</t>
  </si>
  <si>
    <t>test 201</t>
  </si>
  <si>
    <t>test 203</t>
  </si>
  <si>
    <t>test 204</t>
  </si>
  <si>
    <t>test 205</t>
  </si>
  <si>
    <t>test 207</t>
  </si>
  <si>
    <t>test 209</t>
  </si>
  <si>
    <t>test 210</t>
  </si>
  <si>
    <t>test 214</t>
  </si>
  <si>
    <t>test 216</t>
  </si>
  <si>
    <t>test 220</t>
  </si>
  <si>
    <t>test 226</t>
  </si>
  <si>
    <t>test 227</t>
  </si>
  <si>
    <t>test 233</t>
  </si>
  <si>
    <t>test 239</t>
  </si>
  <si>
    <t>test 260</t>
  </si>
  <si>
    <t>test 262</t>
  </si>
  <si>
    <t>test 266</t>
  </si>
  <si>
    <t>test 270</t>
  </si>
  <si>
    <t>test 271</t>
  </si>
  <si>
    <t>test 273</t>
  </si>
  <si>
    <t>test 274</t>
  </si>
  <si>
    <t>test 276</t>
  </si>
  <si>
    <t>test 279</t>
  </si>
  <si>
    <t>test 286</t>
  </si>
  <si>
    <t>test 289</t>
  </si>
  <si>
    <t>test 293</t>
  </si>
  <si>
    <t>test 296</t>
  </si>
  <si>
    <t>test 298</t>
  </si>
  <si>
    <t>test 304</t>
  </si>
  <si>
    <t>test 305</t>
  </si>
  <si>
    <t>test 316</t>
  </si>
  <si>
    <t>test 319</t>
  </si>
  <si>
    <t>test 322</t>
  </si>
  <si>
    <t>test 323</t>
  </si>
  <si>
    <t>test 332</t>
  </si>
  <si>
    <t>test 342</t>
  </si>
  <si>
    <t>test 345</t>
  </si>
  <si>
    <t>test 350</t>
  </si>
  <si>
    <t>test 355</t>
  </si>
  <si>
    <t>test 357</t>
  </si>
  <si>
    <t>test 358</t>
  </si>
  <si>
    <t>test 361</t>
  </si>
  <si>
    <t>test 363</t>
  </si>
  <si>
    <t>test 202</t>
  </si>
  <si>
    <t>test 364</t>
  </si>
  <si>
    <t>test 366</t>
  </si>
  <si>
    <t>test 367</t>
  </si>
  <si>
    <t>test 385</t>
  </si>
  <si>
    <t>test 387</t>
  </si>
  <si>
    <t>test 388</t>
  </si>
  <si>
    <t>test 389</t>
  </si>
  <si>
    <t>test 390</t>
  </si>
  <si>
    <t>test 395</t>
  </si>
  <si>
    <t>test 398</t>
  </si>
  <si>
    <t>test 425</t>
  </si>
  <si>
    <t>test 428</t>
  </si>
  <si>
    <t>test 433</t>
  </si>
  <si>
    <t>test 434</t>
  </si>
  <si>
    <t>test 435</t>
  </si>
  <si>
    <t>test 437</t>
  </si>
  <si>
    <t>test 438</t>
  </si>
  <si>
    <t>test 439</t>
  </si>
  <si>
    <t>test 443</t>
  </si>
  <si>
    <t>test 444</t>
  </si>
  <si>
    <t>test 445</t>
  </si>
  <si>
    <t>test 446</t>
  </si>
  <si>
    <t>test 447</t>
  </si>
  <si>
    <t>test 454</t>
  </si>
  <si>
    <t>test 461</t>
  </si>
  <si>
    <t>test 463</t>
  </si>
  <si>
    <t>test 468</t>
  </si>
  <si>
    <t>test 470</t>
  </si>
  <si>
    <t>test 475</t>
  </si>
  <si>
    <t>test 480</t>
  </si>
  <si>
    <t>test 483</t>
  </si>
  <si>
    <t>test 484</t>
  </si>
  <si>
    <t>test 486</t>
  </si>
  <si>
    <t>test 487</t>
  </si>
  <si>
    <t>test 488</t>
  </si>
  <si>
    <t>test 489</t>
  </si>
  <si>
    <t>test 494</t>
  </si>
  <si>
    <t>test 499</t>
  </si>
  <si>
    <t>test 505</t>
  </si>
  <si>
    <t>test 506</t>
  </si>
  <si>
    <t>test 507</t>
  </si>
  <si>
    <t>test 512</t>
  </si>
  <si>
    <t>test 518</t>
  </si>
  <si>
    <t>test 522</t>
  </si>
  <si>
    <t>test 525</t>
  </si>
  <si>
    <t>test 526</t>
  </si>
  <si>
    <t>test527</t>
  </si>
  <si>
    <t>test 528</t>
  </si>
  <si>
    <t>test 529</t>
  </si>
  <si>
    <t>test 532</t>
  </si>
  <si>
    <t>test 539</t>
  </si>
  <si>
    <t>test 540</t>
  </si>
  <si>
    <t>test 544</t>
  </si>
  <si>
    <t>test 550</t>
  </si>
  <si>
    <t>test 552</t>
  </si>
  <si>
    <t>test 556</t>
  </si>
  <si>
    <t>test 561</t>
  </si>
  <si>
    <t>test 562</t>
  </si>
  <si>
    <t>test 566</t>
  </si>
  <si>
    <t>test 570</t>
  </si>
  <si>
    <t>test 573</t>
  </si>
  <si>
    <t>test 574</t>
  </si>
  <si>
    <t>test 575</t>
  </si>
  <si>
    <t>test 576</t>
  </si>
  <si>
    <t>test 577</t>
  </si>
  <si>
    <t>test 579</t>
  </si>
  <si>
    <t>test 582</t>
  </si>
  <si>
    <t>test 584</t>
  </si>
  <si>
    <t>test 585</t>
  </si>
  <si>
    <t>test 589</t>
  </si>
  <si>
    <t>test 592</t>
  </si>
  <si>
    <t>test 594</t>
  </si>
  <si>
    <t>test 596</t>
  </si>
  <si>
    <t>test 604</t>
  </si>
  <si>
    <t>test 606</t>
  </si>
  <si>
    <t>test 607</t>
  </si>
  <si>
    <t>test 608</t>
  </si>
  <si>
    <t>test 611</t>
  </si>
  <si>
    <t>test 613</t>
  </si>
  <si>
    <t>test 622</t>
  </si>
  <si>
    <t>test 627</t>
  </si>
  <si>
    <t>test 629</t>
  </si>
  <si>
    <t>test 631</t>
  </si>
  <si>
    <t>test 633</t>
  </si>
  <si>
    <t>test 635</t>
  </si>
  <si>
    <t>test 636</t>
  </si>
  <si>
    <t>test 641</t>
  </si>
  <si>
    <t>test 642</t>
  </si>
  <si>
    <t>test 643</t>
  </si>
  <si>
    <t>test 646</t>
  </si>
  <si>
    <t>test 650</t>
  </si>
  <si>
    <t>test 653</t>
  </si>
  <si>
    <t>test 673</t>
  </si>
  <si>
    <t>test 674</t>
  </si>
  <si>
    <t>test 678</t>
  </si>
  <si>
    <t>test 680</t>
  </si>
  <si>
    <t>test 686</t>
  </si>
  <si>
    <t>test 688</t>
  </si>
  <si>
    <t>test 690</t>
  </si>
  <si>
    <t>test 692</t>
  </si>
  <si>
    <t>test 694</t>
  </si>
  <si>
    <t>test 697</t>
  </si>
  <si>
    <t>test 698</t>
  </si>
  <si>
    <t>test 704</t>
  </si>
  <si>
    <t>test 706</t>
  </si>
  <si>
    <t>test 709</t>
  </si>
  <si>
    <t>test 711</t>
  </si>
  <si>
    <t>test 712</t>
  </si>
  <si>
    <t>test 716</t>
  </si>
  <si>
    <t>test 720</t>
  </si>
  <si>
    <t>test 721</t>
  </si>
  <si>
    <t>test 723</t>
  </si>
  <si>
    <t>test 724</t>
  </si>
  <si>
    <t>test 727</t>
  </si>
  <si>
    <t>test 729</t>
  </si>
  <si>
    <t>test 731</t>
  </si>
  <si>
    <t>test 733</t>
  </si>
  <si>
    <t>test 736</t>
  </si>
  <si>
    <t>test 738</t>
  </si>
  <si>
    <t>test 739</t>
  </si>
  <si>
    <t>test 740</t>
  </si>
  <si>
    <t>test 742</t>
  </si>
  <si>
    <t>test 747</t>
  </si>
  <si>
    <t>test 757</t>
  </si>
  <si>
    <t>test 758</t>
  </si>
  <si>
    <t>test 760</t>
  </si>
  <si>
    <t>test 763</t>
  </si>
  <si>
    <t>test 765</t>
  </si>
  <si>
    <t>test 768</t>
  </si>
  <si>
    <t>test 770</t>
  </si>
  <si>
    <t>test 771</t>
  </si>
  <si>
    <t>test 773</t>
  </si>
  <si>
    <t>test 779</t>
  </si>
  <si>
    <t>test 780</t>
  </si>
  <si>
    <t>test 781</t>
  </si>
  <si>
    <t>test 784</t>
  </si>
  <si>
    <t>test 788</t>
  </si>
  <si>
    <t>test 789</t>
  </si>
  <si>
    <t>test 801</t>
  </si>
  <si>
    <t>test 805</t>
  </si>
  <si>
    <t>test 810</t>
  </si>
  <si>
    <t>test 811</t>
  </si>
  <si>
    <t>test 812</t>
  </si>
  <si>
    <t>test 817</t>
  </si>
  <si>
    <t>test 819</t>
  </si>
  <si>
    <t>test 821</t>
  </si>
  <si>
    <t>test 824</t>
  </si>
  <si>
    <t>test 827</t>
  </si>
  <si>
    <t>test 828</t>
  </si>
  <si>
    <t>test 830</t>
  </si>
  <si>
    <t>test 831</t>
  </si>
  <si>
    <t>test 832</t>
  </si>
  <si>
    <t>test 834</t>
  </si>
  <si>
    <t>test 840</t>
  </si>
  <si>
    <t>test 841</t>
  </si>
  <si>
    <t>test 847</t>
  </si>
  <si>
    <t>test 851</t>
  </si>
  <si>
    <t>test 852</t>
  </si>
  <si>
    <t>test 854</t>
  </si>
  <si>
    <t>test 858</t>
  </si>
  <si>
    <t>test 859</t>
  </si>
  <si>
    <t>test 860</t>
  </si>
  <si>
    <t>test 861</t>
  </si>
  <si>
    <t>test 863</t>
  </si>
  <si>
    <t>test 864</t>
  </si>
  <si>
    <t>test 866</t>
  </si>
  <si>
    <t>test 868</t>
  </si>
  <si>
    <t>test 869</t>
  </si>
  <si>
    <t>test 870</t>
  </si>
  <si>
    <t>test 872</t>
  </si>
  <si>
    <t>test 874</t>
  </si>
  <si>
    <t>test 876</t>
  </si>
  <si>
    <t>test 878</t>
  </si>
  <si>
    <t>test 879</t>
  </si>
  <si>
    <t>test 882</t>
  </si>
  <si>
    <t>test 885</t>
  </si>
  <si>
    <t>test 886</t>
  </si>
  <si>
    <t>test 887</t>
  </si>
  <si>
    <t>test 888</t>
  </si>
  <si>
    <t>test 98</t>
  </si>
  <si>
    <t>test  42</t>
  </si>
  <si>
    <t>test 68</t>
  </si>
  <si>
    <t>test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</si>
</sst>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System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824">
    <xf numFmtId="0" fontId="0" fillId="0" borderId="0" xfId="0"/>
    <xf numFmtId="0" fontId="16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6" fillId="33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2" fillId="0" borderId="0" xfId="0" applyFont="1"/>
    <xf numFmtId="11" fontId="21" fillId="0" borderId="0" xfId="0" applyNumberFormat="1" applyFont="1"/>
    <xf numFmtId="0" fontId="21" fillId="0" borderId="0" xfId="0" applyFont="1"/>
    <xf numFmtId="0" fontId="0" fillId="0" borderId="0" xfId="0"/>
    <xf numFmtId="0" fontId="0" fillId="0" borderId="0" xfId="0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0" fontId="0" fillId="0" borderId="0" xfId="0"/>
    <xf numFmtId="0" fontId="0" fillId="0" borderId="0" xfId="0"/>
    <xf numFmtId="0" fontId="16" fillId="0" borderId="0" xfId="0" applyFont="1"/>
    <xf numFmtId="0" fontId="16" fillId="34" borderId="0" xfId="0" applyFont="1" applyFill="1"/>
    <xf numFmtId="0" fontId="0" fillId="34" borderId="0" xfId="0" applyFill="1"/>
    <xf numFmtId="0" fontId="0" fillId="0" borderId="0" xfId="0"/>
    <xf numFmtId="0" fontId="16" fillId="0" borderId="0" xfId="0" applyFont="1"/>
    <xf numFmtId="0" fontId="16" fillId="34" borderId="0" xfId="0" applyFont="1" applyFill="1"/>
    <xf numFmtId="0" fontId="0" fillId="34" borderId="0" xfId="0" applyFill="1"/>
    <xf numFmtId="0" fontId="0" fillId="0" borderId="0" xfId="0"/>
    <xf numFmtId="0" fontId="16" fillId="0" borderId="0" xfId="0" applyFont="1"/>
    <xf numFmtId="0" fontId="0" fillId="0" borderId="0" xfId="0"/>
    <xf numFmtId="0" fontId="16" fillId="0" borderId="0" xfId="0" applyFont="1"/>
    <xf numFmtId="0" fontId="0" fillId="0" borderId="0" xfId="0"/>
    <xf numFmtId="0" fontId="16" fillId="0" borderId="0" xfId="0" applyFont="1"/>
    <xf numFmtId="0" fontId="16" fillId="34" borderId="0" xfId="0" applyFont="1" applyFill="1"/>
    <xf numFmtId="0" fontId="0" fillId="34" borderId="0" xfId="0" applyFill="1"/>
    <xf numFmtId="0" fontId="0" fillId="0" borderId="0" xfId="0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0" fontId="0" fillId="34" borderId="0" xfId="0" applyFill="1"/>
    <xf numFmtId="0" fontId="0" fillId="0" borderId="0" xfId="0"/>
    <xf numFmtId="0" fontId="16" fillId="0" borderId="0" xfId="0" applyFont="1"/>
    <xf numFmtId="0" fontId="16" fillId="34" borderId="0" xfId="0" applyFont="1" applyFill="1"/>
    <xf numFmtId="0" fontId="0" fillId="34" borderId="0" xfId="0" applyFill="1"/>
    <xf numFmtId="0" fontId="0" fillId="0" borderId="0" xfId="0"/>
    <xf numFmtId="0" fontId="16" fillId="0" borderId="0" xfId="0" applyFont="1"/>
    <xf numFmtId="0" fontId="16" fillId="34" borderId="0" xfId="0" applyFont="1" applyFill="1"/>
    <xf numFmtId="0" fontId="0" fillId="34" borderId="0" xfId="0" applyFill="1"/>
    <xf numFmtId="0" fontId="0" fillId="0" borderId="0" xfId="0"/>
    <xf numFmtId="0" fontId="16" fillId="0" borderId="0" xfId="0" applyFont="1"/>
    <xf numFmtId="0" fontId="0" fillId="0" borderId="0" xfId="0" applyFill="1"/>
    <xf numFmtId="0" fontId="16" fillId="0" borderId="0" xfId="0" applyFont="1" applyFill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0" fontId="0" fillId="0" borderId="0" xfId="0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0" fontId="0" fillId="0" borderId="0" xfId="0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31"/>
  <sheetViews>
    <sheetView topLeftCell="A121" workbookViewId="0">
      <selection activeCell="B154" sqref="B154"/>
    </sheetView>
  </sheetViews>
  <sheetFormatPr defaultRowHeight="15" x14ac:dyDescent="0.25"/>
  <cols>
    <col min="37" max="37" width="9.140625" style="5"/>
    <col min="42" max="42" width="9.140625" style="6"/>
    <col min="47" max="47" width="9.140625" style="2"/>
    <col min="52" max="52" width="9.140625" style="3"/>
    <col min="53" max="57" width="9.140625" style="629"/>
    <col min="62" max="62" width="9.140625" style="7"/>
    <col min="66" max="66" width="9.140625" style="11"/>
    <col min="71" max="71" width="9.140625" style="12"/>
    <col min="76" max="76" width="9.140625" style="13"/>
    <col min="82" max="82" width="9.140625" style="4"/>
    <col min="86" max="86" width="9.140625" style="15"/>
    <col min="90" max="90" width="9.140625" style="16"/>
    <col min="95" max="95" width="9.140625" style="17"/>
    <col min="101" max="101" width="9.140625" style="8"/>
    <col min="105" max="105" width="9.140625" style="18"/>
    <col min="108" max="112" width="9.140625" style="652"/>
    <col min="115" max="115" width="9.140625" style="10"/>
    <col min="120" max="120" width="9.140625" style="19"/>
    <col min="125" max="125" width="9.140625" style="20"/>
    <col min="130" max="130" width="9.140625" style="21"/>
    <col min="135" max="135" width="9.140625" style="22"/>
    <col min="142" max="142" width="9.140625" style="14"/>
    <col min="147" max="147" width="9.140625" style="9"/>
    <col min="148" max="152" width="9.140625" style="274"/>
    <col min="157" max="157" width="9.140625" style="23"/>
    <col min="160" max="161" width="9.140625" style="24"/>
    <col min="165" max="165" width="9.140625" style="25"/>
    <col min="170" max="170" width="9.140625" style="26"/>
    <col min="175" max="175" width="9.140625" style="27"/>
    <col min="180" max="180" width="9.140625" style="28"/>
  </cols>
  <sheetData>
    <row r="1" spans="1:184" s="574" customFormat="1" x14ac:dyDescent="0.25">
      <c r="A1" s="575"/>
      <c r="B1" s="576" t="s">
        <v>0</v>
      </c>
      <c r="C1" s="575">
        <v>2</v>
      </c>
      <c r="D1" s="575"/>
      <c r="E1" s="575"/>
      <c r="F1" s="575"/>
      <c r="G1" s="576" t="s">
        <v>4</v>
      </c>
      <c r="H1" s="575">
        <v>4</v>
      </c>
      <c r="I1" s="575"/>
      <c r="J1" s="575"/>
      <c r="K1" s="575"/>
      <c r="L1" s="576" t="s">
        <v>5</v>
      </c>
      <c r="M1" s="575">
        <v>2</v>
      </c>
      <c r="N1" s="575"/>
      <c r="O1" s="575"/>
      <c r="P1" s="576" t="s">
        <v>6</v>
      </c>
      <c r="Q1" s="575">
        <v>4</v>
      </c>
      <c r="R1" s="575"/>
      <c r="S1" s="575"/>
      <c r="T1" s="576" t="s">
        <v>7</v>
      </c>
      <c r="U1" s="575">
        <v>4</v>
      </c>
      <c r="V1" s="575"/>
      <c r="W1" s="575"/>
      <c r="X1" s="577" t="s">
        <v>8</v>
      </c>
      <c r="Y1" s="578">
        <v>2</v>
      </c>
      <c r="Z1" s="575"/>
      <c r="AA1" s="575"/>
      <c r="AB1" s="576" t="s">
        <v>9</v>
      </c>
      <c r="AC1" s="575">
        <v>4</v>
      </c>
      <c r="AD1" s="575"/>
      <c r="AE1" s="575"/>
      <c r="AF1" s="575"/>
      <c r="AG1" s="576" t="s">
        <v>10</v>
      </c>
      <c r="AH1" s="575">
        <v>2</v>
      </c>
      <c r="AI1" s="575"/>
      <c r="AJ1" s="575"/>
      <c r="AK1" s="575"/>
      <c r="AL1" s="576" t="s">
        <v>11</v>
      </c>
      <c r="AM1" s="575">
        <v>4</v>
      </c>
      <c r="AN1" s="575"/>
      <c r="AO1" s="575"/>
      <c r="AP1" s="575"/>
      <c r="AQ1" s="576" t="s">
        <v>12</v>
      </c>
      <c r="AR1" s="575">
        <v>4</v>
      </c>
      <c r="AS1" s="575"/>
      <c r="AT1" s="575"/>
      <c r="AU1" s="575"/>
      <c r="AV1" s="576" t="s">
        <v>13</v>
      </c>
      <c r="AW1" s="575">
        <v>2</v>
      </c>
      <c r="AX1" s="575"/>
      <c r="AY1" s="575"/>
      <c r="AZ1" s="575"/>
      <c r="BA1" s="607" t="s">
        <v>291</v>
      </c>
      <c r="BB1" s="606">
        <v>2</v>
      </c>
      <c r="BC1" s="629"/>
      <c r="BD1" s="629"/>
      <c r="BE1" s="629"/>
      <c r="BF1" s="576" t="s">
        <v>14</v>
      </c>
      <c r="BG1" s="575">
        <v>4</v>
      </c>
      <c r="BH1" s="575"/>
      <c r="BI1" s="575"/>
      <c r="BJ1" s="575"/>
      <c r="BK1" s="576" t="s">
        <v>15</v>
      </c>
      <c r="BL1" s="575">
        <v>2</v>
      </c>
      <c r="BM1" s="575"/>
      <c r="BN1" s="575"/>
      <c r="BO1" s="575"/>
      <c r="BP1" s="576" t="s">
        <v>16</v>
      </c>
      <c r="BQ1" s="575">
        <v>6</v>
      </c>
      <c r="BR1" s="575"/>
      <c r="BS1" s="575"/>
      <c r="BT1" s="575"/>
      <c r="BU1" s="576" t="s">
        <v>17</v>
      </c>
      <c r="BV1" s="575">
        <v>2</v>
      </c>
      <c r="BW1" s="575"/>
      <c r="BX1" s="575"/>
      <c r="BY1" s="575"/>
      <c r="BZ1" s="576" t="s">
        <v>18</v>
      </c>
      <c r="CA1" s="575">
        <v>2</v>
      </c>
      <c r="CB1" s="575"/>
      <c r="CC1" s="575"/>
      <c r="CD1" s="575"/>
      <c r="CE1" s="576" t="s">
        <v>19</v>
      </c>
      <c r="CF1" s="575">
        <v>2</v>
      </c>
      <c r="CG1" s="575"/>
      <c r="CH1" s="575"/>
      <c r="CI1" s="575"/>
      <c r="CJ1" s="576" t="s">
        <v>20</v>
      </c>
      <c r="CK1" s="575">
        <v>4</v>
      </c>
      <c r="CL1" s="575"/>
      <c r="CM1" s="575"/>
      <c r="CN1" s="575"/>
      <c r="CO1" s="576" t="s">
        <v>21</v>
      </c>
      <c r="CP1" s="575">
        <v>6</v>
      </c>
      <c r="CQ1" s="575"/>
      <c r="CR1" s="575"/>
      <c r="CS1" s="575"/>
      <c r="CT1" s="576" t="s">
        <v>22</v>
      </c>
      <c r="CU1" s="575">
        <v>2</v>
      </c>
      <c r="CV1" s="575"/>
      <c r="CW1" s="575"/>
      <c r="CX1" s="575"/>
      <c r="CY1" s="577" t="s">
        <v>23</v>
      </c>
      <c r="CZ1" s="578">
        <v>4</v>
      </c>
      <c r="DA1" s="575"/>
      <c r="DB1" s="575"/>
      <c r="DC1" s="575"/>
      <c r="DD1" s="593" t="s">
        <v>292</v>
      </c>
      <c r="DE1" s="652">
        <v>4</v>
      </c>
      <c r="DF1" s="652"/>
      <c r="DG1" s="652"/>
      <c r="DH1" s="652"/>
      <c r="DI1" s="576" t="s">
        <v>24</v>
      </c>
      <c r="DJ1" s="575">
        <v>4</v>
      </c>
      <c r="DK1" s="575"/>
      <c r="DL1" s="575"/>
      <c r="DM1" s="575"/>
      <c r="DN1" s="576" t="s">
        <v>25</v>
      </c>
      <c r="DO1" s="575">
        <v>2</v>
      </c>
      <c r="DP1" s="575"/>
      <c r="DQ1" s="575"/>
      <c r="DR1" s="575"/>
      <c r="DS1" s="576" t="s">
        <v>26</v>
      </c>
      <c r="DT1" s="575">
        <v>6</v>
      </c>
      <c r="DU1" s="575"/>
      <c r="DV1" s="575"/>
      <c r="DW1" s="575"/>
      <c r="DX1" s="576" t="s">
        <v>27</v>
      </c>
      <c r="DY1" s="575">
        <v>6</v>
      </c>
      <c r="DZ1" s="575"/>
      <c r="EA1" s="575"/>
      <c r="EB1" s="575"/>
      <c r="EC1" s="576" t="s">
        <v>28</v>
      </c>
      <c r="ED1" s="575">
        <v>7</v>
      </c>
      <c r="EE1" s="575"/>
      <c r="EF1" s="575"/>
      <c r="EG1" s="575"/>
      <c r="EH1" s="577" t="s">
        <v>29</v>
      </c>
      <c r="EI1" s="578">
        <v>5</v>
      </c>
      <c r="EJ1" s="575"/>
      <c r="EK1" s="575"/>
      <c r="EL1" s="575"/>
      <c r="EM1" s="576" t="s">
        <v>30</v>
      </c>
      <c r="EN1" s="575">
        <v>4</v>
      </c>
      <c r="EO1" s="575"/>
      <c r="EP1" s="575"/>
      <c r="EQ1" s="575"/>
      <c r="ER1" s="576" t="s">
        <v>290</v>
      </c>
      <c r="ES1" s="575">
        <v>4</v>
      </c>
      <c r="ET1" s="575"/>
      <c r="EU1" s="575"/>
      <c r="EV1" s="575"/>
      <c r="EW1" s="576" t="s">
        <v>31</v>
      </c>
      <c r="EX1" s="575">
        <v>6</v>
      </c>
      <c r="EY1" s="575"/>
      <c r="EZ1" s="575"/>
      <c r="FA1" s="575"/>
      <c r="FB1" s="576" t="s">
        <v>32</v>
      </c>
      <c r="FC1" s="575">
        <v>7</v>
      </c>
      <c r="FD1" s="575"/>
      <c r="FE1" s="575"/>
      <c r="FF1" s="575"/>
      <c r="FG1" s="576" t="s">
        <v>33</v>
      </c>
      <c r="FH1" s="575">
        <v>4</v>
      </c>
      <c r="FI1" s="575"/>
      <c r="FJ1" s="575"/>
      <c r="FK1" s="575"/>
      <c r="FL1" s="576" t="s">
        <v>34</v>
      </c>
      <c r="FM1" s="575">
        <v>4</v>
      </c>
      <c r="FN1" s="575"/>
      <c r="FO1" s="575"/>
      <c r="FP1" s="575"/>
      <c r="FQ1" s="576" t="s">
        <v>35</v>
      </c>
      <c r="FR1" s="575">
        <v>4</v>
      </c>
      <c r="FS1" s="575"/>
      <c r="FT1" s="575"/>
      <c r="FU1" s="575"/>
      <c r="FV1" s="576" t="s">
        <v>36</v>
      </c>
      <c r="FW1" s="575">
        <v>4</v>
      </c>
      <c r="FX1" s="575"/>
      <c r="FY1" s="575"/>
      <c r="FZ1" s="575"/>
      <c r="GA1" s="576" t="s">
        <v>37</v>
      </c>
      <c r="GB1" s="575">
        <v>2</v>
      </c>
    </row>
    <row r="2" spans="1:184" s="273" customFormat="1" x14ac:dyDescent="0.25">
      <c r="B2" s="271" t="s">
        <v>0</v>
      </c>
      <c r="G2" s="271" t="s">
        <v>4</v>
      </c>
      <c r="L2" s="271" t="s">
        <v>5</v>
      </c>
      <c r="P2" s="271" t="s">
        <v>6</v>
      </c>
      <c r="T2" s="271" t="s">
        <v>7</v>
      </c>
      <c r="X2" s="271" t="s">
        <v>8</v>
      </c>
      <c r="AB2" s="271" t="s">
        <v>9</v>
      </c>
      <c r="AG2" s="271" t="s">
        <v>10</v>
      </c>
      <c r="AL2" s="271" t="s">
        <v>11</v>
      </c>
      <c r="AQ2" s="271" t="s">
        <v>12</v>
      </c>
      <c r="AV2" s="271" t="s">
        <v>13</v>
      </c>
      <c r="BA2" s="271" t="s">
        <v>293</v>
      </c>
      <c r="BF2" s="271" t="s">
        <v>14</v>
      </c>
      <c r="BK2" s="271" t="s">
        <v>15</v>
      </c>
      <c r="BP2" s="271" t="s">
        <v>16</v>
      </c>
      <c r="BU2" s="271" t="s">
        <v>17</v>
      </c>
      <c r="BZ2" s="271" t="s">
        <v>18</v>
      </c>
      <c r="CE2" s="271" t="s">
        <v>19</v>
      </c>
      <c r="CJ2" s="271" t="s">
        <v>20</v>
      </c>
      <c r="CO2" s="271" t="s">
        <v>21</v>
      </c>
      <c r="CT2" s="271" t="s">
        <v>22</v>
      </c>
      <c r="CY2" s="271" t="s">
        <v>23</v>
      </c>
      <c r="DD2" s="271" t="s">
        <v>292</v>
      </c>
      <c r="DI2" s="271" t="s">
        <v>24</v>
      </c>
      <c r="DN2" s="271" t="s">
        <v>25</v>
      </c>
      <c r="DS2" s="271" t="s">
        <v>26</v>
      </c>
      <c r="DX2" s="271" t="s">
        <v>27</v>
      </c>
      <c r="EC2" s="271" t="s">
        <v>28</v>
      </c>
      <c r="EH2" s="271" t="s">
        <v>29</v>
      </c>
      <c r="EM2" s="271" t="s">
        <v>30</v>
      </c>
      <c r="ER2" s="271" t="s">
        <v>290</v>
      </c>
      <c r="EW2" s="271" t="s">
        <v>31</v>
      </c>
      <c r="FB2" s="271" t="s">
        <v>32</v>
      </c>
      <c r="FG2" s="271" t="s">
        <v>33</v>
      </c>
      <c r="FL2" s="271" t="s">
        <v>34</v>
      </c>
      <c r="FQ2" s="271" t="s">
        <v>35</v>
      </c>
      <c r="FV2" s="271" t="s">
        <v>36</v>
      </c>
      <c r="GA2" s="271" t="s">
        <v>37</v>
      </c>
    </row>
    <row r="3" spans="1:184" s="273" customFormat="1" x14ac:dyDescent="0.25">
      <c r="A3" s="273" t="s">
        <v>3</v>
      </c>
      <c r="B3" s="273" t="s">
        <v>1</v>
      </c>
      <c r="C3" s="273" t="s">
        <v>2</v>
      </c>
      <c r="G3" s="273" t="s">
        <v>1</v>
      </c>
      <c r="H3" s="273" t="s">
        <v>2</v>
      </c>
      <c r="L3" s="273" t="s">
        <v>1</v>
      </c>
      <c r="M3" s="273" t="s">
        <v>2</v>
      </c>
      <c r="P3" s="273" t="s">
        <v>1</v>
      </c>
      <c r="Q3" s="273" t="s">
        <v>2</v>
      </c>
      <c r="T3" s="273" t="s">
        <v>1</v>
      </c>
      <c r="U3" s="273" t="s">
        <v>2</v>
      </c>
      <c r="X3" s="273" t="s">
        <v>1</v>
      </c>
      <c r="Y3" s="273" t="s">
        <v>2</v>
      </c>
      <c r="AB3" s="273" t="s">
        <v>1</v>
      </c>
      <c r="AC3" s="273" t="s">
        <v>2</v>
      </c>
      <c r="AG3" s="273" t="s">
        <v>1</v>
      </c>
      <c r="AH3" s="273" t="s">
        <v>2</v>
      </c>
      <c r="AL3" s="273" t="s">
        <v>1</v>
      </c>
      <c r="AM3" s="273" t="s">
        <v>2</v>
      </c>
      <c r="AQ3" s="273" t="s">
        <v>1</v>
      </c>
      <c r="AR3" s="273" t="s">
        <v>2</v>
      </c>
      <c r="AV3" s="273" t="s">
        <v>1</v>
      </c>
      <c r="AW3" s="273" t="s">
        <v>2</v>
      </c>
      <c r="BA3" s="273" t="s">
        <v>1</v>
      </c>
      <c r="BB3" s="273" t="s">
        <v>2</v>
      </c>
      <c r="BF3" s="273" t="s">
        <v>1</v>
      </c>
      <c r="BG3" s="273" t="s">
        <v>2</v>
      </c>
      <c r="BK3" s="273" t="s">
        <v>1</v>
      </c>
      <c r="BL3" s="273" t="s">
        <v>2</v>
      </c>
      <c r="BP3" s="273" t="s">
        <v>1</v>
      </c>
      <c r="BQ3" s="273" t="s">
        <v>2</v>
      </c>
      <c r="BU3" s="273" t="s">
        <v>1</v>
      </c>
      <c r="BV3" s="273" t="s">
        <v>2</v>
      </c>
      <c r="BZ3" s="273" t="s">
        <v>1</v>
      </c>
      <c r="CA3" s="273" t="s">
        <v>2</v>
      </c>
      <c r="CE3" s="273" t="s">
        <v>1</v>
      </c>
      <c r="CF3" s="273" t="s">
        <v>2</v>
      </c>
      <c r="CJ3" s="273" t="s">
        <v>1</v>
      </c>
      <c r="CK3" s="273" t="s">
        <v>2</v>
      </c>
      <c r="CO3" s="273" t="s">
        <v>1</v>
      </c>
      <c r="CP3" s="273" t="s">
        <v>2</v>
      </c>
      <c r="CT3" s="273" t="s">
        <v>1</v>
      </c>
      <c r="CU3" s="273" t="s">
        <v>2</v>
      </c>
      <c r="CY3" s="273" t="s">
        <v>1</v>
      </c>
      <c r="CZ3" s="273" t="s">
        <v>2</v>
      </c>
      <c r="DD3" s="273" t="s">
        <v>1</v>
      </c>
      <c r="DE3" s="273" t="s">
        <v>2</v>
      </c>
      <c r="DI3" s="273" t="s">
        <v>1</v>
      </c>
      <c r="DJ3" s="273" t="s">
        <v>2</v>
      </c>
      <c r="DN3" s="273" t="s">
        <v>1</v>
      </c>
      <c r="DO3" s="273" t="s">
        <v>2</v>
      </c>
      <c r="DS3" s="273" t="s">
        <v>1</v>
      </c>
      <c r="DT3" s="273" t="s">
        <v>2</v>
      </c>
      <c r="DX3" s="273" t="s">
        <v>1</v>
      </c>
      <c r="DY3" s="273" t="s">
        <v>2</v>
      </c>
      <c r="EC3" s="273" t="s">
        <v>1</v>
      </c>
      <c r="ED3" s="273" t="s">
        <v>2</v>
      </c>
      <c r="EH3" s="273" t="s">
        <v>1</v>
      </c>
      <c r="EI3" s="273" t="s">
        <v>2</v>
      </c>
      <c r="EM3" s="273" t="s">
        <v>1</v>
      </c>
      <c r="EN3" s="273" t="s">
        <v>2</v>
      </c>
      <c r="ER3" s="273" t="s">
        <v>1</v>
      </c>
      <c r="ES3" s="273" t="s">
        <v>2</v>
      </c>
      <c r="EW3" s="273" t="s">
        <v>1</v>
      </c>
      <c r="EX3" s="273" t="s">
        <v>2</v>
      </c>
      <c r="FB3" s="273" t="s">
        <v>1</v>
      </c>
      <c r="FC3" s="273" t="s">
        <v>2</v>
      </c>
      <c r="FG3" s="273" t="s">
        <v>1</v>
      </c>
      <c r="FH3" s="273" t="s">
        <v>2</v>
      </c>
      <c r="FL3" s="273" t="s">
        <v>1</v>
      </c>
      <c r="FM3" s="273" t="s">
        <v>2</v>
      </c>
      <c r="FQ3" s="273" t="s">
        <v>1</v>
      </c>
      <c r="FR3" s="273" t="s">
        <v>2</v>
      </c>
      <c r="FV3" s="273" t="s">
        <v>1</v>
      </c>
      <c r="FW3" s="273" t="s">
        <v>2</v>
      </c>
      <c r="GA3" s="273" t="s">
        <v>1</v>
      </c>
      <c r="GB3" s="273" t="s">
        <v>2</v>
      </c>
    </row>
    <row r="4" spans="1:184" s="273" customFormat="1" x14ac:dyDescent="0.25">
      <c r="A4" s="273">
        <v>1885</v>
      </c>
      <c r="B4" s="608">
        <v>39.768659999999997</v>
      </c>
      <c r="C4" s="609">
        <v>58.356479999999998</v>
      </c>
      <c r="G4" s="610">
        <v>71.35172</v>
      </c>
      <c r="H4" s="611">
        <v>68.81071</v>
      </c>
      <c r="L4" s="612">
        <v>36.021340000000002</v>
      </c>
      <c r="M4" s="613">
        <v>48.296849999999999</v>
      </c>
      <c r="P4" s="614">
        <v>60.897089999999999</v>
      </c>
      <c r="Q4" s="615">
        <v>28.603660000000001</v>
      </c>
      <c r="T4" s="616">
        <v>59.488419999999998</v>
      </c>
      <c r="U4" s="617">
        <v>33.052309999999999</v>
      </c>
      <c r="X4" s="618">
        <v>15.181290000000001</v>
      </c>
      <c r="Y4" s="619">
        <v>74.224490000000003</v>
      </c>
      <c r="AB4" s="620">
        <v>47.337580000000003</v>
      </c>
      <c r="AC4" s="621">
        <v>59.842239999999997</v>
      </c>
      <c r="AG4" s="622">
        <v>30.340260000000001</v>
      </c>
      <c r="AH4" s="623">
        <v>34.653179999999999</v>
      </c>
      <c r="AL4" s="624">
        <v>37.177869999999999</v>
      </c>
      <c r="AM4" s="625">
        <v>42.01258</v>
      </c>
      <c r="AQ4" s="626">
        <v>101.937</v>
      </c>
      <c r="AR4" s="627">
        <v>61.933759999999999</v>
      </c>
      <c r="AV4" s="628">
        <v>47.012540000000001</v>
      </c>
      <c r="AW4" s="630">
        <v>71.511259999999993</v>
      </c>
      <c r="BA4" s="631">
        <v>47.927759999999999</v>
      </c>
      <c r="BB4" s="632">
        <v>34.743020000000001</v>
      </c>
      <c r="BF4" s="633">
        <v>54.637560000000001</v>
      </c>
      <c r="BG4" s="634">
        <v>70.296019999999999</v>
      </c>
      <c r="BK4" s="635">
        <v>25.50985</v>
      </c>
      <c r="BL4" s="636">
        <v>53.18027</v>
      </c>
      <c r="BP4" s="637">
        <v>67.957909999999998</v>
      </c>
      <c r="BQ4" s="638">
        <v>70.808530000000005</v>
      </c>
      <c r="BU4" s="639">
        <v>96.366910000000004</v>
      </c>
      <c r="BV4" s="640">
        <v>47.39443</v>
      </c>
      <c r="BZ4" s="641">
        <v>61.627609999999997</v>
      </c>
      <c r="CA4" s="642">
        <v>81.492609999999999</v>
      </c>
      <c r="CE4" s="643">
        <v>84.655159999999995</v>
      </c>
      <c r="CF4" s="644">
        <v>52.320259999999998</v>
      </c>
      <c r="CJ4" s="645">
        <v>47.331180000000003</v>
      </c>
      <c r="CK4" s="646">
        <v>40.215470000000003</v>
      </c>
      <c r="CL4" s="272"/>
      <c r="CO4" s="647">
        <v>54.407629999999997</v>
      </c>
      <c r="CP4" s="648">
        <v>41.296810000000001</v>
      </c>
      <c r="CQ4" s="272"/>
      <c r="CT4" s="649">
        <v>76.763599999999997</v>
      </c>
      <c r="CU4" s="650">
        <v>79.186400000000006</v>
      </c>
      <c r="CY4" s="651">
        <v>144.58799999999999</v>
      </c>
      <c r="CZ4" s="653">
        <v>157.35560000000001</v>
      </c>
      <c r="DA4" s="272"/>
      <c r="DD4" s="654">
        <v>157.19280000000001</v>
      </c>
      <c r="DE4" s="655">
        <v>95.389759999999995</v>
      </c>
      <c r="DI4" s="656">
        <v>56.151159999999997</v>
      </c>
      <c r="DJ4" s="657">
        <v>81.337829999999997</v>
      </c>
      <c r="DN4" s="658">
        <v>64.255880000000005</v>
      </c>
      <c r="DO4" s="659">
        <v>125.8682</v>
      </c>
      <c r="DP4" s="272"/>
      <c r="DS4" s="660">
        <v>78.823549999999997</v>
      </c>
      <c r="DT4" s="661">
        <v>88.452020000000005</v>
      </c>
      <c r="DU4" s="272"/>
      <c r="DX4" s="662">
        <v>74.25582</v>
      </c>
      <c r="DY4" s="663">
        <v>120.6313</v>
      </c>
      <c r="DZ4" s="272"/>
      <c r="EC4" s="664">
        <v>44.59196</v>
      </c>
      <c r="ED4" s="665">
        <v>72.311790000000002</v>
      </c>
      <c r="EE4" s="272"/>
      <c r="EH4" s="666">
        <v>103.4701</v>
      </c>
      <c r="EI4" s="667">
        <v>94.338589999999996</v>
      </c>
      <c r="EM4" s="668">
        <v>63.728090000000002</v>
      </c>
      <c r="EN4" s="669">
        <v>74.326750000000004</v>
      </c>
      <c r="ER4" s="670">
        <v>95.562610000000006</v>
      </c>
      <c r="ES4" s="671">
        <v>46.278530000000003</v>
      </c>
      <c r="EW4" s="672">
        <v>61.60633</v>
      </c>
      <c r="EX4" s="673">
        <v>94.256290000000007</v>
      </c>
      <c r="FB4" s="674">
        <v>58.614409999999999</v>
      </c>
      <c r="FC4" s="675">
        <v>74.360820000000004</v>
      </c>
      <c r="FD4" s="272"/>
      <c r="FE4" s="272"/>
      <c r="FG4" s="676">
        <v>61.844560000000001</v>
      </c>
      <c r="FH4" s="677">
        <v>73.142120000000006</v>
      </c>
      <c r="FI4" s="272"/>
      <c r="FL4" s="678">
        <v>60.795929999999998</v>
      </c>
      <c r="FM4" s="679">
        <v>95.598249999999993</v>
      </c>
      <c r="FN4" s="272"/>
      <c r="FQ4" s="680">
        <v>62.468310000000002</v>
      </c>
      <c r="FR4" s="681">
        <v>54.30724</v>
      </c>
      <c r="FS4" s="272"/>
      <c r="FV4" s="682">
        <v>50.930950000000003</v>
      </c>
      <c r="FW4" s="683">
        <v>47.595230000000001</v>
      </c>
      <c r="FX4" s="272"/>
      <c r="GA4" s="684">
        <v>55.815550000000002</v>
      </c>
      <c r="GB4" s="685">
        <v>49.043140000000001</v>
      </c>
    </row>
    <row r="5" spans="1:184" s="273" customFormat="1" x14ac:dyDescent="0.25">
      <c r="A5" s="273">
        <v>1886</v>
      </c>
      <c r="B5" s="608">
        <v>41.914299999999997</v>
      </c>
      <c r="C5" s="609">
        <v>60.680779999999999</v>
      </c>
      <c r="G5" s="610">
        <v>70.88</v>
      </c>
      <c r="H5" s="611">
        <v>68.828090000000003</v>
      </c>
      <c r="L5" s="612">
        <v>38.138359999999999</v>
      </c>
      <c r="M5" s="613">
        <v>50.639200000000002</v>
      </c>
      <c r="P5" s="614">
        <v>63.091160000000002</v>
      </c>
      <c r="Q5" s="615">
        <v>31.450900000000001</v>
      </c>
      <c r="T5" s="616">
        <v>61.339390000000002</v>
      </c>
      <c r="U5" s="617">
        <v>35.649459999999998</v>
      </c>
      <c r="X5" s="618">
        <v>17.699560000000002</v>
      </c>
      <c r="Y5" s="619">
        <v>76.418260000000004</v>
      </c>
      <c r="AB5" s="620">
        <v>48.297049999999999</v>
      </c>
      <c r="AC5" s="621">
        <v>61.18394</v>
      </c>
      <c r="AG5" s="622">
        <v>32.325209999999998</v>
      </c>
      <c r="AH5" s="623">
        <v>36.931489999999997</v>
      </c>
      <c r="AL5" s="624">
        <v>37.882370000000002</v>
      </c>
      <c r="AM5" s="625">
        <v>43.025759999999998</v>
      </c>
      <c r="AQ5" s="626">
        <v>104.47190000000001</v>
      </c>
      <c r="AR5" s="627">
        <v>65.583699999999993</v>
      </c>
      <c r="AV5" s="628">
        <v>46.76699</v>
      </c>
      <c r="AW5" s="630">
        <v>71.439660000000003</v>
      </c>
      <c r="BA5" s="631">
        <v>48.598010000000002</v>
      </c>
      <c r="BB5" s="632">
        <v>35.872619999999998</v>
      </c>
      <c r="BF5" s="633">
        <v>54.589210000000001</v>
      </c>
      <c r="BG5" s="634">
        <v>70.587599999999995</v>
      </c>
      <c r="BK5" s="635">
        <v>26.62668</v>
      </c>
      <c r="BL5" s="636">
        <v>54.328299999999999</v>
      </c>
      <c r="BP5" s="637">
        <v>67.358789999999999</v>
      </c>
      <c r="BQ5" s="638">
        <v>70.697230000000005</v>
      </c>
      <c r="BU5" s="639">
        <v>97.149699999999996</v>
      </c>
      <c r="BV5" s="640">
        <v>49.191760000000002</v>
      </c>
      <c r="BZ5" s="641">
        <v>61.923259999999999</v>
      </c>
      <c r="CA5" s="642">
        <v>82.058729999999997</v>
      </c>
      <c r="CE5" s="643">
        <v>88.091710000000006</v>
      </c>
      <c r="CF5" s="644">
        <v>56.372259999999997</v>
      </c>
      <c r="CJ5" s="645">
        <v>51.071129999999997</v>
      </c>
      <c r="CK5" s="646">
        <v>44.46405</v>
      </c>
      <c r="CL5" s="272"/>
      <c r="CO5" s="647">
        <v>54.207859999999997</v>
      </c>
      <c r="CP5" s="648">
        <v>41.660690000000002</v>
      </c>
      <c r="CQ5" s="272"/>
      <c r="CT5" s="649">
        <v>79.181290000000004</v>
      </c>
      <c r="CU5" s="650">
        <v>82.113299999999995</v>
      </c>
      <c r="CY5" s="651">
        <v>144.6669</v>
      </c>
      <c r="CZ5" s="653">
        <v>157.9091</v>
      </c>
      <c r="DA5" s="272"/>
      <c r="DD5" s="654">
        <v>161.89240000000001</v>
      </c>
      <c r="DE5" s="655">
        <v>100.8901</v>
      </c>
      <c r="DI5" s="656">
        <v>56.683779999999999</v>
      </c>
      <c r="DJ5" s="657">
        <v>82.129769999999994</v>
      </c>
      <c r="DN5" s="658">
        <v>65.700339999999997</v>
      </c>
      <c r="DO5" s="659">
        <v>127.413</v>
      </c>
      <c r="DP5" s="272"/>
      <c r="DS5" s="660">
        <v>78.217600000000004</v>
      </c>
      <c r="DT5" s="661">
        <v>88.433170000000004</v>
      </c>
      <c r="DU5" s="272"/>
      <c r="DX5" s="662">
        <v>73.423169999999999</v>
      </c>
      <c r="DY5" s="663">
        <v>120.1133</v>
      </c>
      <c r="DZ5" s="272"/>
      <c r="EC5" s="664">
        <v>44.057229999999997</v>
      </c>
      <c r="ED5" s="665">
        <v>71.980429999999998</v>
      </c>
      <c r="EE5" s="272"/>
      <c r="EH5" s="666">
        <v>102.4628</v>
      </c>
      <c r="EI5" s="667">
        <v>94.193539999999999</v>
      </c>
      <c r="EM5" s="668">
        <v>63.207929999999998</v>
      </c>
      <c r="EN5" s="669">
        <v>74.238399999999999</v>
      </c>
      <c r="ER5" s="670">
        <v>94.925439999999995</v>
      </c>
      <c r="ES5" s="671">
        <v>46.500419999999998</v>
      </c>
      <c r="EW5" s="672">
        <v>60.866520000000001</v>
      </c>
      <c r="EX5" s="673">
        <v>93.852959999999996</v>
      </c>
      <c r="FB5" s="674">
        <v>57.88673</v>
      </c>
      <c r="FC5" s="675">
        <v>74.081800000000001</v>
      </c>
      <c r="FD5" s="272"/>
      <c r="FE5" s="272"/>
      <c r="FG5" s="676">
        <v>61.519599999999997</v>
      </c>
      <c r="FH5" s="677">
        <v>73.341049999999996</v>
      </c>
      <c r="FI5" s="272"/>
      <c r="FL5" s="678">
        <v>60.299259999999997</v>
      </c>
      <c r="FM5" s="679">
        <v>95.380830000000003</v>
      </c>
      <c r="FN5" s="272"/>
      <c r="FQ5" s="680">
        <v>61.952930000000002</v>
      </c>
      <c r="FR5" s="681">
        <v>54.354390000000002</v>
      </c>
      <c r="FS5" s="272"/>
      <c r="FV5" s="682">
        <v>50.843789999999998</v>
      </c>
      <c r="FW5" s="683">
        <v>47.985190000000003</v>
      </c>
      <c r="FX5" s="272"/>
      <c r="GA5" s="684">
        <v>55.451949999999997</v>
      </c>
      <c r="GB5" s="685">
        <v>49.11627</v>
      </c>
    </row>
    <row r="6" spans="1:184" s="273" customFormat="1" x14ac:dyDescent="0.25">
      <c r="A6" s="273">
        <v>1887</v>
      </c>
      <c r="B6" s="608">
        <v>43.33614</v>
      </c>
      <c r="C6" s="609">
        <v>62.286459999999998</v>
      </c>
      <c r="G6" s="610">
        <v>70.368549999999999</v>
      </c>
      <c r="H6" s="611">
        <v>68.789389999999997</v>
      </c>
      <c r="L6" s="612">
        <v>39.527740000000001</v>
      </c>
      <c r="M6" s="613">
        <v>52.257689999999997</v>
      </c>
      <c r="P6" s="614">
        <v>64.476249999999993</v>
      </c>
      <c r="Q6" s="615">
        <v>33.485120000000002</v>
      </c>
      <c r="T6" s="616">
        <v>62.44923</v>
      </c>
      <c r="U6" s="617">
        <v>37.4968</v>
      </c>
      <c r="X6" s="618">
        <v>19.415410000000001</v>
      </c>
      <c r="Y6" s="619">
        <v>77.825530000000001</v>
      </c>
      <c r="AB6" s="620">
        <v>48.79551</v>
      </c>
      <c r="AC6" s="621">
        <v>62.057020000000001</v>
      </c>
      <c r="AG6" s="622">
        <v>33.611240000000002</v>
      </c>
      <c r="AH6" s="623">
        <v>38.512709999999998</v>
      </c>
      <c r="AL6" s="624">
        <v>38.25356</v>
      </c>
      <c r="AM6" s="625">
        <v>43.6999</v>
      </c>
      <c r="AQ6" s="626">
        <v>105.9564</v>
      </c>
      <c r="AR6" s="627">
        <v>68.168679999999995</v>
      </c>
      <c r="AV6" s="628">
        <v>46.473230000000001</v>
      </c>
      <c r="AW6" s="630">
        <v>71.311340000000001</v>
      </c>
      <c r="BA6" s="631">
        <v>48.93412</v>
      </c>
      <c r="BB6" s="632">
        <v>36.659700000000001</v>
      </c>
      <c r="BF6" s="633">
        <v>54.386470000000003</v>
      </c>
      <c r="BG6" s="634">
        <v>70.712869999999995</v>
      </c>
      <c r="BK6" s="635">
        <v>27.31907</v>
      </c>
      <c r="BL6" s="636">
        <v>55.053469999999997</v>
      </c>
      <c r="BP6" s="637">
        <v>66.757949999999994</v>
      </c>
      <c r="BQ6" s="638">
        <v>70.567340000000002</v>
      </c>
      <c r="BU6" s="639">
        <v>97.441100000000006</v>
      </c>
      <c r="BV6" s="640">
        <v>50.4771</v>
      </c>
      <c r="BZ6" s="641">
        <v>61.994019999999999</v>
      </c>
      <c r="CA6" s="642">
        <v>82.392420000000001</v>
      </c>
      <c r="CE6" s="643">
        <v>90.349410000000006</v>
      </c>
      <c r="CF6" s="644">
        <v>59.248809999999999</v>
      </c>
      <c r="CJ6" s="645">
        <v>53.554969999999997</v>
      </c>
      <c r="CK6" s="646">
        <v>47.462949999999999</v>
      </c>
      <c r="CL6" s="272"/>
      <c r="CO6" s="647">
        <v>53.949840000000002</v>
      </c>
      <c r="CP6" s="648">
        <v>41.953279999999999</v>
      </c>
      <c r="CQ6" s="272"/>
      <c r="CT6" s="649">
        <v>80.701669999999993</v>
      </c>
      <c r="CU6" s="650">
        <v>84.141490000000005</v>
      </c>
      <c r="CY6" s="651">
        <v>144.53039999999999</v>
      </c>
      <c r="CZ6" s="653">
        <v>158.2345</v>
      </c>
      <c r="DA6" s="272"/>
      <c r="DD6" s="654">
        <v>164.9905</v>
      </c>
      <c r="DE6" s="655">
        <v>104.7953</v>
      </c>
      <c r="DI6" s="656">
        <v>56.906210000000002</v>
      </c>
      <c r="DJ6" s="657">
        <v>82.604619999999997</v>
      </c>
      <c r="DN6" s="658">
        <v>66.56</v>
      </c>
      <c r="DO6" s="659">
        <v>128.37309999999999</v>
      </c>
      <c r="DP6" s="272"/>
      <c r="DS6" s="660">
        <v>77.583659999999995</v>
      </c>
      <c r="DT6" s="661">
        <v>88.366770000000002</v>
      </c>
      <c r="DU6" s="272"/>
      <c r="DX6" s="662">
        <v>72.591080000000005</v>
      </c>
      <c r="DY6" s="663">
        <v>119.577</v>
      </c>
      <c r="DZ6" s="272"/>
      <c r="EC6" s="664">
        <v>43.532029999999999</v>
      </c>
      <c r="ED6" s="665">
        <v>71.646720000000002</v>
      </c>
      <c r="EE6" s="272"/>
      <c r="EH6" s="666">
        <v>101.46429999999999</v>
      </c>
      <c r="EI6" s="667">
        <v>94.027789999999996</v>
      </c>
      <c r="EM6" s="668">
        <v>62.650620000000004</v>
      </c>
      <c r="EN6" s="669">
        <v>74.09599</v>
      </c>
      <c r="ER6" s="670">
        <v>94.253519999999995</v>
      </c>
      <c r="ES6" s="671">
        <v>46.662799999999997</v>
      </c>
      <c r="EW6" s="672">
        <v>60.126309999999997</v>
      </c>
      <c r="EX6" s="673">
        <v>93.431309999999996</v>
      </c>
      <c r="FB6" s="674">
        <v>57.172969999999999</v>
      </c>
      <c r="FC6" s="675">
        <v>73.798019999999994</v>
      </c>
      <c r="FD6" s="272"/>
      <c r="FE6" s="272"/>
      <c r="FG6" s="676">
        <v>61.057299999999998</v>
      </c>
      <c r="FH6" s="677">
        <v>73.383679999999998</v>
      </c>
      <c r="FI6" s="272"/>
      <c r="FL6" s="678">
        <v>59.737589999999997</v>
      </c>
      <c r="FM6" s="679">
        <v>95.083100000000002</v>
      </c>
      <c r="FN6" s="272"/>
      <c r="FQ6" s="680">
        <v>61.399630000000002</v>
      </c>
      <c r="FR6" s="681">
        <v>54.345010000000002</v>
      </c>
      <c r="FS6" s="272"/>
      <c r="FV6" s="682">
        <v>50.614089999999997</v>
      </c>
      <c r="FW6" s="683">
        <v>48.218429999999998</v>
      </c>
      <c r="FX6" s="272"/>
      <c r="GA6" s="684">
        <v>55.047049999999999</v>
      </c>
      <c r="GB6" s="685">
        <v>49.133969999999998</v>
      </c>
    </row>
    <row r="7" spans="1:184" s="273" customFormat="1" x14ac:dyDescent="0.25">
      <c r="A7" s="273">
        <v>1888</v>
      </c>
      <c r="B7" s="608">
        <v>44.398760000000003</v>
      </c>
      <c r="C7" s="609">
        <v>63.540430000000001</v>
      </c>
      <c r="G7" s="610">
        <v>69.844089999999994</v>
      </c>
      <c r="H7" s="611">
        <v>68.721990000000005</v>
      </c>
      <c r="L7" s="612">
        <v>40.556489999999997</v>
      </c>
      <c r="M7" s="613">
        <v>53.521729999999998</v>
      </c>
      <c r="P7" s="614">
        <v>65.46369</v>
      </c>
      <c r="Q7" s="615">
        <v>35.1205</v>
      </c>
      <c r="T7" s="616">
        <v>63.198309999999999</v>
      </c>
      <c r="U7" s="617">
        <v>38.977490000000003</v>
      </c>
      <c r="X7" s="618">
        <v>20.734639999999999</v>
      </c>
      <c r="Y7" s="619">
        <v>78.854500000000002</v>
      </c>
      <c r="AB7" s="620">
        <v>49.07188</v>
      </c>
      <c r="AC7" s="621">
        <v>62.702289999999998</v>
      </c>
      <c r="AG7" s="622">
        <v>34.554270000000002</v>
      </c>
      <c r="AH7" s="623">
        <v>39.755139999999997</v>
      </c>
      <c r="AL7" s="624">
        <v>38.464019999999998</v>
      </c>
      <c r="AM7" s="625">
        <v>44.208939999999998</v>
      </c>
      <c r="AQ7" s="626">
        <v>106.93049999999999</v>
      </c>
      <c r="AR7" s="627">
        <v>70.232870000000005</v>
      </c>
      <c r="AV7" s="628">
        <v>46.160249999999998</v>
      </c>
      <c r="AW7" s="630">
        <v>71.155749999999998</v>
      </c>
      <c r="BA7" s="631">
        <v>49.11009</v>
      </c>
      <c r="BB7" s="632">
        <v>37.279640000000001</v>
      </c>
      <c r="BF7" s="633">
        <v>54.113990000000001</v>
      </c>
      <c r="BG7" s="634">
        <v>70.757419999999996</v>
      </c>
      <c r="BK7" s="635">
        <v>27.802520000000001</v>
      </c>
      <c r="BL7" s="636">
        <v>55.572740000000003</v>
      </c>
      <c r="BP7" s="637">
        <v>66.167990000000003</v>
      </c>
      <c r="BQ7" s="638">
        <v>70.432040000000001</v>
      </c>
      <c r="BU7" s="639">
        <v>97.497529999999998</v>
      </c>
      <c r="BV7" s="640">
        <v>51.509149999999998</v>
      </c>
      <c r="BZ7" s="641">
        <v>61.957900000000002</v>
      </c>
      <c r="CA7" s="642">
        <v>82.612729999999999</v>
      </c>
      <c r="CE7" s="643">
        <v>92.025270000000006</v>
      </c>
      <c r="CF7" s="644">
        <v>61.55086</v>
      </c>
      <c r="CJ7" s="645">
        <v>55.41816</v>
      </c>
      <c r="CK7" s="646">
        <v>49.851750000000003</v>
      </c>
      <c r="CL7" s="272"/>
      <c r="CO7" s="647">
        <v>53.687559999999998</v>
      </c>
      <c r="CP7" s="648">
        <v>42.229300000000002</v>
      </c>
      <c r="CQ7" s="272"/>
      <c r="CT7" s="649">
        <v>81.78304</v>
      </c>
      <c r="CU7" s="650">
        <v>85.732439999999997</v>
      </c>
      <c r="CY7" s="651">
        <v>144.2929</v>
      </c>
      <c r="CZ7" s="653">
        <v>158.44739999999999</v>
      </c>
      <c r="DA7" s="272"/>
      <c r="DD7" s="654">
        <v>167.29750000000001</v>
      </c>
      <c r="DE7" s="655">
        <v>107.9213</v>
      </c>
      <c r="DI7" s="656">
        <v>56.979880000000001</v>
      </c>
      <c r="DJ7" s="657">
        <v>82.925160000000005</v>
      </c>
      <c r="DN7" s="658">
        <v>67.135080000000002</v>
      </c>
      <c r="DO7" s="659">
        <v>129.05090000000001</v>
      </c>
      <c r="DP7" s="272"/>
      <c r="DS7" s="660">
        <v>76.957579999999993</v>
      </c>
      <c r="DT7" s="661">
        <v>88.289479999999998</v>
      </c>
      <c r="DU7" s="272"/>
      <c r="DX7" s="662">
        <v>71.775189999999995</v>
      </c>
      <c r="DY7" s="663">
        <v>119.0389</v>
      </c>
      <c r="DZ7" s="272"/>
      <c r="EC7" s="664">
        <v>43.018790000000003</v>
      </c>
      <c r="ED7" s="665">
        <v>71.313509999999994</v>
      </c>
      <c r="EE7" s="272"/>
      <c r="EH7" s="666">
        <v>100.48609999999999</v>
      </c>
      <c r="EI7" s="667">
        <v>93.854069999999993</v>
      </c>
      <c r="EM7" s="668">
        <v>62.082929999999998</v>
      </c>
      <c r="EN7" s="669">
        <v>73.926969999999997</v>
      </c>
      <c r="ER7" s="670">
        <v>93.573580000000007</v>
      </c>
      <c r="ES7" s="671">
        <v>46.793239999999997</v>
      </c>
      <c r="EW7" s="672">
        <v>59.400730000000003</v>
      </c>
      <c r="EX7" s="673">
        <v>93.007059999999996</v>
      </c>
      <c r="FB7" s="674">
        <v>56.475479999999997</v>
      </c>
      <c r="FC7" s="675">
        <v>73.512420000000006</v>
      </c>
      <c r="FD7" s="272"/>
      <c r="FE7" s="272"/>
      <c r="FG7" s="676">
        <v>60.536580000000001</v>
      </c>
      <c r="FH7" s="677">
        <v>73.350089999999994</v>
      </c>
      <c r="FI7" s="272"/>
      <c r="FL7" s="678">
        <v>59.152369999999998</v>
      </c>
      <c r="FM7" s="679">
        <v>94.747280000000003</v>
      </c>
      <c r="FN7" s="272"/>
      <c r="FQ7" s="680">
        <v>60.835259999999998</v>
      </c>
      <c r="FR7" s="681">
        <v>54.306660000000001</v>
      </c>
      <c r="FS7" s="272"/>
      <c r="FV7" s="682">
        <v>50.320569999999996</v>
      </c>
      <c r="FW7" s="683">
        <v>48.374609999999997</v>
      </c>
      <c r="FX7" s="272"/>
      <c r="GA7" s="684">
        <v>54.627609999999997</v>
      </c>
      <c r="GB7" s="685">
        <v>49.12359</v>
      </c>
    </row>
    <row r="8" spans="1:184" s="273" customFormat="1" x14ac:dyDescent="0.25">
      <c r="A8" s="273">
        <v>1889</v>
      </c>
      <c r="B8" s="608">
        <v>45.278860000000002</v>
      </c>
      <c r="C8" s="609">
        <v>64.620339999999999</v>
      </c>
      <c r="G8" s="610">
        <v>69.319400000000002</v>
      </c>
      <c r="H8" s="611">
        <v>68.639200000000002</v>
      </c>
      <c r="L8" s="612">
        <v>41.402509999999999</v>
      </c>
      <c r="M8" s="613">
        <v>54.610169999999997</v>
      </c>
      <c r="P8" s="614">
        <v>66.25197</v>
      </c>
      <c r="Q8" s="615">
        <v>36.556800000000003</v>
      </c>
      <c r="T8" s="616">
        <v>63.769240000000003</v>
      </c>
      <c r="U8" s="617">
        <v>40.275449999999999</v>
      </c>
      <c r="X8" s="618">
        <v>21.852180000000001</v>
      </c>
      <c r="Y8" s="619">
        <v>79.700940000000003</v>
      </c>
      <c r="AB8" s="620">
        <v>49.2408</v>
      </c>
      <c r="AC8" s="621">
        <v>63.235300000000002</v>
      </c>
      <c r="AG8" s="622">
        <v>35.325229999999998</v>
      </c>
      <c r="AH8" s="623">
        <v>40.830669999999998</v>
      </c>
      <c r="AL8" s="624">
        <v>38.596580000000003</v>
      </c>
      <c r="AM8" s="625">
        <v>44.636369999999999</v>
      </c>
      <c r="AQ8" s="626">
        <v>107.65349999999999</v>
      </c>
      <c r="AR8" s="627">
        <v>72.037450000000007</v>
      </c>
      <c r="AV8" s="628">
        <v>45.84187</v>
      </c>
      <c r="AW8" s="630">
        <v>70.987049999999996</v>
      </c>
      <c r="BA8" s="631">
        <v>49.209069999999997</v>
      </c>
      <c r="BB8" s="632">
        <v>37.816319999999997</v>
      </c>
      <c r="BF8" s="633">
        <v>53.812130000000003</v>
      </c>
      <c r="BG8" s="634">
        <v>70.762230000000002</v>
      </c>
      <c r="BK8" s="635">
        <v>28.181429999999999</v>
      </c>
      <c r="BL8" s="636">
        <v>55.991140000000001</v>
      </c>
      <c r="BP8" s="637">
        <v>65.590720000000005</v>
      </c>
      <c r="BQ8" s="638">
        <v>70.293580000000006</v>
      </c>
      <c r="BU8" s="639">
        <v>97.442480000000003</v>
      </c>
      <c r="BV8" s="640">
        <v>52.412649999999999</v>
      </c>
      <c r="BZ8" s="641">
        <v>61.87171</v>
      </c>
      <c r="CA8" s="642">
        <v>82.77704</v>
      </c>
      <c r="CE8" s="643">
        <v>93.407160000000005</v>
      </c>
      <c r="CF8" s="644">
        <v>63.567860000000003</v>
      </c>
      <c r="CJ8" s="645">
        <v>56.967120000000001</v>
      </c>
      <c r="CK8" s="646">
        <v>51.938510000000001</v>
      </c>
      <c r="CL8" s="272"/>
      <c r="CO8" s="647">
        <v>53.429519999999997</v>
      </c>
      <c r="CP8" s="648">
        <v>42.497579999999999</v>
      </c>
      <c r="CQ8" s="272"/>
      <c r="CT8" s="649">
        <v>82.645489999999995</v>
      </c>
      <c r="CU8" s="650">
        <v>87.107569999999996</v>
      </c>
      <c r="CY8" s="651">
        <v>144.00980000000001</v>
      </c>
      <c r="CZ8" s="653">
        <v>158.6037</v>
      </c>
      <c r="DA8" s="272"/>
      <c r="DD8" s="654">
        <v>169.20419999999999</v>
      </c>
      <c r="DE8" s="655">
        <v>110.66070000000001</v>
      </c>
      <c r="DI8" s="656">
        <v>56.982529999999997</v>
      </c>
      <c r="DJ8" s="657">
        <v>83.169790000000006</v>
      </c>
      <c r="DN8" s="658">
        <v>67.569710000000001</v>
      </c>
      <c r="DO8" s="659">
        <v>129.59139999999999</v>
      </c>
      <c r="DP8" s="272"/>
      <c r="DS8" s="660">
        <v>76.344679999999997</v>
      </c>
      <c r="DT8" s="661">
        <v>88.207189999999997</v>
      </c>
      <c r="DU8" s="272"/>
      <c r="DX8" s="662">
        <v>70.977559999999997</v>
      </c>
      <c r="DY8" s="663">
        <v>118.5016</v>
      </c>
      <c r="DZ8" s="272"/>
      <c r="EC8" s="664">
        <v>42.51735</v>
      </c>
      <c r="ED8" s="665">
        <v>70.981009999999998</v>
      </c>
      <c r="EE8" s="272"/>
      <c r="EH8" s="666">
        <v>99.529809999999998</v>
      </c>
      <c r="EI8" s="667">
        <v>93.674589999999995</v>
      </c>
      <c r="EM8" s="668">
        <v>61.517339999999997</v>
      </c>
      <c r="EN8" s="669">
        <v>73.744410000000002</v>
      </c>
      <c r="ER8" s="670">
        <v>92.898020000000002</v>
      </c>
      <c r="ES8" s="671">
        <v>46.904899999999998</v>
      </c>
      <c r="EW8" s="672">
        <v>58.69171</v>
      </c>
      <c r="EX8" s="673">
        <v>92.582729999999998</v>
      </c>
      <c r="FB8" s="674">
        <v>55.794029999999999</v>
      </c>
      <c r="FC8" s="675">
        <v>73.22533</v>
      </c>
      <c r="FD8" s="272"/>
      <c r="FE8" s="272"/>
      <c r="FG8" s="676">
        <v>59.99492</v>
      </c>
      <c r="FH8" s="677">
        <v>73.278509999999997</v>
      </c>
      <c r="FI8" s="272"/>
      <c r="FL8" s="678">
        <v>58.563200000000002</v>
      </c>
      <c r="FM8" s="679">
        <v>94.393590000000003</v>
      </c>
      <c r="FN8" s="272"/>
      <c r="FQ8" s="680">
        <v>60.27243</v>
      </c>
      <c r="FR8" s="681">
        <v>54.252560000000003</v>
      </c>
      <c r="FS8" s="272"/>
      <c r="FV8" s="682">
        <v>50.000720000000001</v>
      </c>
      <c r="FW8" s="683">
        <v>48.49183</v>
      </c>
      <c r="FX8" s="272"/>
      <c r="GA8" s="684">
        <v>54.206299999999999</v>
      </c>
      <c r="GB8" s="685">
        <v>49.09825</v>
      </c>
    </row>
    <row r="9" spans="1:184" s="273" customFormat="1" x14ac:dyDescent="0.25">
      <c r="A9" s="273">
        <v>1890</v>
      </c>
      <c r="B9" s="608">
        <v>46.062190000000001</v>
      </c>
      <c r="C9" s="609">
        <v>65.61215</v>
      </c>
      <c r="G9" s="610">
        <v>68.800560000000004</v>
      </c>
      <c r="H9" s="611">
        <v>68.547560000000004</v>
      </c>
      <c r="L9" s="612">
        <v>42.15211</v>
      </c>
      <c r="M9" s="613">
        <v>55.609589999999997</v>
      </c>
      <c r="P9" s="614">
        <v>66.936959999999999</v>
      </c>
      <c r="Q9" s="615">
        <v>37.890349999999998</v>
      </c>
      <c r="T9" s="616">
        <v>64.249759999999995</v>
      </c>
      <c r="U9" s="617">
        <v>41.478960000000001</v>
      </c>
      <c r="X9" s="618">
        <v>22.86186</v>
      </c>
      <c r="Y9" s="619">
        <v>80.458669999999998</v>
      </c>
      <c r="AB9" s="620">
        <v>49.357300000000002</v>
      </c>
      <c r="AC9" s="621">
        <v>63.711539999999999</v>
      </c>
      <c r="AG9" s="622">
        <v>36.006320000000002</v>
      </c>
      <c r="AH9" s="623">
        <v>41.821800000000003</v>
      </c>
      <c r="AL9" s="624">
        <v>38.690980000000003</v>
      </c>
      <c r="AM9" s="625">
        <v>45.02225</v>
      </c>
      <c r="AQ9" s="626">
        <v>108.25</v>
      </c>
      <c r="AR9" s="627">
        <v>73.707800000000006</v>
      </c>
      <c r="AV9" s="628">
        <v>45.524630000000002</v>
      </c>
      <c r="AW9" s="630">
        <v>70.812089999999998</v>
      </c>
      <c r="BA9" s="631">
        <v>49.270789999999998</v>
      </c>
      <c r="BB9" s="632">
        <v>38.309869999999997</v>
      </c>
      <c r="BF9" s="633">
        <v>53.500070000000001</v>
      </c>
      <c r="BG9" s="634">
        <v>70.746899999999997</v>
      </c>
      <c r="BK9" s="635">
        <v>28.506440000000001</v>
      </c>
      <c r="BL9" s="636">
        <v>56.359490000000001</v>
      </c>
      <c r="BP9" s="637">
        <v>65.026160000000004</v>
      </c>
      <c r="BQ9" s="638">
        <v>70.152469999999994</v>
      </c>
      <c r="BU9" s="639">
        <v>97.335369999999998</v>
      </c>
      <c r="BV9" s="640">
        <v>53.247770000000003</v>
      </c>
      <c r="BZ9" s="641">
        <v>61.762790000000003</v>
      </c>
      <c r="CA9" s="642">
        <v>82.912999999999997</v>
      </c>
      <c r="CE9" s="643">
        <v>94.634039999999999</v>
      </c>
      <c r="CF9" s="644">
        <v>65.439220000000006</v>
      </c>
      <c r="CJ9" s="645">
        <v>58.349809999999998</v>
      </c>
      <c r="CK9" s="646">
        <v>53.871580000000002</v>
      </c>
      <c r="CL9" s="272"/>
      <c r="CO9" s="647">
        <v>53.176949999999998</v>
      </c>
      <c r="CP9" s="648">
        <v>42.75967</v>
      </c>
      <c r="CQ9" s="272"/>
      <c r="CT9" s="649">
        <v>83.394800000000004</v>
      </c>
      <c r="CU9" s="650">
        <v>88.373140000000006</v>
      </c>
      <c r="CY9" s="651">
        <v>143.70769999999999</v>
      </c>
      <c r="CZ9" s="653">
        <v>158.73060000000001</v>
      </c>
      <c r="DA9" s="272"/>
      <c r="DD9" s="654">
        <v>170.8991</v>
      </c>
      <c r="DE9" s="655">
        <v>113.2029</v>
      </c>
      <c r="DI9" s="656">
        <v>56.95158</v>
      </c>
      <c r="DJ9" s="657">
        <v>83.376339999999999</v>
      </c>
      <c r="DN9" s="658">
        <v>67.933130000000006</v>
      </c>
      <c r="DO9" s="659">
        <v>130.0643</v>
      </c>
      <c r="DP9" s="272"/>
      <c r="DS9" s="660">
        <v>75.745509999999996</v>
      </c>
      <c r="DT9" s="661">
        <v>88.120990000000006</v>
      </c>
      <c r="DU9" s="272"/>
      <c r="DX9" s="662">
        <v>70.198139999999995</v>
      </c>
      <c r="DY9" s="663">
        <v>117.96559999999999</v>
      </c>
      <c r="DZ9" s="272"/>
      <c r="EC9" s="664">
        <v>42.027439999999999</v>
      </c>
      <c r="ED9" s="665">
        <v>70.649320000000003</v>
      </c>
      <c r="EE9" s="272"/>
      <c r="EH9" s="666">
        <v>98.595129999999997</v>
      </c>
      <c r="EI9" s="667">
        <v>93.489949999999993</v>
      </c>
      <c r="EM9" s="668">
        <v>60.95955</v>
      </c>
      <c r="EN9" s="669">
        <v>73.554540000000003</v>
      </c>
      <c r="ER9" s="670">
        <v>92.232519999999994</v>
      </c>
      <c r="ES9" s="671">
        <v>47.004100000000001</v>
      </c>
      <c r="EW9" s="672">
        <v>57.999200000000002</v>
      </c>
      <c r="EX9" s="673">
        <v>92.158810000000003</v>
      </c>
      <c r="FB9" s="674">
        <v>55.128250000000001</v>
      </c>
      <c r="FC9" s="675">
        <v>72.936890000000005</v>
      </c>
      <c r="FD9" s="272"/>
      <c r="FE9" s="272"/>
      <c r="FG9" s="676">
        <v>59.450020000000002</v>
      </c>
      <c r="FH9" s="677">
        <v>73.187250000000006</v>
      </c>
      <c r="FI9" s="272"/>
      <c r="FL9" s="678">
        <v>57.979230000000001</v>
      </c>
      <c r="FM9" s="679">
        <v>94.031700000000001</v>
      </c>
      <c r="FN9" s="272"/>
      <c r="FQ9" s="680">
        <v>59.717010000000002</v>
      </c>
      <c r="FR9" s="681">
        <v>54.189100000000003</v>
      </c>
      <c r="FS9" s="272"/>
      <c r="FV9" s="682">
        <v>49.672350000000002</v>
      </c>
      <c r="FW9" s="683">
        <v>48.588369999999998</v>
      </c>
      <c r="FX9" s="272"/>
      <c r="GA9" s="684">
        <v>53.78904</v>
      </c>
      <c r="GB9" s="685">
        <v>49.06429</v>
      </c>
    </row>
    <row r="10" spans="1:184" s="273" customFormat="1" x14ac:dyDescent="0.25">
      <c r="A10" s="273">
        <v>1891</v>
      </c>
      <c r="B10" s="608">
        <v>46.790480000000002</v>
      </c>
      <c r="C10" s="609">
        <v>66.557479999999998</v>
      </c>
      <c r="G10" s="610">
        <v>68.29034</v>
      </c>
      <c r="H10" s="611">
        <v>68.450280000000006</v>
      </c>
      <c r="L10" s="612">
        <v>42.847259999999999</v>
      </c>
      <c r="M10" s="613">
        <v>56.561900000000001</v>
      </c>
      <c r="P10" s="614">
        <v>67.565060000000003</v>
      </c>
      <c r="Q10" s="615">
        <v>39.167659999999998</v>
      </c>
      <c r="T10" s="616">
        <v>64.682079999999999</v>
      </c>
      <c r="U10" s="617">
        <v>42.630450000000003</v>
      </c>
      <c r="X10" s="618">
        <v>23.808920000000001</v>
      </c>
      <c r="Y10" s="619">
        <v>81.172650000000004</v>
      </c>
      <c r="AB10" s="620">
        <v>49.447809999999997</v>
      </c>
      <c r="AC10" s="621">
        <v>64.157660000000007</v>
      </c>
      <c r="AG10" s="622">
        <v>36.637120000000003</v>
      </c>
      <c r="AH10" s="623">
        <v>42.768090000000001</v>
      </c>
      <c r="AL10" s="624">
        <v>38.766309999999997</v>
      </c>
      <c r="AM10" s="625">
        <v>45.385860000000001</v>
      </c>
      <c r="AQ10" s="626">
        <v>108.77979999999999</v>
      </c>
      <c r="AR10" s="627">
        <v>75.304199999999994</v>
      </c>
      <c r="AV10" s="628">
        <v>45.211570000000002</v>
      </c>
      <c r="AW10" s="630">
        <v>70.634169999999997</v>
      </c>
      <c r="BA10" s="631">
        <v>49.314279999999997</v>
      </c>
      <c r="BB10" s="632">
        <v>38.779490000000003</v>
      </c>
      <c r="BF10" s="633">
        <v>53.186909999999997</v>
      </c>
      <c r="BG10" s="634">
        <v>70.720860000000002</v>
      </c>
      <c r="BK10" s="635">
        <v>28.802119999999999</v>
      </c>
      <c r="BL10" s="636">
        <v>56.702419999999996</v>
      </c>
      <c r="BP10" s="637">
        <v>64.474080000000001</v>
      </c>
      <c r="BQ10" s="638">
        <v>70.008899999999997</v>
      </c>
      <c r="BU10" s="639">
        <v>97.204790000000003</v>
      </c>
      <c r="BV10" s="640">
        <v>54.043610000000001</v>
      </c>
      <c r="BZ10" s="641">
        <v>61.644240000000003</v>
      </c>
      <c r="CA10" s="642">
        <v>83.03398</v>
      </c>
      <c r="CE10" s="643">
        <v>95.773160000000004</v>
      </c>
      <c r="CF10" s="644">
        <v>67.232110000000006</v>
      </c>
      <c r="CJ10" s="645">
        <v>59.637830000000001</v>
      </c>
      <c r="CK10" s="646">
        <v>55.722439999999999</v>
      </c>
      <c r="CL10" s="272"/>
      <c r="CO10" s="647">
        <v>52.929940000000002</v>
      </c>
      <c r="CP10" s="648">
        <v>43.015900000000002</v>
      </c>
      <c r="CQ10" s="272"/>
      <c r="CT10" s="649">
        <v>84.081909999999993</v>
      </c>
      <c r="CU10" s="650">
        <v>89.580150000000003</v>
      </c>
      <c r="CY10" s="651">
        <v>143.39949999999999</v>
      </c>
      <c r="CZ10" s="653">
        <v>158.84139999999999</v>
      </c>
      <c r="DA10" s="272"/>
      <c r="DD10" s="654">
        <v>172.47370000000001</v>
      </c>
      <c r="DE10" s="655">
        <v>115.6391</v>
      </c>
      <c r="DI10" s="656">
        <v>56.905059999999999</v>
      </c>
      <c r="DJ10" s="657">
        <v>83.563019999999995</v>
      </c>
      <c r="DN10" s="658">
        <v>68.258660000000006</v>
      </c>
      <c r="DO10" s="659">
        <v>130.50290000000001</v>
      </c>
      <c r="DP10" s="272"/>
      <c r="DS10" s="660">
        <v>75.159890000000004</v>
      </c>
      <c r="DT10" s="661">
        <v>88.031180000000006</v>
      </c>
      <c r="DU10" s="272"/>
      <c r="DX10" s="662">
        <v>69.436580000000006</v>
      </c>
      <c r="DY10" s="663">
        <v>117.4311</v>
      </c>
      <c r="DZ10" s="272"/>
      <c r="EC10" s="664">
        <v>41.5488</v>
      </c>
      <c r="ED10" s="665">
        <v>70.318529999999996</v>
      </c>
      <c r="EE10" s="272"/>
      <c r="EH10" s="666">
        <v>97.681600000000003</v>
      </c>
      <c r="EI10" s="667">
        <v>93.300430000000006</v>
      </c>
      <c r="EM10" s="668">
        <v>60.412120000000002</v>
      </c>
      <c r="EN10" s="669">
        <v>73.360380000000006</v>
      </c>
      <c r="ER10" s="670">
        <v>91.579549999999998</v>
      </c>
      <c r="ES10" s="671">
        <v>47.093960000000003</v>
      </c>
      <c r="EW10" s="672">
        <v>57.322870000000002</v>
      </c>
      <c r="EX10" s="673">
        <v>91.735500000000002</v>
      </c>
      <c r="FB10" s="674">
        <v>54.47777</v>
      </c>
      <c r="FC10" s="675">
        <v>72.647270000000006</v>
      </c>
      <c r="FD10" s="272"/>
      <c r="FE10" s="272"/>
      <c r="FG10" s="676">
        <v>58.910130000000002</v>
      </c>
      <c r="FH10" s="677">
        <v>73.085130000000007</v>
      </c>
      <c r="FI10" s="272"/>
      <c r="FL10" s="678">
        <v>57.404679999999999</v>
      </c>
      <c r="FM10" s="679">
        <v>93.66628</v>
      </c>
      <c r="FN10" s="272"/>
      <c r="FQ10" s="680">
        <v>59.17163</v>
      </c>
      <c r="FR10" s="681">
        <v>54.119399999999999</v>
      </c>
      <c r="FS10" s="272"/>
      <c r="FV10" s="682">
        <v>49.343879999999999</v>
      </c>
      <c r="FW10" s="683">
        <v>48.67304</v>
      </c>
      <c r="FX10" s="272"/>
      <c r="GA10" s="684">
        <v>53.378549999999997</v>
      </c>
      <c r="GB10" s="685">
        <v>49.024799999999999</v>
      </c>
    </row>
    <row r="11" spans="1:184" s="273" customFormat="1" x14ac:dyDescent="0.25">
      <c r="A11" s="273">
        <v>1892</v>
      </c>
      <c r="B11" s="608">
        <v>47.484099999999998</v>
      </c>
      <c r="C11" s="609">
        <v>67.476479999999995</v>
      </c>
      <c r="G11" s="610">
        <v>67.78998</v>
      </c>
      <c r="H11" s="611">
        <v>68.349000000000004</v>
      </c>
      <c r="L11" s="612">
        <v>43.50844</v>
      </c>
      <c r="M11" s="613">
        <v>57.487380000000002</v>
      </c>
      <c r="P11" s="614">
        <v>68.158810000000003</v>
      </c>
      <c r="Q11" s="615">
        <v>40.411180000000002</v>
      </c>
      <c r="T11" s="616">
        <v>65.086560000000006</v>
      </c>
      <c r="U11" s="617">
        <v>43.750329999999998</v>
      </c>
      <c r="X11" s="618">
        <v>24.715330000000002</v>
      </c>
      <c r="Y11" s="619">
        <v>81.864379999999997</v>
      </c>
      <c r="AB11" s="620">
        <v>49.525010000000002</v>
      </c>
      <c r="AC11" s="621">
        <v>64.586479999999995</v>
      </c>
      <c r="AG11" s="622">
        <v>37.236820000000002</v>
      </c>
      <c r="AH11" s="623">
        <v>43.68853</v>
      </c>
      <c r="AL11" s="624">
        <v>38.831769999999999</v>
      </c>
      <c r="AM11" s="625">
        <v>45.736449999999998</v>
      </c>
      <c r="AQ11" s="626">
        <v>109.2719</v>
      </c>
      <c r="AR11" s="627">
        <v>76.855630000000005</v>
      </c>
      <c r="AV11" s="628">
        <v>44.90408</v>
      </c>
      <c r="AW11" s="630">
        <v>70.454899999999995</v>
      </c>
      <c r="BA11" s="631">
        <v>49.348610000000001</v>
      </c>
      <c r="BB11" s="632">
        <v>39.234430000000003</v>
      </c>
      <c r="BF11" s="633">
        <v>52.876890000000003</v>
      </c>
      <c r="BG11" s="634">
        <v>70.688680000000005</v>
      </c>
      <c r="BK11" s="635">
        <v>29.080459999999999</v>
      </c>
      <c r="BL11" s="636">
        <v>57.03181</v>
      </c>
      <c r="BP11" s="637">
        <v>63.934220000000003</v>
      </c>
      <c r="BQ11" s="638">
        <v>69.863020000000006</v>
      </c>
      <c r="BU11" s="639">
        <v>97.064480000000003</v>
      </c>
      <c r="BV11" s="640">
        <v>54.814300000000003</v>
      </c>
      <c r="BZ11" s="641">
        <v>61.522379999999998</v>
      </c>
      <c r="CA11" s="642">
        <v>83.146450000000002</v>
      </c>
      <c r="CE11" s="643">
        <v>96.857219999999998</v>
      </c>
      <c r="CF11" s="644">
        <v>68.978899999999996</v>
      </c>
      <c r="CJ11" s="645">
        <v>60.866</v>
      </c>
      <c r="CK11" s="646">
        <v>57.525500000000001</v>
      </c>
      <c r="CL11" s="272"/>
      <c r="CO11" s="647">
        <v>52.688400000000001</v>
      </c>
      <c r="CP11" s="648">
        <v>43.266460000000002</v>
      </c>
      <c r="CQ11" s="272"/>
      <c r="CT11" s="649">
        <v>84.731449999999995</v>
      </c>
      <c r="CU11" s="650">
        <v>90.75309</v>
      </c>
      <c r="CY11" s="651">
        <v>143.09139999999999</v>
      </c>
      <c r="CZ11" s="653">
        <v>158.9425</v>
      </c>
      <c r="DA11" s="272"/>
      <c r="DD11" s="654">
        <v>173.97229999999999</v>
      </c>
      <c r="DE11" s="655">
        <v>118.01300000000001</v>
      </c>
      <c r="DI11" s="656">
        <v>56.851619999999997</v>
      </c>
      <c r="DJ11" s="657">
        <v>83.738650000000007</v>
      </c>
      <c r="DN11" s="658">
        <v>68.562370000000001</v>
      </c>
      <c r="DO11" s="659">
        <v>130.92320000000001</v>
      </c>
      <c r="DP11" s="272"/>
      <c r="DS11" s="660">
        <v>74.587519999999998</v>
      </c>
      <c r="DT11" s="661">
        <v>87.937960000000004</v>
      </c>
      <c r="DU11" s="272"/>
      <c r="DX11" s="662">
        <v>68.692449999999994</v>
      </c>
      <c r="DY11" s="663">
        <v>116.89830000000001</v>
      </c>
      <c r="DZ11" s="272"/>
      <c r="EC11" s="664">
        <v>41.081159999999997</v>
      </c>
      <c r="ED11" s="665">
        <v>69.988720000000001</v>
      </c>
      <c r="EE11" s="272"/>
      <c r="EH11" s="666">
        <v>96.788749999999993</v>
      </c>
      <c r="EI11" s="667">
        <v>93.106309999999993</v>
      </c>
      <c r="EM11" s="668">
        <v>59.876080000000002</v>
      </c>
      <c r="EN11" s="669">
        <v>73.163409999999999</v>
      </c>
      <c r="ER11" s="670">
        <v>90.940110000000004</v>
      </c>
      <c r="ES11" s="671">
        <v>47.17606</v>
      </c>
      <c r="EW11" s="672">
        <v>56.66234</v>
      </c>
      <c r="EX11" s="673">
        <v>91.312929999999994</v>
      </c>
      <c r="FB11" s="674">
        <v>53.842230000000001</v>
      </c>
      <c r="FC11" s="675">
        <v>72.356610000000003</v>
      </c>
      <c r="FD11" s="272"/>
      <c r="FE11" s="272"/>
      <c r="FG11" s="676">
        <v>58.379069999999999</v>
      </c>
      <c r="FH11" s="677">
        <v>72.976429999999993</v>
      </c>
      <c r="FI11" s="272"/>
      <c r="FL11" s="678">
        <v>56.841369999999998</v>
      </c>
      <c r="FM11" s="679">
        <v>93.299620000000004</v>
      </c>
      <c r="FN11" s="272"/>
      <c r="FQ11" s="680">
        <v>58.637390000000003</v>
      </c>
      <c r="FR11" s="681">
        <v>54.04504</v>
      </c>
      <c r="FS11" s="272"/>
      <c r="FV11" s="682">
        <v>49.019240000000003</v>
      </c>
      <c r="FW11" s="683">
        <v>48.75009</v>
      </c>
      <c r="FX11" s="272"/>
      <c r="GA11" s="684">
        <v>52.976010000000002</v>
      </c>
      <c r="GB11" s="685">
        <v>48.98133</v>
      </c>
    </row>
    <row r="12" spans="1:184" s="273" customFormat="1" x14ac:dyDescent="0.25">
      <c r="A12" s="273">
        <v>1893</v>
      </c>
      <c r="B12" s="608">
        <v>48.153089999999999</v>
      </c>
      <c r="C12" s="609">
        <v>68.378870000000006</v>
      </c>
      <c r="G12" s="610">
        <v>67.29992</v>
      </c>
      <c r="H12" s="611">
        <v>68.244560000000007</v>
      </c>
      <c r="L12" s="612">
        <v>44.145769999999999</v>
      </c>
      <c r="M12" s="613">
        <v>58.395850000000003</v>
      </c>
      <c r="P12" s="614">
        <v>68.729230000000001</v>
      </c>
      <c r="Q12" s="615">
        <v>41.631770000000003</v>
      </c>
      <c r="T12" s="616">
        <v>65.473079999999996</v>
      </c>
      <c r="U12" s="617">
        <v>44.84845</v>
      </c>
      <c r="X12" s="618">
        <v>25.59187</v>
      </c>
      <c r="Y12" s="619">
        <v>82.544089999999997</v>
      </c>
      <c r="AB12" s="620">
        <v>49.595030000000001</v>
      </c>
      <c r="AC12" s="621">
        <v>65.004189999999994</v>
      </c>
      <c r="AG12" s="622">
        <v>37.81476</v>
      </c>
      <c r="AH12" s="623">
        <v>44.59225</v>
      </c>
      <c r="AL12" s="624">
        <v>38.891750000000002</v>
      </c>
      <c r="AM12" s="625">
        <v>46.078510000000001</v>
      </c>
      <c r="AQ12" s="626">
        <v>109.7402</v>
      </c>
      <c r="AR12" s="627">
        <v>78.376109999999997</v>
      </c>
      <c r="AV12" s="628">
        <v>44.602739999999997</v>
      </c>
      <c r="AW12" s="630">
        <v>70.275090000000006</v>
      </c>
      <c r="BA12" s="631">
        <v>49.378149999999998</v>
      </c>
      <c r="BB12" s="632">
        <v>39.679139999999997</v>
      </c>
      <c r="BF12" s="633">
        <v>52.57197</v>
      </c>
      <c r="BG12" s="634">
        <v>70.652559999999994</v>
      </c>
      <c r="BK12" s="635">
        <v>29.34732</v>
      </c>
      <c r="BL12" s="636">
        <v>57.353430000000003</v>
      </c>
      <c r="BP12" s="637">
        <v>63.406280000000002</v>
      </c>
      <c r="BQ12" s="638">
        <v>69.714960000000005</v>
      </c>
      <c r="BU12" s="639">
        <v>96.921009999999995</v>
      </c>
      <c r="BV12" s="640">
        <v>55.566740000000003</v>
      </c>
      <c r="BZ12" s="641">
        <v>61.400199999999998</v>
      </c>
      <c r="CA12" s="642">
        <v>83.253529999999998</v>
      </c>
      <c r="CE12" s="643">
        <v>97.902240000000006</v>
      </c>
      <c r="CF12" s="644">
        <v>70.6952</v>
      </c>
      <c r="CJ12" s="645">
        <v>62.05142</v>
      </c>
      <c r="CK12" s="646">
        <v>59.297330000000002</v>
      </c>
      <c r="CL12" s="272"/>
      <c r="CO12" s="647">
        <v>52.452210000000001</v>
      </c>
      <c r="CP12" s="648">
        <v>43.511470000000003</v>
      </c>
      <c r="CQ12" s="272"/>
      <c r="CT12" s="649">
        <v>85.355410000000006</v>
      </c>
      <c r="CU12" s="650">
        <v>91.903750000000002</v>
      </c>
      <c r="CY12" s="651">
        <v>142.78630000000001</v>
      </c>
      <c r="CZ12" s="653">
        <v>159.03700000000001</v>
      </c>
      <c r="DA12" s="272"/>
      <c r="DD12" s="654">
        <v>175.41679999999999</v>
      </c>
      <c r="DE12" s="655">
        <v>120.3459</v>
      </c>
      <c r="DI12" s="656">
        <v>56.79542</v>
      </c>
      <c r="DJ12" s="657">
        <v>83.907510000000002</v>
      </c>
      <c r="DN12" s="658">
        <v>68.852040000000002</v>
      </c>
      <c r="DO12" s="659">
        <v>131.3329</v>
      </c>
      <c r="DP12" s="272"/>
      <c r="DS12" s="660">
        <v>74.028099999999995</v>
      </c>
      <c r="DT12" s="661">
        <v>87.841489999999993</v>
      </c>
      <c r="DU12" s="272"/>
      <c r="DX12" s="662">
        <v>67.965360000000004</v>
      </c>
      <c r="DY12" s="663">
        <v>116.3673</v>
      </c>
      <c r="DZ12" s="272"/>
      <c r="EC12" s="664">
        <v>40.62426</v>
      </c>
      <c r="ED12" s="665">
        <v>69.659959999999998</v>
      </c>
      <c r="EE12" s="272"/>
      <c r="EH12" s="666">
        <v>95.916089999999997</v>
      </c>
      <c r="EI12" s="667">
        <v>92.907820000000001</v>
      </c>
      <c r="EM12" s="668">
        <v>59.351770000000002</v>
      </c>
      <c r="EN12" s="669">
        <v>72.964410000000001</v>
      </c>
      <c r="ER12" s="670">
        <v>90.314490000000006</v>
      </c>
      <c r="ES12" s="671">
        <v>47.251289999999997</v>
      </c>
      <c r="EW12" s="672">
        <v>56.017220000000002</v>
      </c>
      <c r="EX12" s="673">
        <v>90.891220000000004</v>
      </c>
      <c r="FB12" s="674">
        <v>53.22128</v>
      </c>
      <c r="FC12" s="675">
        <v>72.065039999999996</v>
      </c>
      <c r="FD12" s="272"/>
      <c r="FE12" s="272"/>
      <c r="FG12" s="676">
        <v>57.85848</v>
      </c>
      <c r="FH12" s="677">
        <v>72.863249999999994</v>
      </c>
      <c r="FI12" s="272"/>
      <c r="FL12" s="678">
        <v>56.290039999999998</v>
      </c>
      <c r="FM12" s="679">
        <v>92.932839999999999</v>
      </c>
      <c r="FN12" s="272"/>
      <c r="FQ12" s="680">
        <v>58.114669999999997</v>
      </c>
      <c r="FR12" s="681">
        <v>53.966850000000001</v>
      </c>
      <c r="FS12" s="272"/>
      <c r="FV12" s="682">
        <v>48.700209999999998</v>
      </c>
      <c r="FW12" s="683">
        <v>48.821620000000003</v>
      </c>
      <c r="FX12" s="272"/>
      <c r="GA12" s="684">
        <v>52.581879999999998</v>
      </c>
      <c r="GB12" s="685">
        <v>48.934649999999998</v>
      </c>
    </row>
    <row r="13" spans="1:184" s="273" customFormat="1" x14ac:dyDescent="0.25">
      <c r="A13" s="273">
        <v>1894</v>
      </c>
      <c r="B13" s="608">
        <v>48.802520000000001</v>
      </c>
      <c r="C13" s="609">
        <v>69.269379999999998</v>
      </c>
      <c r="G13" s="610">
        <v>66.820279999999997</v>
      </c>
      <c r="H13" s="611">
        <v>68.137460000000004</v>
      </c>
      <c r="L13" s="612">
        <v>44.764299999999999</v>
      </c>
      <c r="M13" s="613">
        <v>59.292070000000002</v>
      </c>
      <c r="P13" s="614">
        <v>69.281779999999998</v>
      </c>
      <c r="Q13" s="615">
        <v>42.834719999999997</v>
      </c>
      <c r="T13" s="616">
        <v>65.84648</v>
      </c>
      <c r="U13" s="617">
        <v>45.929600000000001</v>
      </c>
      <c r="X13" s="618">
        <v>26.44397</v>
      </c>
      <c r="Y13" s="619">
        <v>83.216629999999995</v>
      </c>
      <c r="AB13" s="620">
        <v>49.660789999999999</v>
      </c>
      <c r="AC13" s="621">
        <v>65.413799999999995</v>
      </c>
      <c r="AG13" s="622">
        <v>38.375590000000003</v>
      </c>
      <c r="AH13" s="623">
        <v>45.483620000000002</v>
      </c>
      <c r="AL13" s="624">
        <v>38.948410000000003</v>
      </c>
      <c r="AM13" s="625">
        <v>46.414209999999997</v>
      </c>
      <c r="AQ13" s="626">
        <v>110.19159999999999</v>
      </c>
      <c r="AR13" s="627">
        <v>79.872460000000004</v>
      </c>
      <c r="AV13" s="628">
        <v>44.307749999999999</v>
      </c>
      <c r="AW13" s="630">
        <v>70.095150000000004</v>
      </c>
      <c r="BA13" s="631">
        <v>49.404980000000002</v>
      </c>
      <c r="BB13" s="632">
        <v>40.115780000000001</v>
      </c>
      <c r="BF13" s="633">
        <v>52.272979999999997</v>
      </c>
      <c r="BG13" s="634">
        <v>70.613619999999997</v>
      </c>
      <c r="BK13" s="635">
        <v>29.605630000000001</v>
      </c>
      <c r="BL13" s="636">
        <v>57.670059999999999</v>
      </c>
      <c r="BP13" s="637">
        <v>62.889989999999997</v>
      </c>
      <c r="BQ13" s="638">
        <v>69.564859999999996</v>
      </c>
      <c r="BU13" s="639">
        <v>96.777510000000007</v>
      </c>
      <c r="BV13" s="640">
        <v>56.304360000000003</v>
      </c>
      <c r="BZ13" s="641">
        <v>61.279119999999999</v>
      </c>
      <c r="CA13" s="642">
        <v>83.356790000000004</v>
      </c>
      <c r="CE13" s="643">
        <v>98.916259999999994</v>
      </c>
      <c r="CF13" s="644">
        <v>72.388540000000006</v>
      </c>
      <c r="CJ13" s="645">
        <v>63.202649999999998</v>
      </c>
      <c r="CK13" s="646">
        <v>61.045940000000002</v>
      </c>
      <c r="CL13" s="272"/>
      <c r="CO13" s="647">
        <v>52.221229999999998</v>
      </c>
      <c r="CP13" s="648">
        <v>43.751069999999999</v>
      </c>
      <c r="CQ13" s="272"/>
      <c r="CT13" s="649">
        <v>85.959710000000001</v>
      </c>
      <c r="CU13" s="650">
        <v>93.037779999999998</v>
      </c>
      <c r="CY13" s="651">
        <v>142.4854</v>
      </c>
      <c r="CZ13" s="653">
        <v>159.1266</v>
      </c>
      <c r="DA13" s="272"/>
      <c r="DD13" s="654">
        <v>176.81790000000001</v>
      </c>
      <c r="DE13" s="655">
        <v>122.6481</v>
      </c>
      <c r="DI13" s="656">
        <v>56.738460000000003</v>
      </c>
      <c r="DJ13" s="657">
        <v>84.071669999999997</v>
      </c>
      <c r="DN13" s="658">
        <v>69.131489999999999</v>
      </c>
      <c r="DO13" s="659">
        <v>131.73570000000001</v>
      </c>
      <c r="DP13" s="272"/>
      <c r="DS13" s="660">
        <v>73.481309999999993</v>
      </c>
      <c r="DT13" s="661">
        <v>87.741919999999993</v>
      </c>
      <c r="DU13" s="272"/>
      <c r="DX13" s="662">
        <v>67.254900000000006</v>
      </c>
      <c r="DY13" s="663">
        <v>115.8382</v>
      </c>
      <c r="DZ13" s="272"/>
      <c r="EC13" s="664">
        <v>40.177860000000003</v>
      </c>
      <c r="ED13" s="665">
        <v>69.332329999999999</v>
      </c>
      <c r="EE13" s="272"/>
      <c r="EH13" s="666">
        <v>95.063149999999993</v>
      </c>
      <c r="EI13" s="667">
        <v>92.705200000000005</v>
      </c>
      <c r="EM13" s="668">
        <v>58.839199999999998</v>
      </c>
      <c r="EN13" s="669">
        <v>72.763810000000007</v>
      </c>
      <c r="ER13" s="670">
        <v>89.702650000000006</v>
      </c>
      <c r="ES13" s="671">
        <v>47.320140000000002</v>
      </c>
      <c r="EW13" s="672">
        <v>55.387169999999998</v>
      </c>
      <c r="EX13" s="673">
        <v>90.470500000000001</v>
      </c>
      <c r="FB13" s="674">
        <v>52.614579999999997</v>
      </c>
      <c r="FC13" s="675">
        <v>71.772710000000004</v>
      </c>
      <c r="FD13" s="272"/>
      <c r="FE13" s="272"/>
      <c r="FG13" s="676">
        <v>57.34901</v>
      </c>
      <c r="FH13" s="677">
        <v>72.746669999999995</v>
      </c>
      <c r="FI13" s="272"/>
      <c r="FL13" s="678">
        <v>55.750869999999999</v>
      </c>
      <c r="FM13" s="679">
        <v>92.566540000000003</v>
      </c>
      <c r="FN13" s="272"/>
      <c r="FQ13" s="680">
        <v>57.60351</v>
      </c>
      <c r="FR13" s="681">
        <v>53.885289999999998</v>
      </c>
      <c r="FS13" s="272"/>
      <c r="FV13" s="682">
        <v>48.387560000000001</v>
      </c>
      <c r="FW13" s="683">
        <v>48.888689999999997</v>
      </c>
      <c r="FX13" s="272"/>
      <c r="GA13" s="684">
        <v>52.196269999999998</v>
      </c>
      <c r="GB13" s="685">
        <v>48.885219999999997</v>
      </c>
    </row>
    <row r="14" spans="1:184" s="273" customFormat="1" x14ac:dyDescent="0.25">
      <c r="A14" s="273">
        <v>1895</v>
      </c>
      <c r="B14" s="608">
        <v>49.434989999999999</v>
      </c>
      <c r="C14" s="609">
        <v>70.150270000000006</v>
      </c>
      <c r="G14" s="610">
        <v>66.350960000000001</v>
      </c>
      <c r="H14" s="611">
        <v>68.027979999999999</v>
      </c>
      <c r="L14" s="612">
        <v>45.36665</v>
      </c>
      <c r="M14" s="613">
        <v>60.178339999999999</v>
      </c>
      <c r="P14" s="614">
        <v>69.81926</v>
      </c>
      <c r="Q14" s="615">
        <v>44.022629999999999</v>
      </c>
      <c r="T14" s="616">
        <v>66.209199999999996</v>
      </c>
      <c r="U14" s="617">
        <v>46.996130000000001</v>
      </c>
      <c r="X14" s="618">
        <v>27.274460000000001</v>
      </c>
      <c r="Y14" s="619">
        <v>83.884259999999998</v>
      </c>
      <c r="AB14" s="620">
        <v>49.723759999999999</v>
      </c>
      <c r="AC14" s="621">
        <v>65.816789999999997</v>
      </c>
      <c r="AG14" s="622">
        <v>38.921709999999997</v>
      </c>
      <c r="AH14" s="623">
        <v>46.364759999999997</v>
      </c>
      <c r="AL14" s="624">
        <v>39.002780000000001</v>
      </c>
      <c r="AM14" s="625">
        <v>46.744619999999998</v>
      </c>
      <c r="AQ14" s="626">
        <v>110.62949999999999</v>
      </c>
      <c r="AR14" s="627">
        <v>81.348029999999994</v>
      </c>
      <c r="AV14" s="628">
        <v>44.019109999999998</v>
      </c>
      <c r="AW14" s="630">
        <v>69.915300000000002</v>
      </c>
      <c r="BA14" s="631">
        <v>49.430120000000002</v>
      </c>
      <c r="BB14" s="632">
        <v>40.545450000000002</v>
      </c>
      <c r="BF14" s="633">
        <v>51.980249999999998</v>
      </c>
      <c r="BG14" s="634">
        <v>70.572419999999994</v>
      </c>
      <c r="BK14" s="635">
        <v>29.856850000000001</v>
      </c>
      <c r="BL14" s="636">
        <v>57.983029999999999</v>
      </c>
      <c r="BP14" s="637">
        <v>62.385100000000001</v>
      </c>
      <c r="BQ14" s="638">
        <v>69.412850000000006</v>
      </c>
      <c r="BU14" s="639">
        <v>96.635469999999998</v>
      </c>
      <c r="BV14" s="640">
        <v>57.028919999999999</v>
      </c>
      <c r="BZ14" s="641">
        <v>61.159799999999997</v>
      </c>
      <c r="CA14" s="642">
        <v>83.456980000000001</v>
      </c>
      <c r="CE14" s="643">
        <v>99.903409999999994</v>
      </c>
      <c r="CF14" s="644">
        <v>74.062569999999994</v>
      </c>
      <c r="CJ14" s="645">
        <v>64.324129999999997</v>
      </c>
      <c r="CK14" s="646">
        <v>62.775190000000002</v>
      </c>
      <c r="CL14" s="272"/>
      <c r="CO14" s="647">
        <v>51.995359999999998</v>
      </c>
      <c r="CP14" s="648">
        <v>43.985379999999999</v>
      </c>
      <c r="CQ14" s="272"/>
      <c r="CT14" s="649">
        <v>86.547389999999993</v>
      </c>
      <c r="CU14" s="650">
        <v>94.15795</v>
      </c>
      <c r="CY14" s="651">
        <v>142.18950000000001</v>
      </c>
      <c r="CZ14" s="653">
        <v>159.21199999999999</v>
      </c>
      <c r="DA14" s="272"/>
      <c r="DD14" s="654">
        <v>178.1815</v>
      </c>
      <c r="DE14" s="655">
        <v>124.92440000000001</v>
      </c>
      <c r="DI14" s="656">
        <v>56.681669999999997</v>
      </c>
      <c r="DJ14" s="657">
        <v>84.232159999999993</v>
      </c>
      <c r="DN14" s="658">
        <v>69.402649999999994</v>
      </c>
      <c r="DO14" s="659">
        <v>132.13329999999999</v>
      </c>
      <c r="DP14" s="272"/>
      <c r="DS14" s="660">
        <v>72.946870000000004</v>
      </c>
      <c r="DT14" s="661">
        <v>87.639420000000001</v>
      </c>
      <c r="DU14" s="272"/>
      <c r="DX14" s="662">
        <v>66.560689999999994</v>
      </c>
      <c r="DY14" s="663">
        <v>115.3111</v>
      </c>
      <c r="DZ14" s="272"/>
      <c r="EC14" s="664">
        <v>39.741700000000002</v>
      </c>
      <c r="ED14" s="665">
        <v>69.00591</v>
      </c>
      <c r="EE14" s="272"/>
      <c r="EH14" s="666">
        <v>94.229460000000003</v>
      </c>
      <c r="EI14" s="667">
        <v>92.498670000000004</v>
      </c>
      <c r="EM14" s="668">
        <v>58.338230000000003</v>
      </c>
      <c r="EN14" s="669">
        <v>72.561880000000002</v>
      </c>
      <c r="ER14" s="670">
        <v>89.104389999999995</v>
      </c>
      <c r="ES14" s="671">
        <v>47.382989999999999</v>
      </c>
      <c r="EW14" s="672">
        <v>54.771799999999999</v>
      </c>
      <c r="EX14" s="673">
        <v>90.050870000000003</v>
      </c>
      <c r="FB14" s="674">
        <v>52.021799999999999</v>
      </c>
      <c r="FC14" s="675">
        <v>71.479749999999996</v>
      </c>
      <c r="FD14" s="272"/>
      <c r="FE14" s="272"/>
      <c r="FG14" s="676">
        <v>56.850830000000002</v>
      </c>
      <c r="FH14" s="677">
        <v>72.627279999999999</v>
      </c>
      <c r="FI14" s="272"/>
      <c r="FL14" s="678">
        <v>55.223790000000001</v>
      </c>
      <c r="FM14" s="679">
        <v>92.201049999999995</v>
      </c>
      <c r="FN14" s="272"/>
      <c r="FQ14" s="680">
        <v>57.103789999999996</v>
      </c>
      <c r="FR14" s="681">
        <v>53.800669999999997</v>
      </c>
      <c r="FS14" s="272"/>
      <c r="FV14" s="682">
        <v>48.081560000000003</v>
      </c>
      <c r="FW14" s="683">
        <v>48.951880000000003</v>
      </c>
      <c r="FX14" s="272"/>
      <c r="GA14" s="684">
        <v>51.819130000000001</v>
      </c>
      <c r="GB14" s="685">
        <v>48.833300000000001</v>
      </c>
    </row>
    <row r="15" spans="1:184" s="273" customFormat="1" x14ac:dyDescent="0.25">
      <c r="A15" s="273">
        <v>1896</v>
      </c>
      <c r="B15" s="608">
        <v>50.051949999999998</v>
      </c>
      <c r="C15" s="609">
        <v>71.022630000000007</v>
      </c>
      <c r="G15" s="610">
        <v>65.891810000000007</v>
      </c>
      <c r="H15" s="611">
        <v>67.916309999999996</v>
      </c>
      <c r="L15" s="612">
        <v>45.954239999999999</v>
      </c>
      <c r="M15" s="613">
        <v>61.055770000000003</v>
      </c>
      <c r="P15" s="614">
        <v>70.343159999999997</v>
      </c>
      <c r="Q15" s="615">
        <v>45.196779999999997</v>
      </c>
      <c r="T15" s="616">
        <v>66.562489999999997</v>
      </c>
      <c r="U15" s="617">
        <v>48.049239999999998</v>
      </c>
      <c r="X15" s="618">
        <v>28.08492</v>
      </c>
      <c r="Y15" s="619">
        <v>84.548010000000005</v>
      </c>
      <c r="AB15" s="620">
        <v>49.784610000000001</v>
      </c>
      <c r="AC15" s="621">
        <v>66.213880000000003</v>
      </c>
      <c r="AG15" s="622">
        <v>39.4544</v>
      </c>
      <c r="AH15" s="623">
        <v>47.236690000000003</v>
      </c>
      <c r="AL15" s="624">
        <v>39.05538</v>
      </c>
      <c r="AM15" s="625">
        <v>47.070279999999997</v>
      </c>
      <c r="AQ15" s="626">
        <v>111.0556</v>
      </c>
      <c r="AR15" s="627">
        <v>82.80453</v>
      </c>
      <c r="AV15" s="628">
        <v>43.736759999999997</v>
      </c>
      <c r="AW15" s="630">
        <v>69.735690000000005</v>
      </c>
      <c r="BA15" s="631">
        <v>49.454050000000002</v>
      </c>
      <c r="BB15" s="632">
        <v>40.968710000000002</v>
      </c>
      <c r="BF15" s="633">
        <v>51.693849999999998</v>
      </c>
      <c r="BG15" s="634">
        <v>70.529290000000003</v>
      </c>
      <c r="BK15" s="635">
        <v>30.101769999999998</v>
      </c>
      <c r="BL15" s="636">
        <v>58.292990000000003</v>
      </c>
      <c r="BP15" s="637">
        <v>61.891330000000004</v>
      </c>
      <c r="BQ15" s="638">
        <v>69.259029999999996</v>
      </c>
      <c r="BU15" s="639">
        <v>96.495549999999994</v>
      </c>
      <c r="BV15" s="640">
        <v>57.74136</v>
      </c>
      <c r="BZ15" s="641">
        <v>61.042499999999997</v>
      </c>
      <c r="CA15" s="642">
        <v>83.554519999999997</v>
      </c>
      <c r="CE15" s="643">
        <v>100.866</v>
      </c>
      <c r="CF15" s="644">
        <v>75.719070000000002</v>
      </c>
      <c r="CJ15" s="645">
        <v>65.418300000000002</v>
      </c>
      <c r="CK15" s="646">
        <v>64.486940000000004</v>
      </c>
      <c r="CL15" s="272"/>
      <c r="CO15" s="647">
        <v>51.774470000000001</v>
      </c>
      <c r="CP15" s="648">
        <v>44.21452</v>
      </c>
      <c r="CQ15" s="272"/>
      <c r="CT15" s="649">
        <v>87.120040000000003</v>
      </c>
      <c r="CU15" s="650">
        <v>95.265609999999995</v>
      </c>
      <c r="CY15" s="651">
        <v>141.89869999999999</v>
      </c>
      <c r="CZ15" s="653">
        <v>159.2937</v>
      </c>
      <c r="DA15" s="272"/>
      <c r="DD15" s="654">
        <v>179.51060000000001</v>
      </c>
      <c r="DE15" s="655">
        <v>127.1773</v>
      </c>
      <c r="DI15" s="656">
        <v>56.625500000000002</v>
      </c>
      <c r="DJ15" s="657">
        <v>84.389499999999998</v>
      </c>
      <c r="DN15" s="658">
        <v>69.666510000000002</v>
      </c>
      <c r="DO15" s="659">
        <v>132.52670000000001</v>
      </c>
      <c r="DP15" s="272"/>
      <c r="DS15" s="660">
        <v>72.424490000000006</v>
      </c>
      <c r="DT15" s="661">
        <v>87.534120000000001</v>
      </c>
      <c r="DU15" s="272"/>
      <c r="DX15" s="662">
        <v>65.882350000000002</v>
      </c>
      <c r="DY15" s="663">
        <v>114.78619999999999</v>
      </c>
      <c r="DZ15" s="272"/>
      <c r="EC15" s="664">
        <v>39.315550000000002</v>
      </c>
      <c r="ED15" s="665">
        <v>68.680750000000003</v>
      </c>
      <c r="EE15" s="272"/>
      <c r="EH15" s="666">
        <v>93.414590000000004</v>
      </c>
      <c r="EI15" s="667">
        <v>92.288470000000004</v>
      </c>
      <c r="EM15" s="668">
        <v>57.848649999999999</v>
      </c>
      <c r="EN15" s="669">
        <v>72.358789999999999</v>
      </c>
      <c r="ER15" s="670">
        <v>88.519450000000006</v>
      </c>
      <c r="ES15" s="671">
        <v>47.440089999999998</v>
      </c>
      <c r="EW15" s="672">
        <v>54.170789999999997</v>
      </c>
      <c r="EX15" s="673">
        <v>89.632440000000003</v>
      </c>
      <c r="FB15" s="674">
        <v>51.442610000000002</v>
      </c>
      <c r="FC15" s="675">
        <v>71.186279999999996</v>
      </c>
      <c r="FD15" s="272"/>
      <c r="FE15" s="272"/>
      <c r="FG15" s="676">
        <v>56.363860000000003</v>
      </c>
      <c r="FH15" s="677">
        <v>72.505430000000004</v>
      </c>
      <c r="FI15" s="272"/>
      <c r="FL15" s="678">
        <v>54.708629999999999</v>
      </c>
      <c r="FM15" s="679">
        <v>91.836569999999995</v>
      </c>
      <c r="FN15" s="272"/>
      <c r="FQ15" s="680">
        <v>56.615299999999998</v>
      </c>
      <c r="FR15" s="681">
        <v>53.713200000000001</v>
      </c>
      <c r="FS15" s="272"/>
      <c r="FV15" s="682">
        <v>47.782269999999997</v>
      </c>
      <c r="FW15" s="683">
        <v>49.011499999999998</v>
      </c>
      <c r="FX15" s="272"/>
      <c r="GA15" s="684">
        <v>51.450330000000001</v>
      </c>
      <c r="GB15" s="685">
        <v>48.779060000000001</v>
      </c>
    </row>
    <row r="16" spans="1:184" s="273" customFormat="1" x14ac:dyDescent="0.25">
      <c r="A16" s="273">
        <v>1897</v>
      </c>
      <c r="B16" s="608">
        <v>50.654260000000001</v>
      </c>
      <c r="C16" s="609">
        <v>71.887010000000004</v>
      </c>
      <c r="G16" s="610">
        <v>65.44265</v>
      </c>
      <c r="H16" s="611">
        <v>67.802620000000005</v>
      </c>
      <c r="L16" s="612">
        <v>46.527929999999998</v>
      </c>
      <c r="M16" s="613">
        <v>61.924900000000001</v>
      </c>
      <c r="P16" s="614">
        <v>70.854349999999997</v>
      </c>
      <c r="Q16" s="615">
        <v>46.357840000000003</v>
      </c>
      <c r="T16" s="616">
        <v>66.907079999999993</v>
      </c>
      <c r="U16" s="617">
        <v>49.089559999999999</v>
      </c>
      <c r="X16" s="618">
        <v>28.876349999999999</v>
      </c>
      <c r="Y16" s="619">
        <v>85.208320000000001</v>
      </c>
      <c r="AB16" s="620">
        <v>49.843730000000001</v>
      </c>
      <c r="AC16" s="621">
        <v>66.605490000000003</v>
      </c>
      <c r="AG16" s="622">
        <v>39.974429999999998</v>
      </c>
      <c r="AH16" s="623">
        <v>48.099910000000001</v>
      </c>
      <c r="AL16" s="624">
        <v>39.106470000000002</v>
      </c>
      <c r="AM16" s="625">
        <v>47.391469999999998</v>
      </c>
      <c r="AQ16" s="626">
        <v>111.471</v>
      </c>
      <c r="AR16" s="627">
        <v>84.242869999999996</v>
      </c>
      <c r="AV16" s="628">
        <v>43.460599999999999</v>
      </c>
      <c r="AW16" s="630">
        <v>69.556389999999993</v>
      </c>
      <c r="BA16" s="631">
        <v>49.477020000000003</v>
      </c>
      <c r="BB16" s="632">
        <v>41.385869999999997</v>
      </c>
      <c r="BF16" s="633">
        <v>51.413739999999997</v>
      </c>
      <c r="BG16" s="634">
        <v>70.484409999999997</v>
      </c>
      <c r="BK16" s="635">
        <v>30.34084</v>
      </c>
      <c r="BL16" s="636">
        <v>58.600230000000003</v>
      </c>
      <c r="BP16" s="637">
        <v>61.408430000000003</v>
      </c>
      <c r="BQ16" s="638">
        <v>69.103539999999995</v>
      </c>
      <c r="BU16" s="639">
        <v>96.358050000000006</v>
      </c>
      <c r="BV16" s="640">
        <v>58.442230000000002</v>
      </c>
      <c r="BZ16" s="641">
        <v>60.92736</v>
      </c>
      <c r="CA16" s="642">
        <v>83.649609999999996</v>
      </c>
      <c r="CE16" s="643">
        <v>101.8053</v>
      </c>
      <c r="CF16" s="644">
        <v>77.358940000000004</v>
      </c>
      <c r="CJ16" s="645">
        <v>66.486639999999994</v>
      </c>
      <c r="CK16" s="646">
        <v>66.182100000000005</v>
      </c>
      <c r="CL16" s="272"/>
      <c r="CO16" s="647">
        <v>51.558439999999997</v>
      </c>
      <c r="CP16" s="648">
        <v>44.438600000000001</v>
      </c>
      <c r="CQ16" s="272"/>
      <c r="CT16" s="649">
        <v>87.678610000000006</v>
      </c>
      <c r="CU16" s="650">
        <v>96.361419999999995</v>
      </c>
      <c r="CY16" s="651">
        <v>141.6131</v>
      </c>
      <c r="CZ16" s="653">
        <v>159.37209999999999</v>
      </c>
      <c r="DA16" s="272"/>
      <c r="DD16" s="654">
        <v>180.80699999999999</v>
      </c>
      <c r="DE16" s="655">
        <v>129.40790000000001</v>
      </c>
      <c r="DI16" s="656">
        <v>56.570160000000001</v>
      </c>
      <c r="DJ16" s="657">
        <v>84.543980000000005</v>
      </c>
      <c r="DN16" s="658">
        <v>69.923630000000003</v>
      </c>
      <c r="DO16" s="659">
        <v>132.9161</v>
      </c>
      <c r="DP16" s="272"/>
      <c r="DS16" s="660">
        <v>71.913870000000003</v>
      </c>
      <c r="DT16" s="661">
        <v>87.426180000000002</v>
      </c>
      <c r="DU16" s="272"/>
      <c r="DX16" s="662">
        <v>65.219489999999993</v>
      </c>
      <c r="DY16" s="663">
        <v>114.26349999999999</v>
      </c>
      <c r="DZ16" s="272"/>
      <c r="EC16" s="664">
        <v>38.899169999999998</v>
      </c>
      <c r="ED16" s="665">
        <v>68.356930000000006</v>
      </c>
      <c r="EE16" s="272"/>
      <c r="EH16" s="666">
        <v>92.618070000000003</v>
      </c>
      <c r="EI16" s="667">
        <v>92.074789999999993</v>
      </c>
      <c r="EM16" s="668">
        <v>57.37021</v>
      </c>
      <c r="EN16" s="669">
        <v>72.154700000000005</v>
      </c>
      <c r="ER16" s="670">
        <v>87.947559999999996</v>
      </c>
      <c r="ES16" s="671">
        <v>47.491689999999998</v>
      </c>
      <c r="EW16" s="672">
        <v>53.583779999999997</v>
      </c>
      <c r="EX16" s="673">
        <v>89.215329999999994</v>
      </c>
      <c r="FB16" s="674">
        <v>50.876690000000004</v>
      </c>
      <c r="FC16" s="675">
        <v>70.892430000000004</v>
      </c>
      <c r="FD16" s="272"/>
      <c r="FE16" s="272"/>
      <c r="FG16" s="676">
        <v>55.88794</v>
      </c>
      <c r="FH16" s="677">
        <v>72.381349999999998</v>
      </c>
      <c r="FI16" s="272"/>
      <c r="FL16" s="678">
        <v>54.205159999999999</v>
      </c>
      <c r="FM16" s="679">
        <v>91.473219999999998</v>
      </c>
      <c r="FN16" s="272"/>
      <c r="FQ16" s="680">
        <v>56.137810000000002</v>
      </c>
      <c r="FR16" s="681">
        <v>53.623049999999999</v>
      </c>
      <c r="FS16" s="272"/>
      <c r="FV16" s="682">
        <v>47.489620000000002</v>
      </c>
      <c r="FW16" s="683">
        <v>49.067770000000003</v>
      </c>
      <c r="FX16" s="272"/>
      <c r="GA16" s="684">
        <v>51.089709999999997</v>
      </c>
      <c r="GB16" s="685">
        <v>48.722650000000002</v>
      </c>
    </row>
    <row r="17" spans="1:184" s="273" customFormat="1" x14ac:dyDescent="0.25">
      <c r="A17" s="273">
        <v>1898</v>
      </c>
      <c r="B17" s="608">
        <v>51.2425</v>
      </c>
      <c r="C17" s="609">
        <v>72.743639999999999</v>
      </c>
      <c r="G17" s="610">
        <v>65.003240000000005</v>
      </c>
      <c r="H17" s="611">
        <v>67.687039999999996</v>
      </c>
      <c r="L17" s="612">
        <v>47.088279999999997</v>
      </c>
      <c r="M17" s="613">
        <v>62.786000000000001</v>
      </c>
      <c r="P17" s="614">
        <v>71.353399999999993</v>
      </c>
      <c r="Q17" s="615">
        <v>47.506180000000001</v>
      </c>
      <c r="T17" s="616">
        <v>67.243390000000005</v>
      </c>
      <c r="U17" s="617">
        <v>50.117449999999998</v>
      </c>
      <c r="X17" s="618">
        <v>29.649419999999999</v>
      </c>
      <c r="Y17" s="619">
        <v>85.86533</v>
      </c>
      <c r="AB17" s="620">
        <v>49.90128</v>
      </c>
      <c r="AC17" s="621">
        <v>66.991810000000001</v>
      </c>
      <c r="AG17" s="622">
        <v>40.482309999999998</v>
      </c>
      <c r="AH17" s="623">
        <v>48.954680000000003</v>
      </c>
      <c r="AL17" s="624">
        <v>39.156199999999998</v>
      </c>
      <c r="AM17" s="625">
        <v>47.708379999999998</v>
      </c>
      <c r="AQ17" s="626">
        <v>111.87609999999999</v>
      </c>
      <c r="AR17" s="627">
        <v>85.663579999999996</v>
      </c>
      <c r="AV17" s="628">
        <v>43.1905</v>
      </c>
      <c r="AW17" s="630">
        <v>69.377470000000002</v>
      </c>
      <c r="BA17" s="631">
        <v>49.499160000000003</v>
      </c>
      <c r="BB17" s="632">
        <v>41.797110000000004</v>
      </c>
      <c r="BF17" s="633">
        <v>51.139830000000003</v>
      </c>
      <c r="BG17" s="634">
        <v>70.437920000000005</v>
      </c>
      <c r="BK17" s="635">
        <v>30.574339999999999</v>
      </c>
      <c r="BL17" s="636">
        <v>58.904919999999997</v>
      </c>
      <c r="BP17" s="637">
        <v>60.936149999999998</v>
      </c>
      <c r="BQ17" s="638">
        <v>68.946489999999997</v>
      </c>
      <c r="BU17" s="639">
        <v>96.223079999999996</v>
      </c>
      <c r="BV17" s="640">
        <v>59.131900000000002</v>
      </c>
      <c r="BZ17" s="641">
        <v>60.814390000000003</v>
      </c>
      <c r="CA17" s="642">
        <v>83.742400000000004</v>
      </c>
      <c r="CE17" s="643">
        <v>102.7223</v>
      </c>
      <c r="CF17" s="644">
        <v>78.982619999999997</v>
      </c>
      <c r="CJ17" s="645">
        <v>67.530159999999995</v>
      </c>
      <c r="CK17" s="646">
        <v>67.861140000000006</v>
      </c>
      <c r="CL17" s="272"/>
      <c r="CO17" s="647">
        <v>51.347169999999998</v>
      </c>
      <c r="CP17" s="648">
        <v>44.657760000000003</v>
      </c>
      <c r="CQ17" s="272"/>
      <c r="CT17" s="649">
        <v>88.223709999999997</v>
      </c>
      <c r="CU17" s="650">
        <v>97.445740000000001</v>
      </c>
      <c r="CY17" s="651">
        <v>141.33260000000001</v>
      </c>
      <c r="CZ17" s="653">
        <v>159.44710000000001</v>
      </c>
      <c r="DA17" s="272"/>
      <c r="DD17" s="654">
        <v>182.07210000000001</v>
      </c>
      <c r="DE17" s="655">
        <v>131.61680000000001</v>
      </c>
      <c r="DI17" s="656">
        <v>56.515720000000002</v>
      </c>
      <c r="DJ17" s="657">
        <v>84.695740000000001</v>
      </c>
      <c r="DN17" s="658">
        <v>70.174340000000001</v>
      </c>
      <c r="DO17" s="659">
        <v>133.30179999999999</v>
      </c>
      <c r="DP17" s="272"/>
      <c r="DS17" s="660">
        <v>71.414760000000001</v>
      </c>
      <c r="DT17" s="661">
        <v>87.315719999999999</v>
      </c>
      <c r="DU17" s="272"/>
      <c r="DX17" s="662">
        <v>64.571770000000001</v>
      </c>
      <c r="DY17" s="663">
        <v>113.7431</v>
      </c>
      <c r="DZ17" s="272"/>
      <c r="EC17" s="664">
        <v>38.492330000000003</v>
      </c>
      <c r="ED17" s="665">
        <v>68.034509999999997</v>
      </c>
      <c r="EE17" s="272"/>
      <c r="EH17" s="666">
        <v>91.839489999999998</v>
      </c>
      <c r="EI17" s="667">
        <v>91.857839999999996</v>
      </c>
      <c r="EM17" s="668">
        <v>56.902659999999997</v>
      </c>
      <c r="EN17" s="669">
        <v>71.949730000000002</v>
      </c>
      <c r="ER17" s="670">
        <v>87.388419999999996</v>
      </c>
      <c r="ES17" s="671">
        <v>47.537999999999997</v>
      </c>
      <c r="EW17" s="672">
        <v>53.010440000000003</v>
      </c>
      <c r="EX17" s="673">
        <v>88.799620000000004</v>
      </c>
      <c r="FB17" s="674">
        <v>50.323740000000001</v>
      </c>
      <c r="FC17" s="675">
        <v>70.598299999999995</v>
      </c>
      <c r="FD17" s="272"/>
      <c r="FE17" s="272"/>
      <c r="FG17" s="676">
        <v>55.42286</v>
      </c>
      <c r="FH17" s="677">
        <v>72.255219999999994</v>
      </c>
      <c r="FI17" s="272"/>
      <c r="FL17" s="678">
        <v>53.713140000000003</v>
      </c>
      <c r="FM17" s="679">
        <v>91.111130000000003</v>
      </c>
      <c r="FN17" s="272"/>
      <c r="FQ17" s="680">
        <v>55.671080000000003</v>
      </c>
      <c r="FR17" s="681">
        <v>53.530369999999998</v>
      </c>
      <c r="FS17" s="272"/>
      <c r="FV17" s="682">
        <v>47.203510000000001</v>
      </c>
      <c r="FW17" s="683">
        <v>49.120840000000001</v>
      </c>
      <c r="FX17" s="272"/>
      <c r="GA17" s="684">
        <v>50.737099999999998</v>
      </c>
      <c r="GB17" s="685">
        <v>48.664189999999998</v>
      </c>
    </row>
    <row r="18" spans="1:184" s="273" customFormat="1" x14ac:dyDescent="0.25">
      <c r="A18" s="273">
        <v>1899</v>
      </c>
      <c r="B18" s="608">
        <v>51.81711</v>
      </c>
      <c r="C18" s="609">
        <v>73.592659999999995</v>
      </c>
      <c r="G18" s="610">
        <v>64.573390000000003</v>
      </c>
      <c r="H18" s="611">
        <v>67.569680000000005</v>
      </c>
      <c r="L18" s="612">
        <v>47.635719999999999</v>
      </c>
      <c r="M18" s="613">
        <v>63.639200000000002</v>
      </c>
      <c r="P18" s="614">
        <v>71.840699999999998</v>
      </c>
      <c r="Q18" s="615">
        <v>48.642020000000002</v>
      </c>
      <c r="T18" s="616">
        <v>67.571730000000002</v>
      </c>
      <c r="U18" s="617">
        <v>51.133150000000001</v>
      </c>
      <c r="X18" s="618">
        <v>30.404699999999998</v>
      </c>
      <c r="Y18" s="619">
        <v>86.519080000000002</v>
      </c>
      <c r="AB18" s="620">
        <v>49.957389999999997</v>
      </c>
      <c r="AC18" s="621">
        <v>67.373009999999994</v>
      </c>
      <c r="AG18" s="622">
        <v>40.978439999999999</v>
      </c>
      <c r="AH18" s="623">
        <v>49.801130000000001</v>
      </c>
      <c r="AL18" s="624">
        <v>39.204650000000001</v>
      </c>
      <c r="AM18" s="625">
        <v>48.021090000000001</v>
      </c>
      <c r="AQ18" s="626">
        <v>112.2714</v>
      </c>
      <c r="AR18" s="627">
        <v>87.066990000000004</v>
      </c>
      <c r="AV18" s="628">
        <v>42.926319999999997</v>
      </c>
      <c r="AW18" s="630">
        <v>69.198989999999995</v>
      </c>
      <c r="BA18" s="631">
        <v>49.520530000000001</v>
      </c>
      <c r="BB18" s="632">
        <v>42.202570000000001</v>
      </c>
      <c r="BF18" s="633">
        <v>50.872</v>
      </c>
      <c r="BG18" s="634">
        <v>70.38991</v>
      </c>
      <c r="BK18" s="635">
        <v>30.80246</v>
      </c>
      <c r="BL18" s="636">
        <v>59.207099999999997</v>
      </c>
      <c r="BP18" s="637">
        <v>60.474260000000001</v>
      </c>
      <c r="BQ18" s="638">
        <v>68.787980000000005</v>
      </c>
      <c r="BU18" s="639">
        <v>96.09066</v>
      </c>
      <c r="BV18" s="640">
        <v>59.810639999999999</v>
      </c>
      <c r="BZ18" s="641">
        <v>60.703589999999998</v>
      </c>
      <c r="CA18" s="642">
        <v>83.832970000000003</v>
      </c>
      <c r="CE18" s="643">
        <v>103.6177</v>
      </c>
      <c r="CF18" s="644">
        <v>80.590360000000004</v>
      </c>
      <c r="CJ18" s="645">
        <v>68.549620000000004</v>
      </c>
      <c r="CK18" s="646">
        <v>69.524299999999997</v>
      </c>
      <c r="CL18" s="272"/>
      <c r="CO18" s="647">
        <v>51.140549999999998</v>
      </c>
      <c r="CP18" s="648">
        <v>44.87209</v>
      </c>
      <c r="CQ18" s="272"/>
      <c r="CT18" s="649">
        <v>88.755790000000005</v>
      </c>
      <c r="CU18" s="650">
        <v>98.518770000000004</v>
      </c>
      <c r="CY18" s="651">
        <v>141.05709999999999</v>
      </c>
      <c r="CZ18" s="653">
        <v>159.51910000000001</v>
      </c>
      <c r="DA18" s="272"/>
      <c r="DD18" s="654">
        <v>183.30690000000001</v>
      </c>
      <c r="DE18" s="655">
        <v>133.80439999999999</v>
      </c>
      <c r="DI18" s="656">
        <v>56.462220000000002</v>
      </c>
      <c r="DJ18" s="657">
        <v>84.844890000000007</v>
      </c>
      <c r="DN18" s="658">
        <v>70.418890000000005</v>
      </c>
      <c r="DO18" s="659">
        <v>133.68389999999999</v>
      </c>
      <c r="DP18" s="272"/>
      <c r="DS18" s="660">
        <v>70.926879999999997</v>
      </c>
      <c r="DT18" s="661">
        <v>87.202889999999996</v>
      </c>
      <c r="DU18" s="272"/>
      <c r="DX18" s="662">
        <v>63.93882</v>
      </c>
      <c r="DY18" s="663">
        <v>113.2251</v>
      </c>
      <c r="DZ18" s="272"/>
      <c r="EC18" s="664">
        <v>38.094810000000003</v>
      </c>
      <c r="ED18" s="665">
        <v>67.713530000000006</v>
      </c>
      <c r="EE18" s="272"/>
      <c r="EH18" s="666">
        <v>91.078429999999997</v>
      </c>
      <c r="EI18" s="667">
        <v>91.637829999999994</v>
      </c>
      <c r="EM18" s="668">
        <v>56.445770000000003</v>
      </c>
      <c r="EN18" s="669">
        <v>71.743989999999997</v>
      </c>
      <c r="ER18" s="670">
        <v>86.841719999999995</v>
      </c>
      <c r="ES18" s="671">
        <v>47.5792</v>
      </c>
      <c r="EW18" s="672">
        <v>52.45044</v>
      </c>
      <c r="EX18" s="673">
        <v>88.385419999999996</v>
      </c>
      <c r="FB18" s="674">
        <v>49.783439999999999</v>
      </c>
      <c r="FC18" s="675">
        <v>70.304019999999994</v>
      </c>
      <c r="FD18" s="272"/>
      <c r="FE18" s="272"/>
      <c r="FG18" s="676">
        <v>54.968389999999999</v>
      </c>
      <c r="FH18" s="677">
        <v>72.127160000000003</v>
      </c>
      <c r="FI18" s="272"/>
      <c r="FL18" s="678">
        <v>53.232300000000002</v>
      </c>
      <c r="FM18" s="679">
        <v>90.750370000000004</v>
      </c>
      <c r="FN18" s="272"/>
      <c r="FQ18" s="680">
        <v>55.214869999999998</v>
      </c>
      <c r="FR18" s="681">
        <v>53.435299999999998</v>
      </c>
      <c r="FS18" s="272"/>
      <c r="FV18" s="682">
        <v>46.923810000000003</v>
      </c>
      <c r="FW18" s="683">
        <v>49.170839999999998</v>
      </c>
      <c r="FX18" s="272"/>
      <c r="GA18" s="684">
        <v>50.392299999999999</v>
      </c>
      <c r="GB18" s="685">
        <v>48.603769999999997</v>
      </c>
    </row>
    <row r="19" spans="1:184" s="273" customFormat="1" x14ac:dyDescent="0.25">
      <c r="A19" s="273">
        <v>1900</v>
      </c>
      <c r="B19" s="608">
        <v>52.37847</v>
      </c>
      <c r="C19" s="609">
        <v>74.434119999999993</v>
      </c>
      <c r="G19" s="610">
        <v>64.152869999999993</v>
      </c>
      <c r="H19" s="611">
        <v>67.450659999999999</v>
      </c>
      <c r="L19" s="612">
        <v>48.170610000000003</v>
      </c>
      <c r="M19" s="613">
        <v>64.484579999999994</v>
      </c>
      <c r="P19" s="614">
        <v>72.316590000000005</v>
      </c>
      <c r="Q19" s="615">
        <v>49.765509999999999</v>
      </c>
      <c r="T19" s="616">
        <v>67.892349999999993</v>
      </c>
      <c r="U19" s="617">
        <v>52.13682</v>
      </c>
      <c r="X19" s="618">
        <v>31.14265</v>
      </c>
      <c r="Y19" s="619">
        <v>87.169510000000002</v>
      </c>
      <c r="AB19" s="620">
        <v>50.01211</v>
      </c>
      <c r="AC19" s="621">
        <v>67.749170000000007</v>
      </c>
      <c r="AG19" s="622">
        <v>41.463140000000003</v>
      </c>
      <c r="AH19" s="623">
        <v>50.639339999999997</v>
      </c>
      <c r="AL19" s="624">
        <v>39.251860000000001</v>
      </c>
      <c r="AM19" s="625">
        <v>48.329700000000003</v>
      </c>
      <c r="AQ19" s="626">
        <v>112.6572</v>
      </c>
      <c r="AR19" s="627">
        <v>88.453379999999996</v>
      </c>
      <c r="AV19" s="628">
        <v>42.667929999999998</v>
      </c>
      <c r="AW19" s="630">
        <v>69.020989999999998</v>
      </c>
      <c r="BA19" s="631">
        <v>49.541170000000001</v>
      </c>
      <c r="BB19" s="632">
        <v>42.602359999999997</v>
      </c>
      <c r="BF19" s="633">
        <v>50.610100000000003</v>
      </c>
      <c r="BG19" s="634">
        <v>70.340479999999999</v>
      </c>
      <c r="BK19" s="635">
        <v>31.025369999999999</v>
      </c>
      <c r="BL19" s="636">
        <v>59.506819999999998</v>
      </c>
      <c r="BP19" s="637">
        <v>60.022500000000001</v>
      </c>
      <c r="BQ19" s="638">
        <v>68.628119999999996</v>
      </c>
      <c r="BU19" s="639">
        <v>95.960769999999997</v>
      </c>
      <c r="BV19" s="640">
        <v>60.478659999999998</v>
      </c>
      <c r="BZ19" s="641">
        <v>60.594909999999999</v>
      </c>
      <c r="CA19" s="642">
        <v>83.921390000000002</v>
      </c>
      <c r="CE19" s="643">
        <v>104.49209999999999</v>
      </c>
      <c r="CF19" s="644">
        <v>82.182320000000004</v>
      </c>
      <c r="CJ19" s="645">
        <v>69.545670000000001</v>
      </c>
      <c r="CK19" s="646">
        <v>71.171700000000001</v>
      </c>
      <c r="CL19" s="272"/>
      <c r="CO19" s="647">
        <v>50.938459999999999</v>
      </c>
      <c r="CP19" s="648">
        <v>45.081710000000001</v>
      </c>
      <c r="CQ19" s="272"/>
      <c r="CT19" s="649">
        <v>89.275210000000001</v>
      </c>
      <c r="CU19" s="650">
        <v>99.580650000000006</v>
      </c>
      <c r="CY19" s="651">
        <v>140.78659999999999</v>
      </c>
      <c r="CZ19" s="653">
        <v>159.58799999999999</v>
      </c>
      <c r="DA19" s="272"/>
      <c r="DD19" s="654">
        <v>184.512</v>
      </c>
      <c r="DE19" s="655">
        <v>135.9709</v>
      </c>
      <c r="DI19" s="656">
        <v>56.409649999999999</v>
      </c>
      <c r="DJ19" s="657">
        <v>84.991500000000002</v>
      </c>
      <c r="DN19" s="658">
        <v>70.65746</v>
      </c>
      <c r="DO19" s="659">
        <v>134.0625</v>
      </c>
      <c r="DP19" s="272"/>
      <c r="DS19" s="660">
        <v>70.449960000000004</v>
      </c>
      <c r="DT19" s="661">
        <v>87.087810000000005</v>
      </c>
      <c r="DU19" s="272"/>
      <c r="DX19" s="662">
        <v>63.320300000000003</v>
      </c>
      <c r="DY19" s="663">
        <v>112.70959999999999</v>
      </c>
      <c r="DZ19" s="272"/>
      <c r="EC19" s="664">
        <v>37.706389999999999</v>
      </c>
      <c r="ED19" s="665">
        <v>67.394069999999999</v>
      </c>
      <c r="EE19" s="272"/>
      <c r="EH19" s="666">
        <v>90.334479999999999</v>
      </c>
      <c r="EI19" s="667">
        <v>91.414950000000005</v>
      </c>
      <c r="EM19" s="668">
        <v>55.99926</v>
      </c>
      <c r="EN19" s="669">
        <v>71.537589999999994</v>
      </c>
      <c r="ER19" s="670">
        <v>86.307180000000002</v>
      </c>
      <c r="ES19" s="671">
        <v>47.615490000000001</v>
      </c>
      <c r="EW19" s="672">
        <v>51.903469999999999</v>
      </c>
      <c r="EX19" s="673">
        <v>87.972809999999996</v>
      </c>
      <c r="FB19" s="674">
        <v>49.255510000000001</v>
      </c>
      <c r="FC19" s="675">
        <v>70.009690000000006</v>
      </c>
      <c r="FD19" s="272"/>
      <c r="FE19" s="272"/>
      <c r="FG19" s="676">
        <v>54.524290000000001</v>
      </c>
      <c r="FH19" s="677">
        <v>71.997330000000005</v>
      </c>
      <c r="FI19" s="272"/>
      <c r="FL19" s="678">
        <v>52.762390000000003</v>
      </c>
      <c r="FM19" s="679">
        <v>90.391030000000001</v>
      </c>
      <c r="FN19" s="272"/>
      <c r="FQ19" s="680">
        <v>54.768929999999997</v>
      </c>
      <c r="FR19" s="681">
        <v>53.337960000000002</v>
      </c>
      <c r="FS19" s="272"/>
      <c r="FV19" s="682">
        <v>46.650379999999998</v>
      </c>
      <c r="FW19" s="683">
        <v>49.217880000000001</v>
      </c>
      <c r="FX19" s="272"/>
      <c r="GA19" s="684">
        <v>50.055160000000001</v>
      </c>
      <c r="GB19" s="685">
        <v>48.541499999999999</v>
      </c>
    </row>
    <row r="20" spans="1:184" s="273" customFormat="1" x14ac:dyDescent="0.25">
      <c r="A20" s="273">
        <v>1901</v>
      </c>
      <c r="B20" s="608">
        <v>52.926909999999999</v>
      </c>
      <c r="C20" s="609">
        <v>75.268050000000002</v>
      </c>
      <c r="G20" s="610">
        <v>63.741480000000003</v>
      </c>
      <c r="H20" s="611">
        <v>67.330070000000006</v>
      </c>
      <c r="L20" s="612">
        <v>48.693249999999999</v>
      </c>
      <c r="M20" s="613">
        <v>65.32217</v>
      </c>
      <c r="P20" s="614">
        <v>72.781360000000006</v>
      </c>
      <c r="Q20" s="615">
        <v>50.876779999999997</v>
      </c>
      <c r="T20" s="616">
        <v>68.205439999999996</v>
      </c>
      <c r="U20" s="617">
        <v>53.128610000000002</v>
      </c>
      <c r="X20" s="618">
        <v>31.863689999999998</v>
      </c>
      <c r="Y20" s="619">
        <v>87.816569999999999</v>
      </c>
      <c r="AB20" s="620">
        <v>50.065489999999997</v>
      </c>
      <c r="AC20" s="621">
        <v>68.120379999999997</v>
      </c>
      <c r="AG20" s="622">
        <v>41.936700000000002</v>
      </c>
      <c r="AH20" s="623">
        <v>51.469360000000002</v>
      </c>
      <c r="AL20" s="624">
        <v>39.297890000000002</v>
      </c>
      <c r="AM20" s="625">
        <v>48.634250000000002</v>
      </c>
      <c r="AQ20" s="626">
        <v>113.0338</v>
      </c>
      <c r="AR20" s="627">
        <v>89.822950000000006</v>
      </c>
      <c r="AV20" s="628">
        <v>42.415199999999999</v>
      </c>
      <c r="AW20" s="630">
        <v>68.843509999999995</v>
      </c>
      <c r="BA20" s="631">
        <v>49.561129999999999</v>
      </c>
      <c r="BB20" s="632">
        <v>42.996560000000002</v>
      </c>
      <c r="BF20" s="633">
        <v>50.354019999999998</v>
      </c>
      <c r="BG20" s="634">
        <v>70.289689999999993</v>
      </c>
      <c r="BK20" s="635">
        <v>31.243200000000002</v>
      </c>
      <c r="BL20" s="636">
        <v>59.804070000000003</v>
      </c>
      <c r="BP20" s="637">
        <v>59.580649999999999</v>
      </c>
      <c r="BQ20" s="638">
        <v>68.467010000000002</v>
      </c>
      <c r="BU20" s="639">
        <v>95.833359999999999</v>
      </c>
      <c r="BV20" s="640">
        <v>61.136180000000003</v>
      </c>
      <c r="BZ20" s="641">
        <v>60.488320000000002</v>
      </c>
      <c r="CA20" s="642">
        <v>84.007720000000006</v>
      </c>
      <c r="CE20" s="643">
        <v>105.3459</v>
      </c>
      <c r="CF20" s="644">
        <v>83.758589999999998</v>
      </c>
      <c r="CJ20" s="645">
        <v>70.518900000000002</v>
      </c>
      <c r="CK20" s="646">
        <v>72.803439999999995</v>
      </c>
      <c r="CL20" s="272"/>
      <c r="CO20" s="647">
        <v>50.7408</v>
      </c>
      <c r="CP20" s="648">
        <v>45.286729999999999</v>
      </c>
      <c r="CQ20" s="272"/>
      <c r="CT20" s="649">
        <v>89.782300000000006</v>
      </c>
      <c r="CU20" s="650">
        <v>100.6315</v>
      </c>
      <c r="CY20" s="651">
        <v>140.52090000000001</v>
      </c>
      <c r="CZ20" s="653">
        <v>159.654</v>
      </c>
      <c r="DA20" s="272"/>
      <c r="DD20" s="654">
        <v>185.6884</v>
      </c>
      <c r="DE20" s="655">
        <v>138.1163</v>
      </c>
      <c r="DI20" s="656">
        <v>56.35801</v>
      </c>
      <c r="DJ20" s="657">
        <v>85.135620000000003</v>
      </c>
      <c r="DN20" s="658">
        <v>70.890209999999996</v>
      </c>
      <c r="DO20" s="659">
        <v>134.4375</v>
      </c>
      <c r="DP20" s="272"/>
      <c r="DS20" s="660">
        <v>69.983739999999997</v>
      </c>
      <c r="DT20" s="661">
        <v>86.970609999999994</v>
      </c>
      <c r="DU20" s="272"/>
      <c r="DX20" s="662">
        <v>62.715870000000002</v>
      </c>
      <c r="DY20" s="663">
        <v>112.1966</v>
      </c>
      <c r="DZ20" s="272"/>
      <c r="EC20" s="664">
        <v>37.32685</v>
      </c>
      <c r="ED20" s="665">
        <v>67.076170000000005</v>
      </c>
      <c r="EE20" s="272"/>
      <c r="EH20" s="666">
        <v>89.607230000000001</v>
      </c>
      <c r="EI20" s="667">
        <v>91.18938</v>
      </c>
      <c r="EM20" s="668">
        <v>55.562910000000002</v>
      </c>
      <c r="EN20" s="669">
        <v>71.330629999999999</v>
      </c>
      <c r="ER20" s="670">
        <v>85.784520000000001</v>
      </c>
      <c r="ES20" s="671">
        <v>47.647039999999997</v>
      </c>
      <c r="EW20" s="672">
        <v>51.369219999999999</v>
      </c>
      <c r="EX20" s="673">
        <v>87.561869999999999</v>
      </c>
      <c r="FB20" s="674">
        <v>48.739649999999997</v>
      </c>
      <c r="FC20" s="675">
        <v>69.715419999999995</v>
      </c>
      <c r="FD20" s="272"/>
      <c r="FE20" s="272"/>
      <c r="FG20" s="676">
        <v>54.090330000000002</v>
      </c>
      <c r="FH20" s="677">
        <v>71.865830000000003</v>
      </c>
      <c r="FI20" s="272"/>
      <c r="FL20" s="678">
        <v>52.303150000000002</v>
      </c>
      <c r="FM20" s="679">
        <v>90.033180000000002</v>
      </c>
      <c r="FN20" s="272"/>
      <c r="FQ20" s="680">
        <v>54.333030000000001</v>
      </c>
      <c r="FR20" s="681">
        <v>53.23847</v>
      </c>
      <c r="FS20" s="272"/>
      <c r="FV20" s="682">
        <v>46.383069999999996</v>
      </c>
      <c r="FW20" s="683">
        <v>49.262059999999998</v>
      </c>
      <c r="FX20" s="272"/>
      <c r="GA20" s="684">
        <v>49.725479999999997</v>
      </c>
      <c r="GB20" s="685">
        <v>48.47748</v>
      </c>
    </row>
    <row r="21" spans="1:184" s="273" customFormat="1" x14ac:dyDescent="0.25">
      <c r="A21" s="273">
        <v>1902</v>
      </c>
      <c r="B21" s="608">
        <v>53.462730000000001</v>
      </c>
      <c r="C21" s="609">
        <v>76.094480000000004</v>
      </c>
      <c r="G21" s="610">
        <v>63.338999999999999</v>
      </c>
      <c r="H21" s="611">
        <v>67.208010000000002</v>
      </c>
      <c r="L21" s="612">
        <v>49.203949999999999</v>
      </c>
      <c r="M21" s="613">
        <v>66.152010000000004</v>
      </c>
      <c r="P21" s="614">
        <v>73.235290000000006</v>
      </c>
      <c r="Q21" s="615">
        <v>51.975920000000002</v>
      </c>
      <c r="T21" s="616">
        <v>68.511189999999999</v>
      </c>
      <c r="U21" s="617">
        <v>54.108649999999997</v>
      </c>
      <c r="X21" s="618">
        <v>32.568249999999999</v>
      </c>
      <c r="Y21" s="619">
        <v>88.460170000000005</v>
      </c>
      <c r="AB21" s="620">
        <v>50.117579999999997</v>
      </c>
      <c r="AC21" s="621">
        <v>68.486699999999999</v>
      </c>
      <c r="AG21" s="622">
        <v>42.399380000000001</v>
      </c>
      <c r="AH21" s="623">
        <v>52.291240000000002</v>
      </c>
      <c r="AL21" s="624">
        <v>39.342759999999998</v>
      </c>
      <c r="AM21" s="625">
        <v>48.934809999999999</v>
      </c>
      <c r="AQ21" s="626">
        <v>113.40130000000001</v>
      </c>
      <c r="AR21" s="627">
        <v>91.175899999999999</v>
      </c>
      <c r="AV21" s="628">
        <v>42.167999999999999</v>
      </c>
      <c r="AW21" s="630">
        <v>68.666600000000003</v>
      </c>
      <c r="BA21" s="631">
        <v>49.580399999999997</v>
      </c>
      <c r="BB21" s="632">
        <v>43.385260000000002</v>
      </c>
      <c r="BF21" s="633">
        <v>50.103619999999999</v>
      </c>
      <c r="BG21" s="634">
        <v>70.237620000000007</v>
      </c>
      <c r="BK21" s="635">
        <v>31.45607</v>
      </c>
      <c r="BL21" s="636">
        <v>60.098860000000002</v>
      </c>
      <c r="BP21" s="637">
        <v>59.148490000000002</v>
      </c>
      <c r="BQ21" s="638">
        <v>68.304760000000002</v>
      </c>
      <c r="BU21" s="639">
        <v>95.708399999999997</v>
      </c>
      <c r="BV21" s="640">
        <v>61.783360000000002</v>
      </c>
      <c r="BZ21" s="641">
        <v>60.383769999999998</v>
      </c>
      <c r="CA21" s="642">
        <v>84.092020000000005</v>
      </c>
      <c r="CE21" s="643">
        <v>106.1798</v>
      </c>
      <c r="CF21" s="644">
        <v>85.31926</v>
      </c>
      <c r="CJ21" s="645">
        <v>71.469859999999997</v>
      </c>
      <c r="CK21" s="646">
        <v>74.419589999999999</v>
      </c>
      <c r="CL21" s="272"/>
      <c r="CO21" s="647">
        <v>50.547469999999997</v>
      </c>
      <c r="CP21" s="648">
        <v>45.48724</v>
      </c>
      <c r="CQ21" s="272"/>
      <c r="CT21" s="649">
        <v>90.277360000000002</v>
      </c>
      <c r="CU21" s="650">
        <v>101.6713</v>
      </c>
      <c r="CY21" s="651">
        <v>140.25989999999999</v>
      </c>
      <c r="CZ21" s="653">
        <v>159.71719999999999</v>
      </c>
      <c r="DA21" s="272"/>
      <c r="DD21" s="654">
        <v>186.83670000000001</v>
      </c>
      <c r="DE21" s="655">
        <v>140.24080000000001</v>
      </c>
      <c r="DI21" s="656">
        <v>56.307290000000002</v>
      </c>
      <c r="DJ21" s="657">
        <v>85.27731</v>
      </c>
      <c r="DN21" s="658">
        <v>71.117289999999997</v>
      </c>
      <c r="DO21" s="659">
        <v>134.809</v>
      </c>
      <c r="DP21" s="272"/>
      <c r="DS21" s="660">
        <v>69.527990000000003</v>
      </c>
      <c r="DT21" s="661">
        <v>86.851420000000005</v>
      </c>
      <c r="DU21" s="272"/>
      <c r="DX21" s="662">
        <v>62.1252</v>
      </c>
      <c r="DY21" s="663">
        <v>111.68640000000001</v>
      </c>
      <c r="DZ21" s="272"/>
      <c r="EC21" s="664">
        <v>36.956000000000003</v>
      </c>
      <c r="ED21" s="665">
        <v>66.759889999999999</v>
      </c>
      <c r="EE21" s="272"/>
      <c r="EH21" s="666">
        <v>88.896289999999993</v>
      </c>
      <c r="EI21" s="667">
        <v>90.961309999999997</v>
      </c>
      <c r="EM21" s="668">
        <v>55.136470000000003</v>
      </c>
      <c r="EN21" s="669">
        <v>71.123199999999997</v>
      </c>
      <c r="ER21" s="670">
        <v>85.273449999999997</v>
      </c>
      <c r="ES21" s="671">
        <v>47.674039999999998</v>
      </c>
      <c r="EW21" s="672">
        <v>50.847380000000001</v>
      </c>
      <c r="EX21" s="673">
        <v>87.152699999999996</v>
      </c>
      <c r="FB21" s="674">
        <v>48.235570000000003</v>
      </c>
      <c r="FC21" s="675">
        <v>69.421300000000002</v>
      </c>
      <c r="FD21" s="272"/>
      <c r="FE21" s="272"/>
      <c r="FG21" s="676">
        <v>53.666249999999998</v>
      </c>
      <c r="FH21" s="677">
        <v>71.732770000000002</v>
      </c>
      <c r="FI21" s="272"/>
      <c r="FL21" s="678">
        <v>51.854349999999997</v>
      </c>
      <c r="FM21" s="679">
        <v>89.67689</v>
      </c>
      <c r="FN21" s="272"/>
      <c r="FQ21" s="680">
        <v>53.906930000000003</v>
      </c>
      <c r="FR21" s="681">
        <v>53.136960000000002</v>
      </c>
      <c r="FS21" s="272"/>
      <c r="FV21" s="682">
        <v>46.121749999999999</v>
      </c>
      <c r="FW21" s="683">
        <v>49.30348</v>
      </c>
      <c r="FX21" s="272"/>
      <c r="GA21" s="684">
        <v>49.403100000000002</v>
      </c>
      <c r="GB21" s="685">
        <v>48.41178</v>
      </c>
    </row>
    <row r="22" spans="1:184" s="273" customFormat="1" x14ac:dyDescent="0.25">
      <c r="A22" s="273">
        <v>1903</v>
      </c>
      <c r="B22" s="608">
        <v>53.986240000000002</v>
      </c>
      <c r="C22" s="609">
        <v>76.913409999999999</v>
      </c>
      <c r="G22" s="610">
        <v>62.945239999999998</v>
      </c>
      <c r="H22" s="611">
        <v>67.084580000000003</v>
      </c>
      <c r="L22" s="612">
        <v>49.702979999999997</v>
      </c>
      <c r="M22" s="613">
        <v>66.974109999999996</v>
      </c>
      <c r="P22" s="614">
        <v>73.678629999999998</v>
      </c>
      <c r="Q22" s="615">
        <v>53.063029999999998</v>
      </c>
      <c r="T22" s="616">
        <v>68.809780000000003</v>
      </c>
      <c r="U22" s="617">
        <v>55.07705</v>
      </c>
      <c r="X22" s="618">
        <v>33.256689999999999</v>
      </c>
      <c r="Y22" s="619">
        <v>89.100250000000003</v>
      </c>
      <c r="AB22" s="620">
        <v>50.168410000000002</v>
      </c>
      <c r="AC22" s="621">
        <v>68.848200000000006</v>
      </c>
      <c r="AG22" s="622">
        <v>42.85145</v>
      </c>
      <c r="AH22" s="623">
        <v>53.105020000000003</v>
      </c>
      <c r="AL22" s="624">
        <v>39.386510000000001</v>
      </c>
      <c r="AM22" s="625">
        <v>49.231430000000003</v>
      </c>
      <c r="AQ22" s="626">
        <v>113.76009999999999</v>
      </c>
      <c r="AR22" s="627">
        <v>92.5124</v>
      </c>
      <c r="AV22" s="628">
        <v>41.926200000000001</v>
      </c>
      <c r="AW22" s="630">
        <v>68.490290000000002</v>
      </c>
      <c r="BA22" s="631">
        <v>49.599029999999999</v>
      </c>
      <c r="BB22" s="632">
        <v>43.768549999999998</v>
      </c>
      <c r="BF22" s="633">
        <v>49.85877</v>
      </c>
      <c r="BG22" s="634">
        <v>70.184340000000006</v>
      </c>
      <c r="BK22" s="635">
        <v>31.664100000000001</v>
      </c>
      <c r="BL22" s="636">
        <v>60.391199999999998</v>
      </c>
      <c r="BP22" s="637">
        <v>58.72578</v>
      </c>
      <c r="BQ22" s="638">
        <v>68.141459999999995</v>
      </c>
      <c r="BU22" s="639">
        <v>95.585830000000001</v>
      </c>
      <c r="BV22" s="640">
        <v>62.420409999999997</v>
      </c>
      <c r="BZ22" s="641">
        <v>60.281230000000001</v>
      </c>
      <c r="CA22" s="642">
        <v>84.174319999999994</v>
      </c>
      <c r="CE22" s="643">
        <v>106.9941</v>
      </c>
      <c r="CF22" s="644">
        <v>86.864400000000003</v>
      </c>
      <c r="CJ22" s="645">
        <v>72.399079999999998</v>
      </c>
      <c r="CK22" s="646">
        <v>76.020200000000003</v>
      </c>
      <c r="CL22" s="272"/>
      <c r="CO22" s="647">
        <v>50.358359999999998</v>
      </c>
      <c r="CP22" s="648">
        <v>45.683369999999996</v>
      </c>
      <c r="CQ22" s="272"/>
      <c r="CT22" s="649">
        <v>90.760679999999994</v>
      </c>
      <c r="CU22" s="650">
        <v>102.7002</v>
      </c>
      <c r="CY22" s="651">
        <v>140.00360000000001</v>
      </c>
      <c r="CZ22" s="653">
        <v>159.77760000000001</v>
      </c>
      <c r="DA22" s="272"/>
      <c r="DD22" s="654">
        <v>187.95740000000001</v>
      </c>
      <c r="DE22" s="655">
        <v>142.34450000000001</v>
      </c>
      <c r="DI22" s="656">
        <v>56.257460000000002</v>
      </c>
      <c r="DJ22" s="657">
        <v>85.416610000000006</v>
      </c>
      <c r="DN22" s="658">
        <v>71.338830000000002</v>
      </c>
      <c r="DO22" s="659">
        <v>135.17689999999999</v>
      </c>
      <c r="DP22" s="272"/>
      <c r="DS22" s="660">
        <v>69.082449999999994</v>
      </c>
      <c r="DT22" s="661">
        <v>86.730339999999998</v>
      </c>
      <c r="DU22" s="272"/>
      <c r="DX22" s="662">
        <v>61.547969999999999</v>
      </c>
      <c r="DY22" s="663">
        <v>111.1789</v>
      </c>
      <c r="DZ22" s="272"/>
      <c r="EC22" s="664">
        <v>36.593620000000001</v>
      </c>
      <c r="ED22" s="665">
        <v>66.445269999999994</v>
      </c>
      <c r="EE22" s="272"/>
      <c r="EH22" s="666">
        <v>88.20129</v>
      </c>
      <c r="EI22" s="667">
        <v>90.730900000000005</v>
      </c>
      <c r="EM22" s="668">
        <v>54.719700000000003</v>
      </c>
      <c r="EN22" s="669">
        <v>70.915390000000002</v>
      </c>
      <c r="ER22" s="670">
        <v>84.773700000000005</v>
      </c>
      <c r="ES22" s="671">
        <v>47.696629999999999</v>
      </c>
      <c r="EW22" s="672">
        <v>50.33766</v>
      </c>
      <c r="EX22" s="673">
        <v>86.745369999999994</v>
      </c>
      <c r="FB22" s="674">
        <v>47.743020000000001</v>
      </c>
      <c r="FC22" s="675">
        <v>69.127440000000007</v>
      </c>
      <c r="FD22" s="272"/>
      <c r="FE22" s="272"/>
      <c r="FG22" s="676">
        <v>53.251849999999997</v>
      </c>
      <c r="FH22" s="677">
        <v>71.598269999999999</v>
      </c>
      <c r="FI22" s="272"/>
      <c r="FL22" s="678">
        <v>51.41572</v>
      </c>
      <c r="FM22" s="679">
        <v>89.322220000000002</v>
      </c>
      <c r="FN22" s="272"/>
      <c r="FQ22" s="680">
        <v>53.490400000000001</v>
      </c>
      <c r="FR22" s="681">
        <v>53.033529999999999</v>
      </c>
      <c r="FS22" s="272"/>
      <c r="FV22" s="682">
        <v>45.866280000000003</v>
      </c>
      <c r="FW22" s="683">
        <v>49.342230000000001</v>
      </c>
      <c r="FX22" s="272"/>
      <c r="GA22" s="684">
        <v>49.087850000000003</v>
      </c>
      <c r="GB22" s="685">
        <v>48.344499999999996</v>
      </c>
    </row>
    <row r="23" spans="1:184" s="273" customFormat="1" x14ac:dyDescent="0.25">
      <c r="A23" s="273">
        <v>1904</v>
      </c>
      <c r="B23" s="608">
        <v>54.497709999999998</v>
      </c>
      <c r="C23" s="609">
        <v>77.724869999999996</v>
      </c>
      <c r="G23" s="610">
        <v>62.559989999999999</v>
      </c>
      <c r="H23" s="611">
        <v>66.959869999999995</v>
      </c>
      <c r="L23" s="612">
        <v>50.190620000000003</v>
      </c>
      <c r="M23" s="613">
        <v>67.788510000000002</v>
      </c>
      <c r="P23" s="614">
        <v>74.111639999999994</v>
      </c>
      <c r="Q23" s="615">
        <v>54.138210000000001</v>
      </c>
      <c r="T23" s="616">
        <v>69.101380000000006</v>
      </c>
      <c r="U23" s="617">
        <v>56.033940000000001</v>
      </c>
      <c r="X23" s="618">
        <v>33.92942</v>
      </c>
      <c r="Y23" s="619">
        <v>89.736720000000005</v>
      </c>
      <c r="AB23" s="620">
        <v>50.21801</v>
      </c>
      <c r="AC23" s="621">
        <v>69.20496</v>
      </c>
      <c r="AG23" s="622">
        <v>43.29316</v>
      </c>
      <c r="AH23" s="623">
        <v>53.910719999999998</v>
      </c>
      <c r="AL23" s="624">
        <v>39.429160000000003</v>
      </c>
      <c r="AM23" s="625">
        <v>49.524160000000002</v>
      </c>
      <c r="AQ23" s="626">
        <v>114.11020000000001</v>
      </c>
      <c r="AR23" s="627">
        <v>93.832629999999995</v>
      </c>
      <c r="AV23" s="628">
        <v>41.689680000000003</v>
      </c>
      <c r="AW23" s="630">
        <v>68.314629999999994</v>
      </c>
      <c r="BA23" s="631">
        <v>49.617010000000001</v>
      </c>
      <c r="BB23" s="632">
        <v>44.14649</v>
      </c>
      <c r="BF23" s="633">
        <v>49.619329999999998</v>
      </c>
      <c r="BG23" s="634">
        <v>70.129919999999998</v>
      </c>
      <c r="BK23" s="635">
        <v>31.8674</v>
      </c>
      <c r="BL23" s="636">
        <v>60.681080000000001</v>
      </c>
      <c r="BP23" s="637">
        <v>58.31232</v>
      </c>
      <c r="BQ23" s="638">
        <v>67.977199999999996</v>
      </c>
      <c r="BU23" s="639">
        <v>95.465599999999995</v>
      </c>
      <c r="BV23" s="640">
        <v>63.047469999999997</v>
      </c>
      <c r="BZ23" s="641">
        <v>60.180639999999997</v>
      </c>
      <c r="CA23" s="642">
        <v>84.254689999999997</v>
      </c>
      <c r="CE23" s="643">
        <v>107.7894</v>
      </c>
      <c r="CF23" s="644">
        <v>88.394099999999995</v>
      </c>
      <c r="CJ23" s="645">
        <v>73.307050000000004</v>
      </c>
      <c r="CK23" s="646">
        <v>77.605320000000006</v>
      </c>
      <c r="CL23" s="272"/>
      <c r="CO23" s="647">
        <v>50.173389999999998</v>
      </c>
      <c r="CP23" s="648">
        <v>45.875190000000003</v>
      </c>
      <c r="CQ23" s="272"/>
      <c r="CT23" s="649">
        <v>91.23254</v>
      </c>
      <c r="CU23" s="650">
        <v>103.7182</v>
      </c>
      <c r="CY23" s="651">
        <v>139.7518</v>
      </c>
      <c r="CZ23" s="653">
        <v>159.83529999999999</v>
      </c>
      <c r="DA23" s="272"/>
      <c r="DD23" s="654">
        <v>189.0514</v>
      </c>
      <c r="DE23" s="655">
        <v>144.42750000000001</v>
      </c>
      <c r="DI23" s="656">
        <v>56.208509999999997</v>
      </c>
      <c r="DJ23" s="657">
        <v>85.553569999999993</v>
      </c>
      <c r="DN23" s="658">
        <v>71.554969999999997</v>
      </c>
      <c r="DO23" s="659">
        <v>135.54140000000001</v>
      </c>
      <c r="DP23" s="272"/>
      <c r="DS23" s="660">
        <v>68.646879999999996</v>
      </c>
      <c r="DT23" s="661">
        <v>86.607489999999999</v>
      </c>
      <c r="DU23" s="272"/>
      <c r="DX23" s="662">
        <v>60.98386</v>
      </c>
      <c r="DY23" s="663">
        <v>110.6742</v>
      </c>
      <c r="DZ23" s="272"/>
      <c r="EC23" s="664">
        <v>36.239519999999999</v>
      </c>
      <c r="ED23" s="665">
        <v>66.132360000000006</v>
      </c>
      <c r="EE23" s="272"/>
      <c r="EH23" s="666">
        <v>87.521850000000001</v>
      </c>
      <c r="EI23" s="667">
        <v>90.498329999999996</v>
      </c>
      <c r="EM23" s="668">
        <v>54.312379999999997</v>
      </c>
      <c r="EN23" s="669">
        <v>70.70729</v>
      </c>
      <c r="ER23" s="670">
        <v>84.284989999999993</v>
      </c>
      <c r="ES23" s="671">
        <v>47.715000000000003</v>
      </c>
      <c r="EW23" s="672">
        <v>49.839770000000001</v>
      </c>
      <c r="EX23" s="673">
        <v>86.339960000000005</v>
      </c>
      <c r="FB23" s="674">
        <v>47.261699999999998</v>
      </c>
      <c r="FC23" s="675">
        <v>68.833920000000006</v>
      </c>
      <c r="FD23" s="272"/>
      <c r="FE23" s="272"/>
      <c r="FG23" s="676">
        <v>52.846879999999999</v>
      </c>
      <c r="FH23" s="677">
        <v>71.462429999999998</v>
      </c>
      <c r="FI23" s="272"/>
      <c r="FL23" s="678">
        <v>50.987050000000004</v>
      </c>
      <c r="FM23" s="679">
        <v>88.969229999999996</v>
      </c>
      <c r="FN23" s="272"/>
      <c r="FQ23" s="680">
        <v>53.08323</v>
      </c>
      <c r="FR23" s="681">
        <v>52.9283</v>
      </c>
      <c r="FS23" s="272"/>
      <c r="FV23" s="682">
        <v>45.616520000000001</v>
      </c>
      <c r="FW23" s="683">
        <v>49.378399999999999</v>
      </c>
      <c r="FX23" s="272"/>
      <c r="GA23" s="684">
        <v>48.77955</v>
      </c>
      <c r="GB23" s="685">
        <v>48.27572</v>
      </c>
    </row>
    <row r="24" spans="1:184" s="273" customFormat="1" x14ac:dyDescent="0.25">
      <c r="A24" s="273">
        <v>1905</v>
      </c>
      <c r="B24" s="608">
        <v>54.997430000000001</v>
      </c>
      <c r="C24" s="609">
        <v>78.528859999999995</v>
      </c>
      <c r="G24" s="610">
        <v>62.183059999999998</v>
      </c>
      <c r="H24" s="611">
        <v>66.833979999999997</v>
      </c>
      <c r="L24" s="612">
        <v>50.667119999999997</v>
      </c>
      <c r="M24" s="613">
        <v>68.595209999999994</v>
      </c>
      <c r="P24" s="614">
        <v>74.534540000000007</v>
      </c>
      <c r="Q24" s="615">
        <v>55.201560000000001</v>
      </c>
      <c r="T24" s="616">
        <v>69.386160000000004</v>
      </c>
      <c r="U24" s="617">
        <v>56.979430000000001</v>
      </c>
      <c r="X24" s="618">
        <v>34.586779999999997</v>
      </c>
      <c r="Y24" s="619">
        <v>90.369500000000002</v>
      </c>
      <c r="AB24" s="620">
        <v>50.266399999999997</v>
      </c>
      <c r="AC24" s="621">
        <v>69.557019999999994</v>
      </c>
      <c r="AG24" s="622">
        <v>43.724739999999997</v>
      </c>
      <c r="AH24" s="623">
        <v>54.708379999999998</v>
      </c>
      <c r="AL24" s="624">
        <v>39.470739999999999</v>
      </c>
      <c r="AM24" s="625">
        <v>49.81306</v>
      </c>
      <c r="AQ24" s="626">
        <v>114.452</v>
      </c>
      <c r="AR24" s="627">
        <v>95.136759999999995</v>
      </c>
      <c r="AV24" s="628">
        <v>41.458309999999997</v>
      </c>
      <c r="AW24" s="630">
        <v>68.139629999999997</v>
      </c>
      <c r="BA24" s="631">
        <v>49.634369999999997</v>
      </c>
      <c r="BB24" s="632">
        <v>44.519159999999999</v>
      </c>
      <c r="BF24" s="633">
        <v>49.385179999999998</v>
      </c>
      <c r="BG24" s="634">
        <v>70.074399999999997</v>
      </c>
      <c r="BK24" s="635">
        <v>32.066090000000003</v>
      </c>
      <c r="BL24" s="636">
        <v>60.968499999999999</v>
      </c>
      <c r="BP24" s="637">
        <v>57.907890000000002</v>
      </c>
      <c r="BQ24" s="638">
        <v>67.812079999999995</v>
      </c>
      <c r="BU24" s="639">
        <v>95.347639999999998</v>
      </c>
      <c r="BV24" s="640">
        <v>63.664729999999999</v>
      </c>
      <c r="BZ24" s="641">
        <v>60.081960000000002</v>
      </c>
      <c r="CA24" s="642">
        <v>84.333150000000003</v>
      </c>
      <c r="CE24" s="643">
        <v>108.566</v>
      </c>
      <c r="CF24" s="644">
        <v>89.908420000000007</v>
      </c>
      <c r="CJ24" s="645">
        <v>74.194280000000006</v>
      </c>
      <c r="CK24" s="646">
        <v>79.175020000000004</v>
      </c>
      <c r="CL24" s="272"/>
      <c r="CO24" s="647">
        <v>49.992449999999998</v>
      </c>
      <c r="CP24" s="648">
        <v>46.062820000000002</v>
      </c>
      <c r="CQ24" s="272"/>
      <c r="CT24" s="649">
        <v>91.693200000000004</v>
      </c>
      <c r="CU24" s="650">
        <v>104.7255</v>
      </c>
      <c r="CY24" s="651">
        <v>139.50450000000001</v>
      </c>
      <c r="CZ24" s="653">
        <v>159.8904</v>
      </c>
      <c r="DA24" s="272"/>
      <c r="DD24" s="654">
        <v>190.11920000000001</v>
      </c>
      <c r="DE24" s="655">
        <v>146.48990000000001</v>
      </c>
      <c r="DI24" s="656">
        <v>56.160409999999999</v>
      </c>
      <c r="DJ24" s="657">
        <v>85.688230000000004</v>
      </c>
      <c r="DN24" s="658">
        <v>71.765829999999994</v>
      </c>
      <c r="DO24" s="659">
        <v>135.9024</v>
      </c>
      <c r="DP24" s="272"/>
      <c r="DS24" s="660">
        <v>68.221050000000005</v>
      </c>
      <c r="DT24" s="661">
        <v>86.482979999999998</v>
      </c>
      <c r="DU24" s="272"/>
      <c r="DX24" s="662">
        <v>60.432569999999998</v>
      </c>
      <c r="DY24" s="663">
        <v>110.1724</v>
      </c>
      <c r="DZ24" s="272"/>
      <c r="EC24" s="664">
        <v>35.893500000000003</v>
      </c>
      <c r="ED24" s="665">
        <v>65.821200000000005</v>
      </c>
      <c r="EE24" s="272"/>
      <c r="EH24" s="666">
        <v>86.857600000000005</v>
      </c>
      <c r="EI24" s="667">
        <v>90.263760000000005</v>
      </c>
      <c r="EM24" s="668">
        <v>53.914279999999998</v>
      </c>
      <c r="EN24" s="669">
        <v>70.498990000000006</v>
      </c>
      <c r="ER24" s="670">
        <v>83.807079999999999</v>
      </c>
      <c r="ES24" s="671">
        <v>47.729289999999999</v>
      </c>
      <c r="EW24" s="672">
        <v>49.353430000000003</v>
      </c>
      <c r="EX24" s="673">
        <v>85.936539999999994</v>
      </c>
      <c r="FB24" s="674">
        <v>46.791370000000001</v>
      </c>
      <c r="FC24" s="675">
        <v>68.540840000000003</v>
      </c>
      <c r="FD24" s="272"/>
      <c r="FE24" s="272"/>
      <c r="FG24" s="676">
        <v>52.451140000000002</v>
      </c>
      <c r="FH24" s="677">
        <v>71.325339999999997</v>
      </c>
      <c r="FI24" s="272"/>
      <c r="FL24" s="678">
        <v>50.568080000000002</v>
      </c>
      <c r="FM24" s="679">
        <v>88.617990000000006</v>
      </c>
      <c r="FN24" s="272"/>
      <c r="FQ24" s="680">
        <v>52.685180000000003</v>
      </c>
      <c r="FR24" s="681">
        <v>52.821370000000002</v>
      </c>
      <c r="FS24" s="272"/>
      <c r="FV24" s="682">
        <v>45.372340000000001</v>
      </c>
      <c r="FW24" s="683">
        <v>49.41207</v>
      </c>
      <c r="FX24" s="272"/>
      <c r="GA24" s="684">
        <v>48.478050000000003</v>
      </c>
      <c r="GB24" s="685">
        <v>48.205530000000003</v>
      </c>
    </row>
    <row r="25" spans="1:184" s="273" customFormat="1" x14ac:dyDescent="0.25">
      <c r="A25" s="273">
        <v>1906</v>
      </c>
      <c r="B25" s="608">
        <v>55.485669999999999</v>
      </c>
      <c r="C25" s="609">
        <v>79.325400000000002</v>
      </c>
      <c r="G25" s="610">
        <v>61.814250000000001</v>
      </c>
      <c r="H25" s="611">
        <v>66.706980000000001</v>
      </c>
      <c r="L25" s="612">
        <v>51.132750000000001</v>
      </c>
      <c r="M25" s="613">
        <v>69.39425</v>
      </c>
      <c r="P25" s="614">
        <v>74.947580000000002</v>
      </c>
      <c r="Q25" s="615">
        <v>56.253160000000001</v>
      </c>
      <c r="T25" s="616">
        <v>69.664259999999999</v>
      </c>
      <c r="U25" s="617">
        <v>57.913629999999998</v>
      </c>
      <c r="X25" s="618">
        <v>35.229129999999998</v>
      </c>
      <c r="Y25" s="619">
        <v>90.998519999999999</v>
      </c>
      <c r="AB25" s="620">
        <v>50.31362</v>
      </c>
      <c r="AC25" s="621">
        <v>69.904439999999994</v>
      </c>
      <c r="AG25" s="622">
        <v>44.146430000000002</v>
      </c>
      <c r="AH25" s="623">
        <v>55.498040000000003</v>
      </c>
      <c r="AL25" s="624">
        <v>39.511270000000003</v>
      </c>
      <c r="AM25" s="625">
        <v>50.09816</v>
      </c>
      <c r="AQ25" s="626">
        <v>114.7856</v>
      </c>
      <c r="AR25" s="627">
        <v>96.424980000000005</v>
      </c>
      <c r="AV25" s="628">
        <v>41.23198</v>
      </c>
      <c r="AW25" s="630">
        <v>67.965339999999998</v>
      </c>
      <c r="BA25" s="631">
        <v>49.651119999999999</v>
      </c>
      <c r="BB25" s="632">
        <v>44.886629999999997</v>
      </c>
      <c r="BF25" s="633">
        <v>49.156210000000002</v>
      </c>
      <c r="BG25" s="634">
        <v>70.017870000000002</v>
      </c>
      <c r="BK25" s="635">
        <v>32.260269999999998</v>
      </c>
      <c r="BL25" s="636">
        <v>61.253450000000001</v>
      </c>
      <c r="BP25" s="637">
        <v>57.512279999999997</v>
      </c>
      <c r="BQ25" s="638">
        <v>67.646169999999998</v>
      </c>
      <c r="BU25" s="639">
        <v>95.231920000000002</v>
      </c>
      <c r="BV25" s="640">
        <v>64.27234</v>
      </c>
      <c r="BZ25" s="641">
        <v>59.985140000000001</v>
      </c>
      <c r="CA25" s="642">
        <v>84.409769999999995</v>
      </c>
      <c r="CE25" s="643">
        <v>109.3245</v>
      </c>
      <c r="CF25" s="644">
        <v>91.407449999999997</v>
      </c>
      <c r="CJ25" s="645">
        <v>75.061250000000001</v>
      </c>
      <c r="CK25" s="646">
        <v>80.729349999999997</v>
      </c>
      <c r="CL25" s="272"/>
      <c r="CO25" s="647">
        <v>49.815449999999998</v>
      </c>
      <c r="CP25" s="648">
        <v>46.246360000000003</v>
      </c>
      <c r="CQ25" s="272"/>
      <c r="CT25" s="649">
        <v>92.142920000000004</v>
      </c>
      <c r="CU25" s="650">
        <v>105.7221</v>
      </c>
      <c r="CY25" s="651">
        <v>139.26140000000001</v>
      </c>
      <c r="CZ25" s="653">
        <v>159.94300000000001</v>
      </c>
      <c r="DA25" s="272"/>
      <c r="DD25" s="654">
        <v>191.16139999999999</v>
      </c>
      <c r="DE25" s="655">
        <v>148.5316</v>
      </c>
      <c r="DI25" s="656">
        <v>56.113149999999997</v>
      </c>
      <c r="DJ25" s="657">
        <v>85.820629999999994</v>
      </c>
      <c r="DN25" s="658">
        <v>71.971530000000001</v>
      </c>
      <c r="DO25" s="659">
        <v>136.25980000000001</v>
      </c>
      <c r="DP25" s="272"/>
      <c r="DS25" s="660">
        <v>67.804730000000006</v>
      </c>
      <c r="DT25" s="661">
        <v>86.356930000000006</v>
      </c>
      <c r="DU25" s="272"/>
      <c r="DX25" s="662">
        <v>59.893790000000003</v>
      </c>
      <c r="DY25" s="663">
        <v>109.6735</v>
      </c>
      <c r="DZ25" s="272"/>
      <c r="EC25" s="664">
        <v>35.555370000000003</v>
      </c>
      <c r="ED25" s="665">
        <v>65.511840000000007</v>
      </c>
      <c r="EE25" s="272"/>
      <c r="EH25" s="666">
        <v>86.208190000000002</v>
      </c>
      <c r="EI25" s="667">
        <v>90.027339999999995</v>
      </c>
      <c r="EM25" s="668">
        <v>53.525190000000002</v>
      </c>
      <c r="EN25" s="669">
        <v>70.290570000000002</v>
      </c>
      <c r="ER25" s="670">
        <v>83.339699999999993</v>
      </c>
      <c r="ES25" s="671">
        <v>47.739669999999997</v>
      </c>
      <c r="EW25" s="672">
        <v>48.878369999999997</v>
      </c>
      <c r="EX25" s="673">
        <v>85.535169999999994</v>
      </c>
      <c r="FB25" s="674">
        <v>46.331760000000003</v>
      </c>
      <c r="FC25" s="675">
        <v>68.248270000000005</v>
      </c>
      <c r="FD25" s="272"/>
      <c r="FE25" s="272"/>
      <c r="FG25" s="676">
        <v>52.064399999999999</v>
      </c>
      <c r="FH25" s="677">
        <v>71.187110000000004</v>
      </c>
      <c r="FI25" s="272"/>
      <c r="FL25" s="678">
        <v>50.1586</v>
      </c>
      <c r="FM25" s="679">
        <v>88.268540000000002</v>
      </c>
      <c r="FN25" s="272"/>
      <c r="FQ25" s="680">
        <v>52.296039999999998</v>
      </c>
      <c r="FR25" s="681">
        <v>52.71284</v>
      </c>
      <c r="FS25" s="272"/>
      <c r="FV25" s="682">
        <v>45.133609999999997</v>
      </c>
      <c r="FW25" s="683">
        <v>49.443330000000003</v>
      </c>
      <c r="FX25" s="272"/>
      <c r="GA25" s="684">
        <v>48.183190000000003</v>
      </c>
      <c r="GB25" s="685">
        <v>48.133989999999997</v>
      </c>
    </row>
    <row r="26" spans="1:184" s="273" customFormat="1" x14ac:dyDescent="0.25">
      <c r="A26" s="273">
        <v>1907</v>
      </c>
      <c r="B26" s="608">
        <v>55.962690000000002</v>
      </c>
      <c r="C26" s="609">
        <v>80.114500000000007</v>
      </c>
      <c r="G26" s="610">
        <v>61.453389999999999</v>
      </c>
      <c r="H26" s="611">
        <v>66.578950000000006</v>
      </c>
      <c r="L26" s="612">
        <v>51.58775</v>
      </c>
      <c r="M26" s="613">
        <v>70.185640000000006</v>
      </c>
      <c r="P26" s="614">
        <v>75.350980000000007</v>
      </c>
      <c r="Q26" s="615">
        <v>57.293100000000003</v>
      </c>
      <c r="T26" s="616">
        <v>69.935860000000005</v>
      </c>
      <c r="U26" s="617">
        <v>58.836660000000002</v>
      </c>
      <c r="X26" s="618">
        <v>35.856830000000002</v>
      </c>
      <c r="Y26" s="619">
        <v>91.623729999999995</v>
      </c>
      <c r="AB26" s="620">
        <v>50.359699999999997</v>
      </c>
      <c r="AC26" s="621">
        <v>70.247299999999996</v>
      </c>
      <c r="AG26" s="622">
        <v>44.55847</v>
      </c>
      <c r="AH26" s="623">
        <v>56.279739999999997</v>
      </c>
      <c r="AL26" s="624">
        <v>39.550780000000003</v>
      </c>
      <c r="AM26" s="625">
        <v>50.379519999999999</v>
      </c>
      <c r="AQ26" s="626">
        <v>115.1112</v>
      </c>
      <c r="AR26" s="627">
        <v>97.69744</v>
      </c>
      <c r="AV26" s="628">
        <v>41.010570000000001</v>
      </c>
      <c r="AW26" s="630">
        <v>67.791790000000006</v>
      </c>
      <c r="BA26" s="631">
        <v>49.667279999999998</v>
      </c>
      <c r="BB26" s="632">
        <v>45.248989999999999</v>
      </c>
      <c r="BF26" s="633">
        <v>48.932279999999999</v>
      </c>
      <c r="BG26" s="634">
        <v>69.960369999999998</v>
      </c>
      <c r="BK26" s="635">
        <v>32.450040000000001</v>
      </c>
      <c r="BL26" s="636">
        <v>61.53595</v>
      </c>
      <c r="BP26" s="637">
        <v>57.125300000000003</v>
      </c>
      <c r="BQ26" s="638">
        <v>67.479569999999995</v>
      </c>
      <c r="BU26" s="639">
        <v>95.118380000000002</v>
      </c>
      <c r="BV26" s="640">
        <v>64.870469999999997</v>
      </c>
      <c r="BZ26" s="641">
        <v>59.890149999999998</v>
      </c>
      <c r="CA26" s="642">
        <v>84.484579999999994</v>
      </c>
      <c r="CE26" s="643">
        <v>110.0651</v>
      </c>
      <c r="CF26" s="644">
        <v>92.891239999999996</v>
      </c>
      <c r="CJ26" s="645">
        <v>75.908420000000007</v>
      </c>
      <c r="CK26" s="646">
        <v>82.268379999999993</v>
      </c>
      <c r="CL26" s="272"/>
      <c r="CO26" s="647">
        <v>49.642299999999999</v>
      </c>
      <c r="CP26" s="648">
        <v>46.425879999999999</v>
      </c>
      <c r="CQ26" s="272"/>
      <c r="CT26" s="649">
        <v>92.581959999999995</v>
      </c>
      <c r="CU26" s="650">
        <v>106.708</v>
      </c>
      <c r="CY26" s="651">
        <v>139.02260000000001</v>
      </c>
      <c r="CZ26" s="653">
        <v>159.9932</v>
      </c>
      <c r="DA26" s="272"/>
      <c r="DD26" s="654">
        <v>192.17869999999999</v>
      </c>
      <c r="DE26" s="655">
        <v>150.553</v>
      </c>
      <c r="DI26" s="656">
        <v>56.066699999999997</v>
      </c>
      <c r="DJ26" s="657">
        <v>85.950810000000004</v>
      </c>
      <c r="DN26" s="658">
        <v>72.172190000000001</v>
      </c>
      <c r="DO26" s="659">
        <v>136.6138</v>
      </c>
      <c r="DP26" s="272"/>
      <c r="DS26" s="660">
        <v>67.3977</v>
      </c>
      <c r="DT26" s="661">
        <v>86.229429999999994</v>
      </c>
      <c r="DU26" s="272"/>
      <c r="DX26" s="662">
        <v>59.367240000000002</v>
      </c>
      <c r="DY26" s="663">
        <v>109.1776</v>
      </c>
      <c r="DZ26" s="272"/>
      <c r="EC26" s="664">
        <v>35.22495</v>
      </c>
      <c r="ED26" s="665">
        <v>65.204310000000007</v>
      </c>
      <c r="EE26" s="272"/>
      <c r="EH26" s="666">
        <v>85.573279999999997</v>
      </c>
      <c r="EI26" s="667">
        <v>89.789230000000003</v>
      </c>
      <c r="EM26" s="668">
        <v>53.144889999999997</v>
      </c>
      <c r="EN26" s="669">
        <v>70.08211</v>
      </c>
      <c r="ER26" s="670">
        <v>82.882599999999996</v>
      </c>
      <c r="ES26" s="671">
        <v>47.746270000000003</v>
      </c>
      <c r="EW26" s="672">
        <v>48.414299999999997</v>
      </c>
      <c r="EX26" s="673">
        <v>85.135919999999999</v>
      </c>
      <c r="FB26" s="674">
        <v>45.882620000000003</v>
      </c>
      <c r="FC26" s="675">
        <v>67.956310000000002</v>
      </c>
      <c r="FD26" s="272"/>
      <c r="FE26" s="272"/>
      <c r="FG26" s="676">
        <v>51.686450000000001</v>
      </c>
      <c r="FH26" s="677">
        <v>71.047820000000002</v>
      </c>
      <c r="FI26" s="272"/>
      <c r="FL26" s="678">
        <v>49.758389999999999</v>
      </c>
      <c r="FM26" s="679">
        <v>87.920940000000002</v>
      </c>
      <c r="FN26" s="272"/>
      <c r="FQ26" s="680">
        <v>51.915619999999997</v>
      </c>
      <c r="FR26" s="681">
        <v>52.602809999999998</v>
      </c>
      <c r="FS26" s="272"/>
      <c r="FV26" s="682">
        <v>44.900199999999998</v>
      </c>
      <c r="FW26" s="683">
        <v>49.472270000000002</v>
      </c>
      <c r="FX26" s="272"/>
      <c r="GA26" s="684">
        <v>47.894820000000003</v>
      </c>
      <c r="GB26" s="685">
        <v>48.061190000000003</v>
      </c>
    </row>
    <row r="27" spans="1:184" s="273" customFormat="1" x14ac:dyDescent="0.25">
      <c r="A27" s="273">
        <v>1908</v>
      </c>
      <c r="B27" s="608">
        <v>56.428750000000001</v>
      </c>
      <c r="C27" s="609">
        <v>80.896180000000001</v>
      </c>
      <c r="G27" s="610">
        <v>61.100279999999998</v>
      </c>
      <c r="H27" s="611">
        <v>66.44999</v>
      </c>
      <c r="L27" s="612">
        <v>52.032380000000003</v>
      </c>
      <c r="M27" s="613">
        <v>70.969409999999996</v>
      </c>
      <c r="P27" s="614">
        <v>75.744960000000006</v>
      </c>
      <c r="Q27" s="615">
        <v>58.321489999999997</v>
      </c>
      <c r="T27" s="616">
        <v>70.201089999999994</v>
      </c>
      <c r="U27" s="617">
        <v>59.748620000000003</v>
      </c>
      <c r="X27" s="618">
        <v>36.470219999999998</v>
      </c>
      <c r="Y27" s="619">
        <v>92.245040000000003</v>
      </c>
      <c r="AB27" s="620">
        <v>50.40466</v>
      </c>
      <c r="AC27" s="621">
        <v>70.585639999999998</v>
      </c>
      <c r="AG27" s="622">
        <v>44.961069999999999</v>
      </c>
      <c r="AH27" s="623">
        <v>57.053519999999999</v>
      </c>
      <c r="AL27" s="624">
        <v>39.589289999999998</v>
      </c>
      <c r="AM27" s="625">
        <v>50.657179999999997</v>
      </c>
      <c r="AQ27" s="626">
        <v>115.429</v>
      </c>
      <c r="AR27" s="627">
        <v>98.954319999999996</v>
      </c>
      <c r="AV27" s="628">
        <v>40.793950000000002</v>
      </c>
      <c r="AW27" s="630">
        <v>67.619010000000003</v>
      </c>
      <c r="BA27" s="631">
        <v>49.682850000000002</v>
      </c>
      <c r="BB27" s="632">
        <v>45.606290000000001</v>
      </c>
      <c r="BF27" s="633">
        <v>48.713279999999997</v>
      </c>
      <c r="BG27" s="634">
        <v>69.901949999999999</v>
      </c>
      <c r="BK27" s="635">
        <v>32.6355</v>
      </c>
      <c r="BL27" s="636">
        <v>61.815980000000003</v>
      </c>
      <c r="BP27" s="637">
        <v>56.746729999999999</v>
      </c>
      <c r="BQ27" s="638">
        <v>67.312359999999998</v>
      </c>
      <c r="BU27" s="639">
        <v>95.006969999999995</v>
      </c>
      <c r="BV27" s="640">
        <v>65.459280000000007</v>
      </c>
      <c r="BZ27" s="641">
        <v>59.796950000000002</v>
      </c>
      <c r="CA27" s="642">
        <v>84.55762</v>
      </c>
      <c r="CE27" s="643">
        <v>110.7884</v>
      </c>
      <c r="CF27" s="644">
        <v>94.359899999999996</v>
      </c>
      <c r="CJ27" s="645">
        <v>76.736249999999998</v>
      </c>
      <c r="CK27" s="646">
        <v>83.792169999999999</v>
      </c>
      <c r="CL27" s="272"/>
      <c r="CO27" s="647">
        <v>49.472909999999999</v>
      </c>
      <c r="CP27" s="648">
        <v>46.601489999999998</v>
      </c>
      <c r="CQ27" s="272"/>
      <c r="CT27" s="649">
        <v>93.010570000000001</v>
      </c>
      <c r="CU27" s="650">
        <v>107.6833</v>
      </c>
      <c r="CY27" s="651">
        <v>138.78790000000001</v>
      </c>
      <c r="CZ27" s="653">
        <v>160.04089999999999</v>
      </c>
      <c r="DA27" s="272"/>
      <c r="DD27" s="654">
        <v>193.17150000000001</v>
      </c>
      <c r="DE27" s="655">
        <v>152.5539</v>
      </c>
      <c r="DI27" s="656">
        <v>56.021059999999999</v>
      </c>
      <c r="DJ27" s="657">
        <v>86.078810000000004</v>
      </c>
      <c r="DN27" s="658">
        <v>72.367940000000004</v>
      </c>
      <c r="DO27" s="659">
        <v>136.96430000000001</v>
      </c>
      <c r="DP27" s="272"/>
      <c r="DS27" s="660">
        <v>66.999740000000003</v>
      </c>
      <c r="DT27" s="661">
        <v>86.100570000000005</v>
      </c>
      <c r="DU27" s="272"/>
      <c r="DX27" s="662">
        <v>58.852620000000002</v>
      </c>
      <c r="DY27" s="663">
        <v>108.6848</v>
      </c>
      <c r="DZ27" s="272"/>
      <c r="EC27" s="664">
        <v>34.902059999999999</v>
      </c>
      <c r="ED27" s="665">
        <v>64.898650000000004</v>
      </c>
      <c r="EE27" s="272"/>
      <c r="EH27" s="666">
        <v>84.952520000000007</v>
      </c>
      <c r="EI27" s="667">
        <v>89.549580000000006</v>
      </c>
      <c r="EM27" s="668">
        <v>52.77317</v>
      </c>
      <c r="EN27" s="669">
        <v>69.873670000000004</v>
      </c>
      <c r="ER27" s="670">
        <v>82.435540000000003</v>
      </c>
      <c r="ES27" s="671">
        <v>47.749250000000004</v>
      </c>
      <c r="EW27" s="672">
        <v>47.960979999999999</v>
      </c>
      <c r="EX27" s="673">
        <v>84.738849999999999</v>
      </c>
      <c r="FB27" s="674">
        <v>45.443710000000003</v>
      </c>
      <c r="FC27" s="675">
        <v>67.665030000000002</v>
      </c>
      <c r="FD27" s="272"/>
      <c r="FE27" s="272"/>
      <c r="FG27" s="676">
        <v>51.31709</v>
      </c>
      <c r="FH27" s="677">
        <v>70.907560000000004</v>
      </c>
      <c r="FI27" s="272"/>
      <c r="FL27" s="678">
        <v>49.367220000000003</v>
      </c>
      <c r="FM27" s="679">
        <v>87.575239999999994</v>
      </c>
      <c r="FN27" s="272"/>
      <c r="FQ27" s="680">
        <v>51.543700000000001</v>
      </c>
      <c r="FR27" s="681">
        <v>52.491370000000003</v>
      </c>
      <c r="FS27" s="272"/>
      <c r="FV27" s="682">
        <v>44.671990000000001</v>
      </c>
      <c r="FW27" s="683">
        <v>49.498959999999997</v>
      </c>
      <c r="FX27" s="272"/>
      <c r="GA27" s="684">
        <v>47.612780000000001</v>
      </c>
      <c r="GB27" s="685">
        <v>47.987189999999998</v>
      </c>
    </row>
    <row r="28" spans="1:184" s="273" customFormat="1" x14ac:dyDescent="0.25">
      <c r="A28" s="273">
        <v>1909</v>
      </c>
      <c r="B28" s="608">
        <v>56.884099999999997</v>
      </c>
      <c r="C28" s="609">
        <v>81.670460000000006</v>
      </c>
      <c r="G28" s="610">
        <v>60.754759999999997</v>
      </c>
      <c r="H28" s="611">
        <v>66.320160000000001</v>
      </c>
      <c r="L28" s="612">
        <v>52.466850000000001</v>
      </c>
      <c r="M28" s="613">
        <v>71.745599999999996</v>
      </c>
      <c r="P28" s="614">
        <v>76.129750000000001</v>
      </c>
      <c r="Q28" s="615">
        <v>59.338410000000003</v>
      </c>
      <c r="T28" s="616">
        <v>70.46011</v>
      </c>
      <c r="U28" s="617">
        <v>60.649639999999998</v>
      </c>
      <c r="X28" s="618">
        <v>37.069629999999997</v>
      </c>
      <c r="Y28" s="619">
        <v>92.862399999999994</v>
      </c>
      <c r="AB28" s="620">
        <v>50.448520000000002</v>
      </c>
      <c r="AC28" s="621">
        <v>70.919529999999995</v>
      </c>
      <c r="AG28" s="622">
        <v>45.354460000000003</v>
      </c>
      <c r="AH28" s="623">
        <v>57.819409999999998</v>
      </c>
      <c r="AL28" s="624">
        <v>39.626829999999998</v>
      </c>
      <c r="AM28" s="625">
        <v>50.931199999999997</v>
      </c>
      <c r="AQ28" s="626">
        <v>115.73909999999999</v>
      </c>
      <c r="AR28" s="627">
        <v>100.19580000000001</v>
      </c>
      <c r="AV28" s="628">
        <v>40.582039999999999</v>
      </c>
      <c r="AW28" s="630">
        <v>67.447019999999995</v>
      </c>
      <c r="BA28" s="631">
        <v>49.697859999999999</v>
      </c>
      <c r="BB28" s="632">
        <v>45.95861</v>
      </c>
      <c r="BF28" s="633">
        <v>48.499099999999999</v>
      </c>
      <c r="BG28" s="634">
        <v>69.842690000000005</v>
      </c>
      <c r="BK28" s="635">
        <v>32.816760000000002</v>
      </c>
      <c r="BL28" s="636">
        <v>62.09355</v>
      </c>
      <c r="BP28" s="637">
        <v>56.376399999999997</v>
      </c>
      <c r="BQ28" s="638">
        <v>67.144599999999997</v>
      </c>
      <c r="BU28" s="639">
        <v>94.897649999999999</v>
      </c>
      <c r="BV28" s="640">
        <v>66.038920000000005</v>
      </c>
      <c r="BZ28" s="641">
        <v>59.705480000000001</v>
      </c>
      <c r="CA28" s="642">
        <v>84.628929999999997</v>
      </c>
      <c r="CE28" s="643">
        <v>111.4948</v>
      </c>
      <c r="CF28" s="644">
        <v>95.813490000000002</v>
      </c>
      <c r="CJ28" s="645">
        <v>77.545180000000002</v>
      </c>
      <c r="CK28" s="646">
        <v>85.300780000000003</v>
      </c>
      <c r="CL28" s="272"/>
      <c r="CO28" s="647">
        <v>49.307189999999999</v>
      </c>
      <c r="CP28" s="648">
        <v>46.773269999999997</v>
      </c>
      <c r="CQ28" s="272"/>
      <c r="CT28" s="649">
        <v>93.428979999999996</v>
      </c>
      <c r="CU28" s="650">
        <v>108.6482</v>
      </c>
      <c r="CY28" s="651">
        <v>138.55719999999999</v>
      </c>
      <c r="CZ28" s="653">
        <v>160.0864</v>
      </c>
      <c r="DA28" s="272"/>
      <c r="DD28" s="654">
        <v>194.1404</v>
      </c>
      <c r="DE28" s="655">
        <v>154.53460000000001</v>
      </c>
      <c r="DI28" s="656">
        <v>55.976190000000003</v>
      </c>
      <c r="DJ28" s="657">
        <v>86.204660000000004</v>
      </c>
      <c r="DN28" s="658">
        <v>72.558880000000002</v>
      </c>
      <c r="DO28" s="659">
        <v>137.31139999999999</v>
      </c>
      <c r="DP28" s="272"/>
      <c r="DS28" s="660">
        <v>66.610640000000004</v>
      </c>
      <c r="DT28" s="661">
        <v>85.970470000000006</v>
      </c>
      <c r="DU28" s="272"/>
      <c r="DX28" s="662">
        <v>58.349649999999997</v>
      </c>
      <c r="DY28" s="663">
        <v>108.19499999999999</v>
      </c>
      <c r="DZ28" s="272"/>
      <c r="EC28" s="664">
        <v>34.58652</v>
      </c>
      <c r="ED28" s="665">
        <v>64.594890000000007</v>
      </c>
      <c r="EE28" s="272"/>
      <c r="EH28" s="666">
        <v>84.345579999999998</v>
      </c>
      <c r="EI28" s="667">
        <v>89.308530000000005</v>
      </c>
      <c r="EM28" s="668">
        <v>52.409829999999999</v>
      </c>
      <c r="EN28" s="669">
        <v>69.66534</v>
      </c>
      <c r="ER28" s="670">
        <v>81.998289999999997</v>
      </c>
      <c r="ES28" s="671">
        <v>47.748739999999998</v>
      </c>
      <c r="EW28" s="672">
        <v>47.518149999999999</v>
      </c>
      <c r="EX28" s="673">
        <v>84.34402</v>
      </c>
      <c r="FB28" s="674">
        <v>45.014789999999998</v>
      </c>
      <c r="FC28" s="675">
        <v>67.374499999999998</v>
      </c>
      <c r="FD28" s="272"/>
      <c r="FE28" s="272"/>
      <c r="FG28" s="676">
        <v>50.956110000000002</v>
      </c>
      <c r="FH28" s="677">
        <v>70.76643</v>
      </c>
      <c r="FI28" s="272"/>
      <c r="FL28" s="678">
        <v>48.98489</v>
      </c>
      <c r="FM28" s="679">
        <v>87.231489999999994</v>
      </c>
      <c r="FN28" s="272"/>
      <c r="FQ28" s="680">
        <v>51.180079999999997</v>
      </c>
      <c r="FR28" s="681">
        <v>52.378630000000001</v>
      </c>
      <c r="FS28" s="272"/>
      <c r="FV28" s="682">
        <v>44.448860000000003</v>
      </c>
      <c r="FW28" s="683">
        <v>49.523470000000003</v>
      </c>
      <c r="FX28" s="272"/>
      <c r="GA28" s="684">
        <v>47.336919999999999</v>
      </c>
      <c r="GB28" s="685">
        <v>47.91207</v>
      </c>
    </row>
    <row r="29" spans="1:184" s="273" customFormat="1" x14ac:dyDescent="0.25">
      <c r="A29" s="273">
        <v>1910</v>
      </c>
      <c r="B29" s="608">
        <v>57.328980000000001</v>
      </c>
      <c r="C29" s="609">
        <v>82.437359999999998</v>
      </c>
      <c r="G29" s="610">
        <v>60.416649999999997</v>
      </c>
      <c r="H29" s="611">
        <v>66.189539999999994</v>
      </c>
      <c r="L29" s="612">
        <v>52.891419999999997</v>
      </c>
      <c r="M29" s="613">
        <v>72.514219999999995</v>
      </c>
      <c r="P29" s="614">
        <v>76.505549999999999</v>
      </c>
      <c r="Q29" s="615">
        <v>60.343960000000003</v>
      </c>
      <c r="T29" s="616">
        <v>70.713059999999999</v>
      </c>
      <c r="U29" s="617">
        <v>61.539819999999999</v>
      </c>
      <c r="X29" s="618">
        <v>37.655369999999998</v>
      </c>
      <c r="Y29" s="619">
        <v>93.475759999999994</v>
      </c>
      <c r="AB29" s="620">
        <v>50.491320000000002</v>
      </c>
      <c r="AC29" s="621">
        <v>71.249020000000002</v>
      </c>
      <c r="AG29" s="622">
        <v>45.738849999999999</v>
      </c>
      <c r="AH29" s="623">
        <v>58.577460000000002</v>
      </c>
      <c r="AL29" s="624">
        <v>39.663409999999999</v>
      </c>
      <c r="AM29" s="625">
        <v>51.201610000000002</v>
      </c>
      <c r="AQ29" s="626">
        <v>116.04179999999999</v>
      </c>
      <c r="AR29" s="627">
        <v>101.422</v>
      </c>
      <c r="AV29" s="628">
        <v>40.374699999999997</v>
      </c>
      <c r="AW29" s="630">
        <v>67.275850000000005</v>
      </c>
      <c r="BA29" s="631">
        <v>49.712319999999998</v>
      </c>
      <c r="BB29" s="632">
        <v>46.30603</v>
      </c>
      <c r="BF29" s="633">
        <v>48.289619999999999</v>
      </c>
      <c r="BG29" s="634">
        <v>69.782619999999994</v>
      </c>
      <c r="BK29" s="635">
        <v>32.99391</v>
      </c>
      <c r="BL29" s="636">
        <v>62.368659999999998</v>
      </c>
      <c r="BP29" s="637">
        <v>56.014119999999998</v>
      </c>
      <c r="BQ29" s="638">
        <v>66.976389999999995</v>
      </c>
      <c r="BU29" s="639">
        <v>94.790350000000004</v>
      </c>
      <c r="BV29" s="640">
        <v>66.609549999999999</v>
      </c>
      <c r="BZ29" s="641">
        <v>59.61571</v>
      </c>
      <c r="CA29" s="642">
        <v>84.698549999999997</v>
      </c>
      <c r="CE29" s="643">
        <v>112.1845</v>
      </c>
      <c r="CF29" s="644">
        <v>97.252099999999999</v>
      </c>
      <c r="CJ29" s="645">
        <v>78.335660000000004</v>
      </c>
      <c r="CK29" s="646">
        <v>86.794280000000001</v>
      </c>
      <c r="CL29" s="272"/>
      <c r="CO29" s="647">
        <v>49.145060000000001</v>
      </c>
      <c r="CP29" s="648">
        <v>46.941319999999997</v>
      </c>
      <c r="CQ29" s="272"/>
      <c r="CT29" s="649">
        <v>93.837450000000004</v>
      </c>
      <c r="CU29" s="650">
        <v>109.6026</v>
      </c>
      <c r="CY29" s="651">
        <v>138.3305</v>
      </c>
      <c r="CZ29" s="653">
        <v>160.12960000000001</v>
      </c>
      <c r="DA29" s="272"/>
      <c r="DD29" s="654">
        <v>195.08609999999999</v>
      </c>
      <c r="DE29" s="655">
        <v>156.49510000000001</v>
      </c>
      <c r="DI29" s="656">
        <v>55.932090000000002</v>
      </c>
      <c r="DJ29" s="657">
        <v>86.328419999999994</v>
      </c>
      <c r="DN29" s="658">
        <v>72.745130000000003</v>
      </c>
      <c r="DO29" s="659">
        <v>137.655</v>
      </c>
      <c r="DP29" s="272"/>
      <c r="DS29" s="660">
        <v>66.230199999999996</v>
      </c>
      <c r="DT29" s="661">
        <v>85.839209999999994</v>
      </c>
      <c r="DU29" s="272"/>
      <c r="DX29" s="662">
        <v>57.858069999999998</v>
      </c>
      <c r="DY29" s="663">
        <v>107.7085</v>
      </c>
      <c r="DZ29" s="272"/>
      <c r="EC29" s="664">
        <v>34.27816</v>
      </c>
      <c r="ED29" s="665">
        <v>64.293080000000003</v>
      </c>
      <c r="EE29" s="272"/>
      <c r="EH29" s="666">
        <v>83.752139999999997</v>
      </c>
      <c r="EI29" s="667">
        <v>89.066199999999995</v>
      </c>
      <c r="EM29" s="668">
        <v>52.054670000000002</v>
      </c>
      <c r="EN29" s="669">
        <v>69.457179999999994</v>
      </c>
      <c r="ER29" s="670">
        <v>81.570599999999999</v>
      </c>
      <c r="ES29" s="671">
        <v>47.744880000000002</v>
      </c>
      <c r="EW29" s="672">
        <v>47.085549999999998</v>
      </c>
      <c r="EX29" s="673">
        <v>83.951480000000004</v>
      </c>
      <c r="FB29" s="674">
        <v>44.595619999999997</v>
      </c>
      <c r="FC29" s="675">
        <v>67.084800000000001</v>
      </c>
      <c r="FD29" s="272"/>
      <c r="FE29" s="272"/>
      <c r="FG29" s="676">
        <v>50.60333</v>
      </c>
      <c r="FH29" s="677">
        <v>70.624499999999998</v>
      </c>
      <c r="FI29" s="272"/>
      <c r="FL29" s="678">
        <v>48.611179999999997</v>
      </c>
      <c r="FM29" s="679">
        <v>86.88973</v>
      </c>
      <c r="FN29" s="272"/>
      <c r="FQ29" s="680">
        <v>50.824579999999997</v>
      </c>
      <c r="FR29" s="681">
        <v>52.264659999999999</v>
      </c>
      <c r="FS29" s="272"/>
      <c r="FV29" s="682">
        <v>44.23068</v>
      </c>
      <c r="FW29" s="683">
        <v>49.54589</v>
      </c>
      <c r="FX29" s="272"/>
      <c r="GA29" s="684">
        <v>47.06711</v>
      </c>
      <c r="GB29" s="685">
        <v>47.835900000000002</v>
      </c>
    </row>
    <row r="30" spans="1:184" s="273" customFormat="1" x14ac:dyDescent="0.25">
      <c r="A30" s="273">
        <v>1911</v>
      </c>
      <c r="B30" s="608">
        <v>57.763640000000002</v>
      </c>
      <c r="C30" s="609">
        <v>83.196910000000003</v>
      </c>
      <c r="G30" s="610">
        <v>60.085769999999997</v>
      </c>
      <c r="H30" s="611">
        <v>66.058210000000003</v>
      </c>
      <c r="L30" s="612">
        <v>53.3063</v>
      </c>
      <c r="M30" s="613">
        <v>73.275310000000005</v>
      </c>
      <c r="P30" s="614">
        <v>76.872579999999999</v>
      </c>
      <c r="Q30" s="615">
        <v>61.338230000000003</v>
      </c>
      <c r="T30" s="616">
        <v>70.960080000000005</v>
      </c>
      <c r="U30" s="617">
        <v>62.419269999999997</v>
      </c>
      <c r="X30" s="618">
        <v>38.227780000000003</v>
      </c>
      <c r="Y30" s="619">
        <v>94.085059999999999</v>
      </c>
      <c r="AB30" s="620">
        <v>50.533070000000002</v>
      </c>
      <c r="AC30" s="621">
        <v>71.574160000000006</v>
      </c>
      <c r="AG30" s="622">
        <v>46.114449999999998</v>
      </c>
      <c r="AH30" s="623">
        <v>59.327710000000003</v>
      </c>
      <c r="AL30" s="624">
        <v>39.699069999999999</v>
      </c>
      <c r="AM30" s="625">
        <v>51.468470000000003</v>
      </c>
      <c r="AQ30" s="626">
        <v>116.3373</v>
      </c>
      <c r="AR30" s="627">
        <v>102.6331</v>
      </c>
      <c r="AV30" s="628">
        <v>40.171849999999999</v>
      </c>
      <c r="AW30" s="630">
        <v>67.105530000000002</v>
      </c>
      <c r="BA30" s="631">
        <v>49.726239999999997</v>
      </c>
      <c r="BB30" s="632">
        <v>46.648609999999998</v>
      </c>
      <c r="BF30" s="633">
        <v>48.084739999999996</v>
      </c>
      <c r="BG30" s="634">
        <v>69.721800000000002</v>
      </c>
      <c r="BK30" s="635">
        <v>33.16704</v>
      </c>
      <c r="BL30" s="636">
        <v>62.641309999999997</v>
      </c>
      <c r="BP30" s="637">
        <v>55.659689999999998</v>
      </c>
      <c r="BQ30" s="638">
        <v>66.807779999999994</v>
      </c>
      <c r="BU30" s="639">
        <v>94.685050000000004</v>
      </c>
      <c r="BV30" s="640">
        <v>67.171319999999994</v>
      </c>
      <c r="BZ30" s="641">
        <v>59.527610000000003</v>
      </c>
      <c r="CA30" s="642">
        <v>84.766530000000003</v>
      </c>
      <c r="CE30" s="643">
        <v>112.85809999999999</v>
      </c>
      <c r="CF30" s="644">
        <v>98.675820000000002</v>
      </c>
      <c r="CJ30" s="645">
        <v>79.10812</v>
      </c>
      <c r="CK30" s="646">
        <v>88.272750000000002</v>
      </c>
      <c r="CL30" s="272"/>
      <c r="CO30" s="647">
        <v>48.986429999999999</v>
      </c>
      <c r="CP30" s="648">
        <v>47.105710000000002</v>
      </c>
      <c r="CQ30" s="272"/>
      <c r="CT30" s="649">
        <v>94.236189999999993</v>
      </c>
      <c r="CU30" s="650">
        <v>110.5466</v>
      </c>
      <c r="CY30" s="651">
        <v>138.10759999999999</v>
      </c>
      <c r="CZ30" s="653">
        <v>160.17060000000001</v>
      </c>
      <c r="DA30" s="272"/>
      <c r="DD30" s="654">
        <v>196.00899999999999</v>
      </c>
      <c r="DE30" s="655">
        <v>158.43559999999999</v>
      </c>
      <c r="DI30" s="656">
        <v>55.888730000000002</v>
      </c>
      <c r="DJ30" s="657">
        <v>86.450109999999995</v>
      </c>
      <c r="DN30" s="658">
        <v>72.9268</v>
      </c>
      <c r="DO30" s="659">
        <v>137.99520000000001</v>
      </c>
      <c r="DP30" s="272"/>
      <c r="DS30" s="660">
        <v>65.858199999999997</v>
      </c>
      <c r="DT30" s="661">
        <v>85.706879999999998</v>
      </c>
      <c r="DU30" s="272"/>
      <c r="DX30" s="662">
        <v>57.377609999999997</v>
      </c>
      <c r="DY30" s="663">
        <v>107.2251</v>
      </c>
      <c r="DZ30" s="272"/>
      <c r="EC30" s="664">
        <v>33.97681</v>
      </c>
      <c r="ED30" s="665">
        <v>63.993229999999997</v>
      </c>
      <c r="EE30" s="272"/>
      <c r="EH30" s="666">
        <v>83.171890000000005</v>
      </c>
      <c r="EI30" s="667">
        <v>88.822749999999999</v>
      </c>
      <c r="EM30" s="668">
        <v>51.707500000000003</v>
      </c>
      <c r="EN30" s="669">
        <v>69.249260000000007</v>
      </c>
      <c r="ER30" s="670">
        <v>81.152259999999998</v>
      </c>
      <c r="ES30" s="671">
        <v>47.7378</v>
      </c>
      <c r="EW30" s="672">
        <v>46.662950000000002</v>
      </c>
      <c r="EX30" s="673">
        <v>83.56129</v>
      </c>
      <c r="FB30" s="674">
        <v>44.185969999999998</v>
      </c>
      <c r="FC30" s="675">
        <v>66.796000000000006</v>
      </c>
      <c r="FD30" s="272"/>
      <c r="FE30" s="272"/>
      <c r="FG30" s="676">
        <v>50.258540000000004</v>
      </c>
      <c r="FH30" s="677">
        <v>70.481859999999998</v>
      </c>
      <c r="FI30" s="272"/>
      <c r="FL30" s="678">
        <v>48.245899999999999</v>
      </c>
      <c r="FM30" s="679">
        <v>86.55</v>
      </c>
      <c r="FN30" s="272"/>
      <c r="FQ30" s="680">
        <v>50.476990000000001</v>
      </c>
      <c r="FR30" s="681">
        <v>52.149560000000001</v>
      </c>
      <c r="FS30" s="272"/>
      <c r="FV30" s="682">
        <v>44.017339999999997</v>
      </c>
      <c r="FW30" s="683">
        <v>49.566279999999999</v>
      </c>
      <c r="FX30" s="272"/>
      <c r="GA30" s="684">
        <v>46.803190000000001</v>
      </c>
      <c r="GB30" s="685">
        <v>47.758749999999999</v>
      </c>
    </row>
    <row r="31" spans="1:184" s="273" customFormat="1" x14ac:dyDescent="0.25">
      <c r="A31" s="273">
        <v>1912</v>
      </c>
      <c r="B31" s="608">
        <v>58.188310000000001</v>
      </c>
      <c r="C31" s="609">
        <v>83.949129999999997</v>
      </c>
      <c r="G31" s="610">
        <v>59.761969999999998</v>
      </c>
      <c r="H31" s="611">
        <v>65.926220000000001</v>
      </c>
      <c r="L31" s="612">
        <v>53.711730000000003</v>
      </c>
      <c r="M31" s="613">
        <v>74.028909999999996</v>
      </c>
      <c r="P31" s="614">
        <v>77.231030000000004</v>
      </c>
      <c r="Q31" s="615">
        <v>62.32132</v>
      </c>
      <c r="T31" s="616">
        <v>71.201310000000007</v>
      </c>
      <c r="U31" s="617">
        <v>63.288110000000003</v>
      </c>
      <c r="X31" s="618">
        <v>38.78716</v>
      </c>
      <c r="Y31" s="619">
        <v>94.690240000000003</v>
      </c>
      <c r="AB31" s="620">
        <v>50.573810000000002</v>
      </c>
      <c r="AC31" s="621">
        <v>71.895030000000006</v>
      </c>
      <c r="AG31" s="622">
        <v>46.481459999999998</v>
      </c>
      <c r="AH31" s="623">
        <v>60.0702</v>
      </c>
      <c r="AL31" s="624">
        <v>39.733809999999998</v>
      </c>
      <c r="AM31" s="625">
        <v>51.731810000000003</v>
      </c>
      <c r="AQ31" s="626">
        <v>116.62560000000001</v>
      </c>
      <c r="AR31" s="627">
        <v>103.8293</v>
      </c>
      <c r="AV31" s="628">
        <v>39.97336</v>
      </c>
      <c r="AW31" s="630">
        <v>66.936089999999993</v>
      </c>
      <c r="BA31" s="631">
        <v>49.739629999999998</v>
      </c>
      <c r="BB31" s="632">
        <v>46.986409999999999</v>
      </c>
      <c r="BF31" s="633">
        <v>47.884340000000002</v>
      </c>
      <c r="BG31" s="634">
        <v>69.660290000000003</v>
      </c>
      <c r="BK31" s="635">
        <v>33.33625</v>
      </c>
      <c r="BL31" s="636">
        <v>62.91151</v>
      </c>
      <c r="BP31" s="637">
        <v>55.312939999999998</v>
      </c>
      <c r="BQ31" s="638">
        <v>66.638859999999994</v>
      </c>
      <c r="BU31" s="639">
        <v>94.581680000000006</v>
      </c>
      <c r="BV31" s="640">
        <v>67.724369999999993</v>
      </c>
      <c r="BZ31" s="641">
        <v>59.441119999999998</v>
      </c>
      <c r="CA31" s="642">
        <v>84.832899999999995</v>
      </c>
      <c r="CE31" s="643">
        <v>113.5158</v>
      </c>
      <c r="CF31" s="644">
        <v>100.0847</v>
      </c>
      <c r="CJ31" s="645">
        <v>79.862949999999998</v>
      </c>
      <c r="CK31" s="646">
        <v>89.736270000000005</v>
      </c>
      <c r="CL31" s="272"/>
      <c r="CO31" s="647">
        <v>48.831229999999998</v>
      </c>
      <c r="CP31" s="648">
        <v>47.266539999999999</v>
      </c>
      <c r="CQ31" s="272"/>
      <c r="CT31" s="649">
        <v>94.625429999999994</v>
      </c>
      <c r="CU31" s="650">
        <v>111.4804</v>
      </c>
      <c r="CY31" s="651">
        <v>137.88849999999999</v>
      </c>
      <c r="CZ31" s="653">
        <v>160.20949999999999</v>
      </c>
      <c r="DA31" s="272"/>
      <c r="DD31" s="654">
        <v>196.90969999999999</v>
      </c>
      <c r="DE31" s="655">
        <v>160.3562</v>
      </c>
      <c r="DI31" s="656">
        <v>55.8461</v>
      </c>
      <c r="DJ31" s="657">
        <v>86.569779999999994</v>
      </c>
      <c r="DN31" s="658">
        <v>73.103989999999996</v>
      </c>
      <c r="DO31" s="659">
        <v>138.33199999999999</v>
      </c>
      <c r="DP31" s="272"/>
      <c r="DS31" s="660">
        <v>65.494450000000001</v>
      </c>
      <c r="DT31" s="661">
        <v>85.573560000000001</v>
      </c>
      <c r="DU31" s="272"/>
      <c r="DX31" s="662">
        <v>56.908000000000001</v>
      </c>
      <c r="DY31" s="663">
        <v>106.74509999999999</v>
      </c>
      <c r="DZ31" s="272"/>
      <c r="EC31" s="664">
        <v>33.682310000000001</v>
      </c>
      <c r="ED31" s="665">
        <v>63.69538</v>
      </c>
      <c r="EE31" s="272"/>
      <c r="EH31" s="666">
        <v>82.604500000000002</v>
      </c>
      <c r="EI31" s="667">
        <v>88.578280000000007</v>
      </c>
      <c r="EM31" s="668">
        <v>51.368130000000001</v>
      </c>
      <c r="EN31" s="669">
        <v>69.041650000000004</v>
      </c>
      <c r="ER31" s="670">
        <v>80.743039999999993</v>
      </c>
      <c r="ES31" s="671">
        <v>47.727640000000001</v>
      </c>
      <c r="EW31" s="672">
        <v>46.250100000000003</v>
      </c>
      <c r="EX31" s="673">
        <v>83.173490000000001</v>
      </c>
      <c r="FB31" s="674">
        <v>43.785629999999998</v>
      </c>
      <c r="FC31" s="675">
        <v>66.508160000000004</v>
      </c>
      <c r="FD31" s="272"/>
      <c r="FE31" s="272"/>
      <c r="FG31" s="676">
        <v>49.921570000000003</v>
      </c>
      <c r="FH31" s="677">
        <v>70.338579999999993</v>
      </c>
      <c r="FI31" s="272"/>
      <c r="FL31" s="678">
        <v>47.888849999999998</v>
      </c>
      <c r="FM31" s="679">
        <v>86.212339999999998</v>
      </c>
      <c r="FN31" s="272"/>
      <c r="FQ31" s="680">
        <v>50.137140000000002</v>
      </c>
      <c r="FR31" s="681">
        <v>52.0334</v>
      </c>
      <c r="FS31" s="272"/>
      <c r="FV31" s="682">
        <v>43.80874</v>
      </c>
      <c r="FW31" s="683">
        <v>49.584719999999997</v>
      </c>
      <c r="FX31" s="272"/>
      <c r="GA31" s="684">
        <v>46.54504</v>
      </c>
      <c r="GB31" s="685">
        <v>47.680669999999999</v>
      </c>
    </row>
    <row r="32" spans="1:184" s="273" customFormat="1" x14ac:dyDescent="0.25">
      <c r="A32" s="273">
        <v>1913</v>
      </c>
      <c r="B32" s="608">
        <v>58.60322</v>
      </c>
      <c r="C32" s="609">
        <v>84.694040000000001</v>
      </c>
      <c r="G32" s="610">
        <v>59.445070000000001</v>
      </c>
      <c r="H32" s="611">
        <v>65.793660000000003</v>
      </c>
      <c r="L32" s="612">
        <v>54.107900000000001</v>
      </c>
      <c r="M32" s="613">
        <v>74.775030000000001</v>
      </c>
      <c r="P32" s="614">
        <v>77.581100000000006</v>
      </c>
      <c r="Q32" s="615">
        <v>63.293320000000001</v>
      </c>
      <c r="T32" s="616">
        <v>71.436880000000002</v>
      </c>
      <c r="U32" s="617">
        <v>64.146450000000002</v>
      </c>
      <c r="X32" s="618">
        <v>39.33381</v>
      </c>
      <c r="Y32" s="619">
        <v>95.291269999999997</v>
      </c>
      <c r="AB32" s="620">
        <v>50.613549999999996</v>
      </c>
      <c r="AC32" s="621">
        <v>72.211659999999995</v>
      </c>
      <c r="AG32" s="622">
        <v>46.840089999999996</v>
      </c>
      <c r="AH32" s="623">
        <v>60.80498</v>
      </c>
      <c r="AL32" s="624">
        <v>39.767670000000003</v>
      </c>
      <c r="AM32" s="625">
        <v>51.991689999999998</v>
      </c>
      <c r="AQ32" s="626">
        <v>116.90689999999999</v>
      </c>
      <c r="AR32" s="627">
        <v>105.0108</v>
      </c>
      <c r="AV32" s="628">
        <v>39.779150000000001</v>
      </c>
      <c r="AW32" s="630">
        <v>66.767539999999997</v>
      </c>
      <c r="BA32" s="631">
        <v>49.752510000000001</v>
      </c>
      <c r="BB32" s="632">
        <v>47.319510000000001</v>
      </c>
      <c r="BF32" s="633">
        <v>47.688330000000001</v>
      </c>
      <c r="BG32" s="634">
        <v>69.598119999999994</v>
      </c>
      <c r="BK32" s="635">
        <v>33.501629999999999</v>
      </c>
      <c r="BL32" s="636">
        <v>63.179259999999999</v>
      </c>
      <c r="BP32" s="637">
        <v>54.973689999999998</v>
      </c>
      <c r="BQ32" s="638">
        <v>66.469679999999997</v>
      </c>
      <c r="BU32" s="639">
        <v>94.480220000000003</v>
      </c>
      <c r="BV32" s="640">
        <v>68.26885</v>
      </c>
      <c r="BZ32" s="641">
        <v>59.356229999999996</v>
      </c>
      <c r="CA32" s="642">
        <v>84.8977</v>
      </c>
      <c r="CE32" s="643">
        <v>114.1581</v>
      </c>
      <c r="CF32" s="644">
        <v>101.4789</v>
      </c>
      <c r="CJ32" s="645">
        <v>80.600589999999997</v>
      </c>
      <c r="CK32" s="646">
        <v>91.184889999999996</v>
      </c>
      <c r="CL32" s="272"/>
      <c r="CO32" s="647">
        <v>48.679360000000003</v>
      </c>
      <c r="CP32" s="648">
        <v>47.423879999999997</v>
      </c>
      <c r="CQ32" s="272"/>
      <c r="CT32" s="649">
        <v>95.005399999999995</v>
      </c>
      <c r="CU32" s="650">
        <v>112.404</v>
      </c>
      <c r="CY32" s="651">
        <v>137.67310000000001</v>
      </c>
      <c r="CZ32" s="653">
        <v>160.24639999999999</v>
      </c>
      <c r="DA32" s="272"/>
      <c r="DD32" s="654">
        <v>197.78870000000001</v>
      </c>
      <c r="DE32" s="655">
        <v>162.2569</v>
      </c>
      <c r="DI32" s="656">
        <v>55.804189999999998</v>
      </c>
      <c r="DJ32" s="657">
        <v>86.687449999999998</v>
      </c>
      <c r="DN32" s="658">
        <v>73.276799999999994</v>
      </c>
      <c r="DO32" s="659">
        <v>138.6653</v>
      </c>
      <c r="DP32" s="272"/>
      <c r="DS32" s="660">
        <v>65.138760000000005</v>
      </c>
      <c r="DT32" s="661">
        <v>85.439350000000005</v>
      </c>
      <c r="DU32" s="272"/>
      <c r="DX32" s="662">
        <v>56.448990000000002</v>
      </c>
      <c r="DY32" s="663">
        <v>106.2683</v>
      </c>
      <c r="DZ32" s="272"/>
      <c r="EC32" s="664">
        <v>33.394489999999998</v>
      </c>
      <c r="ED32" s="665">
        <v>63.399560000000001</v>
      </c>
      <c r="EE32" s="272"/>
      <c r="EH32" s="666">
        <v>82.049700000000001</v>
      </c>
      <c r="EI32" s="667">
        <v>88.332930000000005</v>
      </c>
      <c r="EM32" s="668">
        <v>51.036360000000002</v>
      </c>
      <c r="EN32" s="669">
        <v>68.834400000000002</v>
      </c>
      <c r="ER32" s="670">
        <v>80.34272</v>
      </c>
      <c r="ES32" s="671">
        <v>47.714509999999997</v>
      </c>
      <c r="EW32" s="672">
        <v>45.846769999999999</v>
      </c>
      <c r="EX32" s="673">
        <v>82.788139999999999</v>
      </c>
      <c r="FB32" s="674">
        <v>43.394379999999998</v>
      </c>
      <c r="FC32" s="675">
        <v>66.221350000000001</v>
      </c>
      <c r="FD32" s="272"/>
      <c r="FE32" s="272"/>
      <c r="FG32" s="676">
        <v>49.592219999999998</v>
      </c>
      <c r="FH32" s="677">
        <v>70.194739999999996</v>
      </c>
      <c r="FI32" s="272"/>
      <c r="FL32" s="678">
        <v>47.539839999999998</v>
      </c>
      <c r="FM32" s="679">
        <v>85.876800000000003</v>
      </c>
      <c r="FN32" s="272"/>
      <c r="FQ32" s="680">
        <v>49.804839999999999</v>
      </c>
      <c r="FR32" s="681">
        <v>51.916269999999997</v>
      </c>
      <c r="FS32" s="272"/>
      <c r="FV32" s="682">
        <v>43.604750000000003</v>
      </c>
      <c r="FW32" s="683">
        <v>49.601280000000003</v>
      </c>
      <c r="FX32" s="272"/>
      <c r="GA32" s="684">
        <v>46.292520000000003</v>
      </c>
      <c r="GB32" s="685">
        <v>47.601730000000003</v>
      </c>
    </row>
    <row r="33" spans="1:184" s="273" customFormat="1" x14ac:dyDescent="0.25">
      <c r="A33" s="273">
        <v>1914</v>
      </c>
      <c r="B33" s="608">
        <v>59.008589999999998</v>
      </c>
      <c r="C33" s="609">
        <v>85.43168</v>
      </c>
      <c r="G33" s="610">
        <v>59.134929999999997</v>
      </c>
      <c r="H33" s="611">
        <v>65.660579999999996</v>
      </c>
      <c r="L33" s="612">
        <v>54.495049999999999</v>
      </c>
      <c r="M33" s="613">
        <v>75.513720000000006</v>
      </c>
      <c r="P33" s="614">
        <v>77.922989999999999</v>
      </c>
      <c r="Q33" s="615">
        <v>64.254320000000007</v>
      </c>
      <c r="T33" s="616">
        <v>71.666929999999994</v>
      </c>
      <c r="U33" s="617">
        <v>64.994389999999996</v>
      </c>
      <c r="X33" s="618">
        <v>39.868020000000001</v>
      </c>
      <c r="Y33" s="619">
        <v>95.888099999999994</v>
      </c>
      <c r="AB33" s="620">
        <v>50.652320000000003</v>
      </c>
      <c r="AC33" s="621">
        <v>72.524109999999993</v>
      </c>
      <c r="AG33" s="622">
        <v>47.190519999999999</v>
      </c>
      <c r="AH33" s="623">
        <v>61.532089999999997</v>
      </c>
      <c r="AL33" s="624">
        <v>39.800660000000001</v>
      </c>
      <c r="AM33" s="625">
        <v>52.248150000000003</v>
      </c>
      <c r="AQ33" s="626">
        <v>117.1815</v>
      </c>
      <c r="AR33" s="627">
        <v>106.1776</v>
      </c>
      <c r="AV33" s="628">
        <v>39.589109999999998</v>
      </c>
      <c r="AW33" s="630">
        <v>66.599909999999994</v>
      </c>
      <c r="BA33" s="631">
        <v>49.764879999999998</v>
      </c>
      <c r="BB33" s="632">
        <v>47.647970000000001</v>
      </c>
      <c r="BF33" s="633">
        <v>47.496589999999998</v>
      </c>
      <c r="BG33" s="634">
        <v>69.535340000000005</v>
      </c>
      <c r="BK33" s="635">
        <v>33.663260000000001</v>
      </c>
      <c r="BL33" s="636">
        <v>63.444560000000003</v>
      </c>
      <c r="BP33" s="637">
        <v>54.641770000000001</v>
      </c>
      <c r="BQ33" s="638">
        <v>66.300319999999999</v>
      </c>
      <c r="BU33" s="639">
        <v>94.380600000000001</v>
      </c>
      <c r="BV33" s="640">
        <v>68.804900000000004</v>
      </c>
      <c r="BZ33" s="641">
        <v>59.272889999999997</v>
      </c>
      <c r="CA33" s="642">
        <v>84.96096</v>
      </c>
      <c r="CE33" s="643">
        <v>114.78530000000001</v>
      </c>
      <c r="CF33" s="644">
        <v>102.85850000000001</v>
      </c>
      <c r="CJ33" s="645">
        <v>81.32141</v>
      </c>
      <c r="CK33" s="646">
        <v>92.618719999999996</v>
      </c>
      <c r="CL33" s="272"/>
      <c r="CO33" s="647">
        <v>48.530769999999997</v>
      </c>
      <c r="CP33" s="648">
        <v>47.577809999999999</v>
      </c>
      <c r="CQ33" s="272"/>
      <c r="CT33" s="649">
        <v>95.376300000000001</v>
      </c>
      <c r="CU33" s="650">
        <v>113.31740000000001</v>
      </c>
      <c r="CY33" s="651">
        <v>137.46129999999999</v>
      </c>
      <c r="CZ33" s="653">
        <v>160.28120000000001</v>
      </c>
      <c r="DA33" s="272"/>
      <c r="DD33" s="654">
        <v>198.6465</v>
      </c>
      <c r="DE33" s="655">
        <v>164.1379</v>
      </c>
      <c r="DI33" s="656">
        <v>55.76296</v>
      </c>
      <c r="DJ33" s="657">
        <v>86.803160000000005</v>
      </c>
      <c r="DN33" s="658">
        <v>73.445350000000005</v>
      </c>
      <c r="DO33" s="659">
        <v>138.99529999999999</v>
      </c>
      <c r="DP33" s="272"/>
      <c r="DS33" s="660">
        <v>64.790940000000006</v>
      </c>
      <c r="DT33" s="661">
        <v>85.304320000000004</v>
      </c>
      <c r="DU33" s="272"/>
      <c r="DX33" s="662">
        <v>56.000340000000001</v>
      </c>
      <c r="DY33" s="663">
        <v>105.7948</v>
      </c>
      <c r="DZ33" s="272"/>
      <c r="EC33" s="664">
        <v>33.113199999999999</v>
      </c>
      <c r="ED33" s="665">
        <v>63.105780000000003</v>
      </c>
      <c r="EE33" s="272"/>
      <c r="EH33" s="666">
        <v>81.507170000000002</v>
      </c>
      <c r="EI33" s="667">
        <v>88.086820000000003</v>
      </c>
      <c r="EM33" s="668">
        <v>50.712040000000002</v>
      </c>
      <c r="EN33" s="669">
        <v>68.627570000000006</v>
      </c>
      <c r="ER33" s="670">
        <v>79.951099999999997</v>
      </c>
      <c r="ES33" s="671">
        <v>47.698529999999998</v>
      </c>
      <c r="EW33" s="672">
        <v>45.452739999999999</v>
      </c>
      <c r="EX33" s="673">
        <v>82.405270000000002</v>
      </c>
      <c r="FB33" s="674">
        <v>43.011989999999997</v>
      </c>
      <c r="FC33" s="675">
        <v>65.93562</v>
      </c>
      <c r="FD33" s="272"/>
      <c r="FE33" s="272"/>
      <c r="FG33" s="676">
        <v>49.270319999999998</v>
      </c>
      <c r="FH33" s="677">
        <v>70.050409999999999</v>
      </c>
      <c r="FI33" s="272"/>
      <c r="FL33" s="678">
        <v>47.19867</v>
      </c>
      <c r="FM33" s="679">
        <v>85.543400000000005</v>
      </c>
      <c r="FN33" s="272"/>
      <c r="FQ33" s="680">
        <v>49.479930000000003</v>
      </c>
      <c r="FR33" s="681">
        <v>51.798250000000003</v>
      </c>
      <c r="FS33" s="272"/>
      <c r="FV33" s="682">
        <v>43.405279999999998</v>
      </c>
      <c r="FW33" s="683">
        <v>49.616019999999999</v>
      </c>
      <c r="FX33" s="272"/>
      <c r="GA33" s="684">
        <v>46.045490000000001</v>
      </c>
      <c r="GB33" s="685">
        <v>47.521990000000002</v>
      </c>
    </row>
    <row r="34" spans="1:184" s="273" customFormat="1" x14ac:dyDescent="0.25">
      <c r="A34" s="273">
        <v>1915</v>
      </c>
      <c r="B34" s="608">
        <v>59.404649999999997</v>
      </c>
      <c r="C34" s="609">
        <v>86.16207</v>
      </c>
      <c r="G34" s="610">
        <v>58.831389999999999</v>
      </c>
      <c r="H34" s="611">
        <v>65.527060000000006</v>
      </c>
      <c r="L34" s="612">
        <v>54.873370000000001</v>
      </c>
      <c r="M34" s="613">
        <v>76.245019999999997</v>
      </c>
      <c r="P34" s="614">
        <v>78.256879999999995</v>
      </c>
      <c r="Q34" s="615">
        <v>65.204430000000002</v>
      </c>
      <c r="T34" s="616">
        <v>71.891589999999994</v>
      </c>
      <c r="U34" s="617">
        <v>65.832040000000006</v>
      </c>
      <c r="X34" s="618">
        <v>40.390099999999997</v>
      </c>
      <c r="Y34" s="619">
        <v>96.480689999999996</v>
      </c>
      <c r="AB34" s="620">
        <v>50.69014</v>
      </c>
      <c r="AC34" s="621">
        <v>72.832449999999994</v>
      </c>
      <c r="AG34" s="622">
        <v>47.532940000000004</v>
      </c>
      <c r="AH34" s="623">
        <v>62.251579999999997</v>
      </c>
      <c r="AL34" s="624">
        <v>39.832810000000002</v>
      </c>
      <c r="AM34" s="625">
        <v>52.501220000000004</v>
      </c>
      <c r="AQ34" s="626">
        <v>117.4495</v>
      </c>
      <c r="AR34" s="627">
        <v>107.33</v>
      </c>
      <c r="AV34" s="628">
        <v>39.403149999999997</v>
      </c>
      <c r="AW34" s="630">
        <v>66.433210000000003</v>
      </c>
      <c r="BA34" s="631">
        <v>49.776769999999999</v>
      </c>
      <c r="BB34" s="632">
        <v>47.97186</v>
      </c>
      <c r="BF34" s="633">
        <v>47.309040000000003</v>
      </c>
      <c r="BG34" s="634">
        <v>69.471999999999994</v>
      </c>
      <c r="BK34" s="635">
        <v>33.82123</v>
      </c>
      <c r="BL34" s="636">
        <v>63.707419999999999</v>
      </c>
      <c r="BP34" s="637">
        <v>54.317019999999999</v>
      </c>
      <c r="BQ34" s="638">
        <v>66.130840000000006</v>
      </c>
      <c r="BU34" s="639">
        <v>94.282799999999995</v>
      </c>
      <c r="BV34" s="640">
        <v>69.332660000000004</v>
      </c>
      <c r="BZ34" s="641">
        <v>59.191049999999997</v>
      </c>
      <c r="CA34" s="642">
        <v>85.022720000000007</v>
      </c>
      <c r="CE34" s="643">
        <v>115.3978</v>
      </c>
      <c r="CF34" s="644">
        <v>104.2235</v>
      </c>
      <c r="CJ34" s="645">
        <v>82.025819999999996</v>
      </c>
      <c r="CK34" s="646">
        <v>94.037809999999993</v>
      </c>
      <c r="CL34" s="272"/>
      <c r="CO34" s="647">
        <v>48.385359999999999</v>
      </c>
      <c r="CP34" s="648">
        <v>47.728409999999997</v>
      </c>
      <c r="CQ34" s="272"/>
      <c r="CT34" s="649">
        <v>95.73836</v>
      </c>
      <c r="CU34" s="650">
        <v>114.2208</v>
      </c>
      <c r="CY34" s="651">
        <v>137.25299999999999</v>
      </c>
      <c r="CZ34" s="653">
        <v>160.3141</v>
      </c>
      <c r="DA34" s="272"/>
      <c r="DD34" s="654">
        <v>199.48349999999999</v>
      </c>
      <c r="DE34" s="655">
        <v>165.99930000000001</v>
      </c>
      <c r="DI34" s="656">
        <v>55.72242</v>
      </c>
      <c r="DJ34" s="657">
        <v>86.916960000000003</v>
      </c>
      <c r="DN34" s="658">
        <v>73.609729999999999</v>
      </c>
      <c r="DO34" s="659">
        <v>139.3218</v>
      </c>
      <c r="DP34" s="272"/>
      <c r="DS34" s="660">
        <v>64.450800000000001</v>
      </c>
      <c r="DT34" s="661">
        <v>85.168549999999996</v>
      </c>
      <c r="DU34" s="272"/>
      <c r="DX34" s="662">
        <v>55.561799999999998</v>
      </c>
      <c r="DY34" s="663">
        <v>105.32470000000001</v>
      </c>
      <c r="DZ34" s="272"/>
      <c r="EC34" s="664">
        <v>32.838290000000001</v>
      </c>
      <c r="ED34" s="665">
        <v>62.814079999999997</v>
      </c>
      <c r="EE34" s="272"/>
      <c r="EH34" s="666">
        <v>80.97663</v>
      </c>
      <c r="EI34" s="667">
        <v>87.840050000000005</v>
      </c>
      <c r="EM34" s="668">
        <v>50.394959999999998</v>
      </c>
      <c r="EN34" s="669">
        <v>68.421220000000005</v>
      </c>
      <c r="ER34" s="670">
        <v>79.567970000000003</v>
      </c>
      <c r="ES34" s="671">
        <v>47.679819999999999</v>
      </c>
      <c r="EW34" s="672">
        <v>45.067790000000002</v>
      </c>
      <c r="EX34" s="673">
        <v>82.024929999999998</v>
      </c>
      <c r="FB34" s="674">
        <v>42.638280000000002</v>
      </c>
      <c r="FC34" s="675">
        <v>65.651039999999995</v>
      </c>
      <c r="FD34" s="272"/>
      <c r="FE34" s="272"/>
      <c r="FG34" s="676">
        <v>48.9557</v>
      </c>
      <c r="FH34" s="677">
        <v>69.905659999999997</v>
      </c>
      <c r="FI34" s="272"/>
      <c r="FL34" s="678">
        <v>46.865169999999999</v>
      </c>
      <c r="FM34" s="679">
        <v>85.212180000000004</v>
      </c>
      <c r="FN34" s="272"/>
      <c r="FQ34" s="680">
        <v>49.162210000000002</v>
      </c>
      <c r="FR34" s="681">
        <v>51.679400000000001</v>
      </c>
      <c r="FS34" s="272"/>
      <c r="FV34" s="682">
        <v>43.210209999999996</v>
      </c>
      <c r="FW34" s="683">
        <v>49.629010000000001</v>
      </c>
      <c r="FX34" s="272"/>
      <c r="GA34" s="684">
        <v>45.803829999999998</v>
      </c>
      <c r="GB34" s="685">
        <v>47.441499999999998</v>
      </c>
    </row>
    <row r="35" spans="1:184" s="273" customFormat="1" x14ac:dyDescent="0.25">
      <c r="A35" s="273">
        <v>1916</v>
      </c>
      <c r="B35" s="608">
        <v>59.791600000000003</v>
      </c>
      <c r="C35" s="609">
        <v>86.885230000000007</v>
      </c>
      <c r="G35" s="610">
        <v>58.534289999999999</v>
      </c>
      <c r="H35" s="611">
        <v>65.393140000000002</v>
      </c>
      <c r="L35" s="612">
        <v>55.243070000000003</v>
      </c>
      <c r="M35" s="613">
        <v>76.968950000000007</v>
      </c>
      <c r="P35" s="614">
        <v>78.58296</v>
      </c>
      <c r="Q35" s="615">
        <v>66.143739999999994</v>
      </c>
      <c r="T35" s="616">
        <v>72.110969999999995</v>
      </c>
      <c r="U35" s="617">
        <v>66.659509999999997</v>
      </c>
      <c r="X35" s="618">
        <v>40.900309999999998</v>
      </c>
      <c r="Y35" s="619">
        <v>97.068989999999999</v>
      </c>
      <c r="AB35" s="620">
        <v>50.727040000000002</v>
      </c>
      <c r="AC35" s="621">
        <v>73.136719999999997</v>
      </c>
      <c r="AG35" s="622">
        <v>47.867559999999997</v>
      </c>
      <c r="AH35" s="623">
        <v>62.963500000000003</v>
      </c>
      <c r="AL35" s="624">
        <v>39.864130000000003</v>
      </c>
      <c r="AM35" s="625">
        <v>52.750970000000002</v>
      </c>
      <c r="AQ35" s="626">
        <v>117.7109</v>
      </c>
      <c r="AR35" s="627">
        <v>108.4682</v>
      </c>
      <c r="AV35" s="628">
        <v>39.221170000000001</v>
      </c>
      <c r="AW35" s="630">
        <v>66.267480000000006</v>
      </c>
      <c r="BA35" s="631">
        <v>49.788170000000001</v>
      </c>
      <c r="BB35" s="632">
        <v>48.291229999999999</v>
      </c>
      <c r="BF35" s="633">
        <v>47.125570000000003</v>
      </c>
      <c r="BG35" s="634">
        <v>69.408140000000003</v>
      </c>
      <c r="BK35" s="635">
        <v>33.975619999999999</v>
      </c>
      <c r="BL35" s="636">
        <v>63.967849999999999</v>
      </c>
      <c r="BP35" s="637">
        <v>53.99926</v>
      </c>
      <c r="BQ35" s="638">
        <v>65.961290000000005</v>
      </c>
      <c r="BU35" s="639">
        <v>94.186769999999996</v>
      </c>
      <c r="BV35" s="640">
        <v>69.852279999999993</v>
      </c>
      <c r="BZ35" s="641">
        <v>59.110700000000001</v>
      </c>
      <c r="CA35" s="642">
        <v>85.083010000000002</v>
      </c>
      <c r="CE35" s="643">
        <v>115.99590000000001</v>
      </c>
      <c r="CF35" s="644">
        <v>105.5741</v>
      </c>
      <c r="CJ35" s="645">
        <v>82.714179999999999</v>
      </c>
      <c r="CK35" s="646">
        <v>95.442269999999994</v>
      </c>
      <c r="CL35" s="272"/>
      <c r="CO35" s="647">
        <v>48.243079999999999</v>
      </c>
      <c r="CP35" s="648">
        <v>47.87576</v>
      </c>
      <c r="CQ35" s="272"/>
      <c r="CT35" s="649">
        <v>96.09178</v>
      </c>
      <c r="CU35" s="650">
        <v>115.1142</v>
      </c>
      <c r="CY35" s="651">
        <v>137.04810000000001</v>
      </c>
      <c r="CZ35" s="653">
        <v>160.34520000000001</v>
      </c>
      <c r="DA35" s="272"/>
      <c r="DD35" s="654">
        <v>200.30029999999999</v>
      </c>
      <c r="DE35" s="655">
        <v>167.84119999999999</v>
      </c>
      <c r="DI35" s="656">
        <v>55.682540000000003</v>
      </c>
      <c r="DJ35" s="657">
        <v>87.028859999999995</v>
      </c>
      <c r="DN35" s="658">
        <v>73.770030000000006</v>
      </c>
      <c r="DO35" s="659">
        <v>139.64500000000001</v>
      </c>
      <c r="DP35" s="272"/>
      <c r="DS35" s="660">
        <v>64.118170000000006</v>
      </c>
      <c r="DT35" s="661">
        <v>85.032110000000003</v>
      </c>
      <c r="DU35" s="272"/>
      <c r="DX35" s="662">
        <v>55.133130000000001</v>
      </c>
      <c r="DY35" s="663">
        <v>104.85809999999999</v>
      </c>
      <c r="DZ35" s="272"/>
      <c r="EC35" s="664">
        <v>32.569609999999997</v>
      </c>
      <c r="ED35" s="665">
        <v>62.524479999999997</v>
      </c>
      <c r="EE35" s="272"/>
      <c r="EH35" s="666">
        <v>80.457800000000006</v>
      </c>
      <c r="EI35" s="667">
        <v>87.592740000000006</v>
      </c>
      <c r="EM35" s="668">
        <v>50.084980000000002</v>
      </c>
      <c r="EN35" s="669">
        <v>68.215410000000006</v>
      </c>
      <c r="ER35" s="670">
        <v>79.193129999999996</v>
      </c>
      <c r="ES35" s="671">
        <v>47.658499999999997</v>
      </c>
      <c r="EW35" s="672">
        <v>44.691690000000001</v>
      </c>
      <c r="EX35" s="673">
        <v>81.647149999999996</v>
      </c>
      <c r="FB35" s="674">
        <v>42.273020000000002</v>
      </c>
      <c r="FC35" s="675">
        <v>65.367660000000001</v>
      </c>
      <c r="FD35" s="272"/>
      <c r="FE35" s="272"/>
      <c r="FG35" s="676">
        <v>48.648180000000004</v>
      </c>
      <c r="FH35" s="677">
        <v>69.760549999999995</v>
      </c>
      <c r="FI35" s="272"/>
      <c r="FL35" s="678">
        <v>46.539149999999999</v>
      </c>
      <c r="FM35" s="679">
        <v>84.883170000000007</v>
      </c>
      <c r="FN35" s="272"/>
      <c r="FQ35" s="680">
        <v>48.851529999999997</v>
      </c>
      <c r="FR35" s="681">
        <v>51.559809999999999</v>
      </c>
      <c r="FS35" s="272"/>
      <c r="FV35" s="682">
        <v>43.019440000000003</v>
      </c>
      <c r="FW35" s="683">
        <v>49.640300000000003</v>
      </c>
      <c r="FX35" s="272"/>
      <c r="GA35" s="684">
        <v>45.567410000000002</v>
      </c>
      <c r="GB35" s="685">
        <v>47.360329999999998</v>
      </c>
    </row>
    <row r="36" spans="1:184" s="273" customFormat="1" x14ac:dyDescent="0.25">
      <c r="A36" s="273">
        <v>1917</v>
      </c>
      <c r="B36" s="608">
        <v>60.16966</v>
      </c>
      <c r="C36" s="609">
        <v>87.601219999999998</v>
      </c>
      <c r="G36" s="610">
        <v>58.243499999999997</v>
      </c>
      <c r="H36" s="611">
        <v>65.258880000000005</v>
      </c>
      <c r="L36" s="612">
        <v>55.604340000000001</v>
      </c>
      <c r="M36" s="613">
        <v>77.685559999999995</v>
      </c>
      <c r="P36" s="614">
        <v>78.901409999999998</v>
      </c>
      <c r="Q36" s="615">
        <v>67.072339999999997</v>
      </c>
      <c r="T36" s="616">
        <v>72.325209999999998</v>
      </c>
      <c r="U36" s="617">
        <v>67.476920000000007</v>
      </c>
      <c r="X36" s="618">
        <v>41.39893</v>
      </c>
      <c r="Y36" s="619">
        <v>97.652990000000003</v>
      </c>
      <c r="AB36" s="620">
        <v>50.763030000000001</v>
      </c>
      <c r="AC36" s="621">
        <v>73.436970000000002</v>
      </c>
      <c r="AG36" s="622">
        <v>48.19453</v>
      </c>
      <c r="AH36" s="623">
        <v>63.66789</v>
      </c>
      <c r="AL36" s="624">
        <v>39.894640000000003</v>
      </c>
      <c r="AM36" s="625">
        <v>52.997419999999998</v>
      </c>
      <c r="AQ36" s="626">
        <v>117.9661</v>
      </c>
      <c r="AR36" s="627">
        <v>109.59220000000001</v>
      </c>
      <c r="AV36" s="628">
        <v>39.043080000000003</v>
      </c>
      <c r="AW36" s="630">
        <v>66.102720000000005</v>
      </c>
      <c r="BA36" s="631">
        <v>49.799109999999999</v>
      </c>
      <c r="BB36" s="632">
        <v>48.606169999999999</v>
      </c>
      <c r="BF36" s="633">
        <v>46.946080000000002</v>
      </c>
      <c r="BG36" s="634">
        <v>69.343810000000005</v>
      </c>
      <c r="BK36" s="635">
        <v>34.126519999999999</v>
      </c>
      <c r="BL36" s="636">
        <v>64.225849999999994</v>
      </c>
      <c r="BP36" s="637">
        <v>53.688339999999997</v>
      </c>
      <c r="BQ36" s="638">
        <v>65.791740000000004</v>
      </c>
      <c r="BU36" s="639">
        <v>94.092460000000003</v>
      </c>
      <c r="BV36" s="640">
        <v>70.363879999999995</v>
      </c>
      <c r="BZ36" s="641">
        <v>59.031799999999997</v>
      </c>
      <c r="CA36" s="642">
        <v>85.141869999999997</v>
      </c>
      <c r="CE36" s="643">
        <v>116.57989999999999</v>
      </c>
      <c r="CF36" s="644">
        <v>106.91030000000001</v>
      </c>
      <c r="CJ36" s="645">
        <v>83.386870000000002</v>
      </c>
      <c r="CK36" s="646">
        <v>96.832170000000005</v>
      </c>
      <c r="CL36" s="272"/>
      <c r="CO36" s="647">
        <v>48.103830000000002</v>
      </c>
      <c r="CP36" s="648">
        <v>48.019919999999999</v>
      </c>
      <c r="CQ36" s="272"/>
      <c r="CT36" s="649">
        <v>96.436750000000004</v>
      </c>
      <c r="CU36" s="650">
        <v>115.99769999999999</v>
      </c>
      <c r="CY36" s="651">
        <v>136.8466</v>
      </c>
      <c r="CZ36" s="653">
        <v>160.37440000000001</v>
      </c>
      <c r="DA36" s="272"/>
      <c r="DD36" s="654">
        <v>201.09729999999999</v>
      </c>
      <c r="DE36" s="655">
        <v>169.66370000000001</v>
      </c>
      <c r="DI36" s="656">
        <v>55.64331</v>
      </c>
      <c r="DJ36" s="657">
        <v>87.138909999999996</v>
      </c>
      <c r="DN36" s="658">
        <v>73.926349999999999</v>
      </c>
      <c r="DO36" s="659">
        <v>139.9649</v>
      </c>
      <c r="DP36" s="272"/>
      <c r="DS36" s="660">
        <v>63.792870000000001</v>
      </c>
      <c r="DT36" s="661">
        <v>84.895089999999996</v>
      </c>
      <c r="DU36" s="272"/>
      <c r="DX36" s="662">
        <v>54.714100000000002</v>
      </c>
      <c r="DY36" s="663">
        <v>104.3948</v>
      </c>
      <c r="DZ36" s="272"/>
      <c r="EC36" s="664">
        <v>32.307009999999998</v>
      </c>
      <c r="ED36" s="665">
        <v>62.237000000000002</v>
      </c>
      <c r="EE36" s="272"/>
      <c r="EH36" s="666">
        <v>79.950410000000005</v>
      </c>
      <c r="EI36" s="667">
        <v>87.344999999999999</v>
      </c>
      <c r="EM36" s="668">
        <v>49.7819</v>
      </c>
      <c r="EN36" s="669">
        <v>68.010180000000005</v>
      </c>
      <c r="ER36" s="670">
        <v>78.82638</v>
      </c>
      <c r="ES36" s="671">
        <v>47.634680000000003</v>
      </c>
      <c r="EW36" s="672">
        <v>44.324240000000003</v>
      </c>
      <c r="EX36" s="673">
        <v>81.271969999999996</v>
      </c>
      <c r="FB36" s="674">
        <v>41.916020000000003</v>
      </c>
      <c r="FC36" s="675">
        <v>65.085539999999995</v>
      </c>
      <c r="FD36" s="272"/>
      <c r="FE36" s="272"/>
      <c r="FG36" s="676">
        <v>48.3476</v>
      </c>
      <c r="FH36" s="677">
        <v>69.615160000000003</v>
      </c>
      <c r="FI36" s="272"/>
      <c r="FL36" s="678">
        <v>46.220440000000004</v>
      </c>
      <c r="FM36" s="679">
        <v>84.556399999999996</v>
      </c>
      <c r="FN36" s="272"/>
      <c r="FQ36" s="680">
        <v>48.547730000000001</v>
      </c>
      <c r="FR36" s="681">
        <v>51.439549999999997</v>
      </c>
      <c r="FS36" s="272"/>
      <c r="FV36" s="682">
        <v>42.832880000000003</v>
      </c>
      <c r="FW36" s="683">
        <v>49.649970000000003</v>
      </c>
      <c r="FX36" s="272"/>
      <c r="GA36" s="684">
        <v>45.336120000000001</v>
      </c>
      <c r="GB36" s="685">
        <v>47.27852</v>
      </c>
    </row>
    <row r="37" spans="1:184" s="273" customFormat="1" x14ac:dyDescent="0.25">
      <c r="A37" s="273">
        <v>1918</v>
      </c>
      <c r="B37" s="608">
        <v>60.539020000000001</v>
      </c>
      <c r="C37" s="609">
        <v>88.310050000000004</v>
      </c>
      <c r="G37" s="610">
        <v>57.958860000000001</v>
      </c>
      <c r="H37" s="611">
        <v>65.124359999999996</v>
      </c>
      <c r="L37" s="612">
        <v>55.957389999999997</v>
      </c>
      <c r="M37" s="613">
        <v>78.394880000000001</v>
      </c>
      <c r="P37" s="614">
        <v>79.212410000000006</v>
      </c>
      <c r="Q37" s="615">
        <v>67.99033</v>
      </c>
      <c r="T37" s="616">
        <v>72.534409999999994</v>
      </c>
      <c r="U37" s="617">
        <v>68.284360000000007</v>
      </c>
      <c r="X37" s="618">
        <v>41.886240000000001</v>
      </c>
      <c r="Y37" s="619">
        <v>98.23263</v>
      </c>
      <c r="AB37" s="620">
        <v>50.79813</v>
      </c>
      <c r="AC37" s="621">
        <v>73.733260000000001</v>
      </c>
      <c r="AG37" s="622">
        <v>48.514049999999997</v>
      </c>
      <c r="AH37" s="623">
        <v>64.364800000000002</v>
      </c>
      <c r="AL37" s="624">
        <v>39.924370000000003</v>
      </c>
      <c r="AM37" s="625">
        <v>53.24062</v>
      </c>
      <c r="AQ37" s="626">
        <v>118.21510000000001</v>
      </c>
      <c r="AR37" s="627">
        <v>110.70229999999999</v>
      </c>
      <c r="AV37" s="628">
        <v>38.868789999999997</v>
      </c>
      <c r="AW37" s="630">
        <v>65.938959999999994</v>
      </c>
      <c r="BA37" s="631">
        <v>49.80959</v>
      </c>
      <c r="BB37" s="632">
        <v>48.916719999999998</v>
      </c>
      <c r="BF37" s="633">
        <v>46.770490000000002</v>
      </c>
      <c r="BG37" s="634">
        <v>69.279039999999995</v>
      </c>
      <c r="BK37" s="635">
        <v>34.274009999999997</v>
      </c>
      <c r="BL37" s="636">
        <v>64.481430000000003</v>
      </c>
      <c r="BP37" s="637">
        <v>53.38411</v>
      </c>
      <c r="BQ37" s="638">
        <v>65.622230000000002</v>
      </c>
      <c r="BU37" s="639">
        <v>93.999840000000006</v>
      </c>
      <c r="BV37" s="640">
        <v>70.867590000000007</v>
      </c>
      <c r="BZ37" s="641">
        <v>58.95431</v>
      </c>
      <c r="CA37" s="642">
        <v>85.199330000000003</v>
      </c>
      <c r="CE37" s="643">
        <v>117.15009999999999</v>
      </c>
      <c r="CF37" s="644">
        <v>108.2323</v>
      </c>
      <c r="CJ37" s="645">
        <v>84.044250000000005</v>
      </c>
      <c r="CK37" s="646">
        <v>98.207599999999999</v>
      </c>
      <c r="CL37" s="272"/>
      <c r="CO37" s="647">
        <v>47.967559999999999</v>
      </c>
      <c r="CP37" s="648">
        <v>48.160980000000002</v>
      </c>
      <c r="CQ37" s="272"/>
      <c r="CT37" s="649">
        <v>96.773470000000003</v>
      </c>
      <c r="CU37" s="650">
        <v>116.87139999999999</v>
      </c>
      <c r="CY37" s="651">
        <v>136.64830000000001</v>
      </c>
      <c r="CZ37" s="653">
        <v>160.40180000000001</v>
      </c>
      <c r="DA37" s="272"/>
      <c r="DD37" s="654">
        <v>201.875</v>
      </c>
      <c r="DE37" s="655">
        <v>171.46709999999999</v>
      </c>
      <c r="DI37" s="656">
        <v>55.604709999999997</v>
      </c>
      <c r="DJ37" s="657">
        <v>87.247140000000002</v>
      </c>
      <c r="DN37" s="658">
        <v>74.078789999999998</v>
      </c>
      <c r="DO37" s="659">
        <v>140.28149999999999</v>
      </c>
      <c r="DP37" s="272"/>
      <c r="DS37" s="660">
        <v>63.474719999999998</v>
      </c>
      <c r="DT37" s="661">
        <v>84.757540000000006</v>
      </c>
      <c r="DU37" s="272"/>
      <c r="DX37" s="662">
        <v>54.304490000000001</v>
      </c>
      <c r="DY37" s="663">
        <v>103.935</v>
      </c>
      <c r="DZ37" s="272"/>
      <c r="EC37" s="664">
        <v>32.050339999999998</v>
      </c>
      <c r="ED37" s="665">
        <v>61.951650000000001</v>
      </c>
      <c r="EE37" s="272"/>
      <c r="EH37" s="666">
        <v>79.454189999999997</v>
      </c>
      <c r="EI37" s="667">
        <v>87.096919999999997</v>
      </c>
      <c r="EM37" s="668">
        <v>49.485579999999999</v>
      </c>
      <c r="EN37" s="669">
        <v>67.805589999999995</v>
      </c>
      <c r="ER37" s="670">
        <v>78.46754</v>
      </c>
      <c r="ES37" s="671">
        <v>47.608449999999998</v>
      </c>
      <c r="EW37" s="672">
        <v>43.965240000000001</v>
      </c>
      <c r="EX37" s="673">
        <v>80.899429999999995</v>
      </c>
      <c r="FB37" s="674">
        <v>41.567100000000003</v>
      </c>
      <c r="FC37" s="675">
        <v>64.80471</v>
      </c>
      <c r="FD37" s="272"/>
      <c r="FE37" s="272"/>
      <c r="FG37" s="676">
        <v>48.053789999999999</v>
      </c>
      <c r="FH37" s="677">
        <v>69.469539999999995</v>
      </c>
      <c r="FI37" s="272"/>
      <c r="FL37" s="678">
        <v>45.908880000000003</v>
      </c>
      <c r="FM37" s="679">
        <v>84.231899999999996</v>
      </c>
      <c r="FN37" s="272"/>
      <c r="FQ37" s="680">
        <v>48.250630000000001</v>
      </c>
      <c r="FR37" s="681">
        <v>51.318669999999997</v>
      </c>
      <c r="FS37" s="272"/>
      <c r="FV37" s="682">
        <v>42.650419999999997</v>
      </c>
      <c r="FW37" s="683">
        <v>49.658070000000002</v>
      </c>
      <c r="FX37" s="272"/>
      <c r="GA37" s="684">
        <v>45.109819999999999</v>
      </c>
      <c r="GB37" s="685">
        <v>47.196129999999997</v>
      </c>
    </row>
    <row r="38" spans="1:184" s="273" customFormat="1" x14ac:dyDescent="0.25">
      <c r="A38" s="273">
        <v>1919</v>
      </c>
      <c r="B38" s="608">
        <v>60.899900000000002</v>
      </c>
      <c r="C38" s="609">
        <v>89.011750000000006</v>
      </c>
      <c r="G38" s="610">
        <v>57.680230000000002</v>
      </c>
      <c r="H38" s="611">
        <v>64.989609999999999</v>
      </c>
      <c r="L38" s="612">
        <v>56.302390000000003</v>
      </c>
      <c r="M38" s="613">
        <v>79.096959999999996</v>
      </c>
      <c r="P38" s="614">
        <v>79.516130000000004</v>
      </c>
      <c r="Q38" s="615">
        <v>68.897800000000004</v>
      </c>
      <c r="T38" s="616">
        <v>72.738709999999998</v>
      </c>
      <c r="U38" s="617">
        <v>69.081950000000006</v>
      </c>
      <c r="X38" s="618">
        <v>42.362490000000001</v>
      </c>
      <c r="Y38" s="619">
        <v>98.807900000000004</v>
      </c>
      <c r="AB38" s="620">
        <v>50.832369999999997</v>
      </c>
      <c r="AC38" s="621">
        <v>74.025639999999996</v>
      </c>
      <c r="AG38" s="622">
        <v>48.826279999999997</v>
      </c>
      <c r="AH38" s="623">
        <v>65.054280000000006</v>
      </c>
      <c r="AL38" s="624">
        <v>39.953319999999998</v>
      </c>
      <c r="AM38" s="625">
        <v>53.480609999999999</v>
      </c>
      <c r="AQ38" s="626">
        <v>118.458</v>
      </c>
      <c r="AR38" s="627">
        <v>111.7985</v>
      </c>
      <c r="AV38" s="628">
        <v>38.698219999999999</v>
      </c>
      <c r="AW38" s="630">
        <v>65.776210000000006</v>
      </c>
      <c r="BA38" s="631">
        <v>49.81962</v>
      </c>
      <c r="BB38" s="632">
        <v>49.222940000000001</v>
      </c>
      <c r="BF38" s="633">
        <v>46.598709999999997</v>
      </c>
      <c r="BG38" s="634">
        <v>69.21387</v>
      </c>
      <c r="BK38" s="635">
        <v>34.41816</v>
      </c>
      <c r="BL38" s="636">
        <v>64.7346</v>
      </c>
      <c r="BP38" s="637">
        <v>53.086399999999998</v>
      </c>
      <c r="BQ38" s="638">
        <v>65.452839999999995</v>
      </c>
      <c r="BU38" s="639">
        <v>93.908879999999996</v>
      </c>
      <c r="BV38" s="640">
        <v>71.363560000000007</v>
      </c>
      <c r="BZ38" s="641">
        <v>58.878189999999996</v>
      </c>
      <c r="CA38" s="642">
        <v>85.255430000000004</v>
      </c>
      <c r="CE38" s="643">
        <v>117.7069</v>
      </c>
      <c r="CF38" s="644">
        <v>109.5402</v>
      </c>
      <c r="CJ38" s="645">
        <v>84.686679999999996</v>
      </c>
      <c r="CK38" s="646">
        <v>99.568650000000005</v>
      </c>
      <c r="CL38" s="272"/>
      <c r="CO38" s="647">
        <v>47.834200000000003</v>
      </c>
      <c r="CP38" s="648">
        <v>48.299010000000003</v>
      </c>
      <c r="CQ38" s="272"/>
      <c r="CT38" s="649">
        <v>97.102140000000006</v>
      </c>
      <c r="CU38" s="650">
        <v>117.7353</v>
      </c>
      <c r="CY38" s="651">
        <v>136.45330000000001</v>
      </c>
      <c r="CZ38" s="653">
        <v>160.42750000000001</v>
      </c>
      <c r="DA38" s="272"/>
      <c r="DD38" s="654">
        <v>202.63380000000001</v>
      </c>
      <c r="DE38" s="655">
        <v>173.25129999999999</v>
      </c>
      <c r="DI38" s="656">
        <v>55.56673</v>
      </c>
      <c r="DJ38" s="657">
        <v>87.353579999999994</v>
      </c>
      <c r="DN38" s="658">
        <v>74.227419999999995</v>
      </c>
      <c r="DO38" s="659">
        <v>140.59469999999999</v>
      </c>
      <c r="DP38" s="272"/>
      <c r="DS38" s="660">
        <v>63.163559999999997</v>
      </c>
      <c r="DT38" s="661">
        <v>84.619540000000001</v>
      </c>
      <c r="DU38" s="272"/>
      <c r="DX38" s="662">
        <v>53.90408</v>
      </c>
      <c r="DY38" s="663">
        <v>103.47880000000001</v>
      </c>
      <c r="DZ38" s="272"/>
      <c r="EC38" s="664">
        <v>31.799479999999999</v>
      </c>
      <c r="ED38" s="665">
        <v>61.66845</v>
      </c>
      <c r="EE38" s="272"/>
      <c r="EH38" s="666">
        <v>78.968879999999999</v>
      </c>
      <c r="EI38" s="667">
        <v>86.848609999999994</v>
      </c>
      <c r="EM38" s="668">
        <v>49.195860000000003</v>
      </c>
      <c r="EN38" s="669">
        <v>67.601680000000002</v>
      </c>
      <c r="ER38" s="670">
        <v>78.116399999999999</v>
      </c>
      <c r="ES38" s="671">
        <v>47.579929999999997</v>
      </c>
      <c r="EW38" s="672">
        <v>43.614469999999997</v>
      </c>
      <c r="EX38" s="673">
        <v>80.529560000000004</v>
      </c>
      <c r="FB38" s="674">
        <v>41.226059999999997</v>
      </c>
      <c r="FC38" s="675">
        <v>64.525239999999997</v>
      </c>
      <c r="FD38" s="272"/>
      <c r="FE38" s="272"/>
      <c r="FG38" s="676">
        <v>47.76661</v>
      </c>
      <c r="FH38" s="677">
        <v>69.323759999999993</v>
      </c>
      <c r="FI38" s="272"/>
      <c r="FL38" s="678">
        <v>45.604280000000003</v>
      </c>
      <c r="FM38" s="679">
        <v>83.909689999999998</v>
      </c>
      <c r="FN38" s="272"/>
      <c r="FQ38" s="680">
        <v>47.960090000000001</v>
      </c>
      <c r="FR38" s="681">
        <v>51.197249999999997</v>
      </c>
      <c r="FS38" s="272"/>
      <c r="FV38" s="682">
        <v>42.471969999999999</v>
      </c>
      <c r="FW38" s="683">
        <v>49.664659999999998</v>
      </c>
      <c r="FX38" s="272"/>
      <c r="GA38" s="684">
        <v>44.888420000000004</v>
      </c>
      <c r="GB38" s="685">
        <v>47.113219999999998</v>
      </c>
    </row>
    <row r="39" spans="1:184" s="273" customFormat="1" x14ac:dyDescent="0.25">
      <c r="A39" s="273">
        <v>1920</v>
      </c>
      <c r="B39" s="608">
        <v>61.252470000000002</v>
      </c>
      <c r="C39" s="609">
        <v>89.706379999999996</v>
      </c>
      <c r="G39" s="610">
        <v>57.407470000000004</v>
      </c>
      <c r="H39" s="611">
        <v>64.854690000000005</v>
      </c>
      <c r="L39" s="612">
        <v>56.639530000000001</v>
      </c>
      <c r="M39" s="613">
        <v>79.791839999999993</v>
      </c>
      <c r="P39" s="614">
        <v>79.812730000000002</v>
      </c>
      <c r="Q39" s="615">
        <v>69.794849999999997</v>
      </c>
      <c r="T39" s="616">
        <v>72.938199999999995</v>
      </c>
      <c r="U39" s="617">
        <v>69.869789999999995</v>
      </c>
      <c r="X39" s="618">
        <v>42.827939999999998</v>
      </c>
      <c r="Y39" s="619">
        <v>99.378770000000003</v>
      </c>
      <c r="AB39" s="620">
        <v>50.865769999999998</v>
      </c>
      <c r="AC39" s="621">
        <v>74.314170000000004</v>
      </c>
      <c r="AG39" s="622">
        <v>49.131399999999999</v>
      </c>
      <c r="AH39" s="623">
        <v>65.73639</v>
      </c>
      <c r="AL39" s="624">
        <v>39.981520000000003</v>
      </c>
      <c r="AM39" s="625">
        <v>53.717440000000003</v>
      </c>
      <c r="AQ39" s="626">
        <v>118.6951</v>
      </c>
      <c r="AR39" s="627">
        <v>112.88120000000001</v>
      </c>
      <c r="AV39" s="628">
        <v>38.531260000000003</v>
      </c>
      <c r="AW39" s="630">
        <v>65.614490000000004</v>
      </c>
      <c r="BA39" s="631">
        <v>49.829219999999999</v>
      </c>
      <c r="BB39" s="632">
        <v>49.524909999999998</v>
      </c>
      <c r="BF39" s="633">
        <v>46.430639999999997</v>
      </c>
      <c r="BG39" s="634">
        <v>69.148340000000005</v>
      </c>
      <c r="BK39" s="635">
        <v>34.559049999999999</v>
      </c>
      <c r="BL39" s="636">
        <v>64.985370000000003</v>
      </c>
      <c r="BP39" s="637">
        <v>52.795070000000003</v>
      </c>
      <c r="BQ39" s="638">
        <v>65.283600000000007</v>
      </c>
      <c r="BU39" s="639">
        <v>93.81953</v>
      </c>
      <c r="BV39" s="640">
        <v>71.851910000000004</v>
      </c>
      <c r="BZ39" s="641">
        <v>58.803429999999999</v>
      </c>
      <c r="CA39" s="642">
        <v>85.310190000000006</v>
      </c>
      <c r="CE39" s="643">
        <v>118.25060000000001</v>
      </c>
      <c r="CF39" s="644">
        <v>110.834</v>
      </c>
      <c r="CJ39" s="645">
        <v>85.314499999999995</v>
      </c>
      <c r="CK39" s="646">
        <v>100.91540000000001</v>
      </c>
      <c r="CL39" s="272"/>
      <c r="CO39" s="647">
        <v>47.703670000000002</v>
      </c>
      <c r="CP39" s="648">
        <v>48.434069999999998</v>
      </c>
      <c r="CQ39" s="272"/>
      <c r="CT39" s="649">
        <v>97.422939999999997</v>
      </c>
      <c r="CU39" s="650">
        <v>118.5895</v>
      </c>
      <c r="CY39" s="651">
        <v>136.26140000000001</v>
      </c>
      <c r="CZ39" s="653">
        <v>160.45160000000001</v>
      </c>
      <c r="DA39" s="272"/>
      <c r="DD39" s="654">
        <v>203.3742</v>
      </c>
      <c r="DE39" s="655">
        <v>175.01650000000001</v>
      </c>
      <c r="DI39" s="656">
        <v>55.529359999999997</v>
      </c>
      <c r="DJ39" s="657">
        <v>87.458259999999996</v>
      </c>
      <c r="DN39" s="658">
        <v>74.372349999999997</v>
      </c>
      <c r="DO39" s="659">
        <v>140.90459999999999</v>
      </c>
      <c r="DP39" s="272"/>
      <c r="DS39" s="660">
        <v>62.85924</v>
      </c>
      <c r="DT39" s="661">
        <v>84.481160000000003</v>
      </c>
      <c r="DU39" s="272"/>
      <c r="DX39" s="662">
        <v>53.512639999999998</v>
      </c>
      <c r="DY39" s="663">
        <v>103.026</v>
      </c>
      <c r="DZ39" s="272"/>
      <c r="EC39" s="664">
        <v>31.554269999999999</v>
      </c>
      <c r="ED39" s="665">
        <v>61.387430000000002</v>
      </c>
      <c r="EE39" s="272"/>
      <c r="EH39" s="666">
        <v>78.494219999999999</v>
      </c>
      <c r="EI39" s="667">
        <v>86.600149999999999</v>
      </c>
      <c r="EM39" s="668">
        <v>48.912570000000002</v>
      </c>
      <c r="EN39" s="669">
        <v>67.398510000000002</v>
      </c>
      <c r="ER39" s="670">
        <v>77.772800000000004</v>
      </c>
      <c r="ES39" s="671">
        <v>47.549219999999998</v>
      </c>
      <c r="EW39" s="672">
        <v>43.271749999999997</v>
      </c>
      <c r="EX39" s="673">
        <v>80.162379999999999</v>
      </c>
      <c r="FB39" s="674">
        <v>40.892710000000001</v>
      </c>
      <c r="FC39" s="675">
        <v>64.247169999999997</v>
      </c>
      <c r="FD39" s="272"/>
      <c r="FE39" s="272"/>
      <c r="FG39" s="676">
        <v>47.485880000000002</v>
      </c>
      <c r="FH39" s="677">
        <v>69.177869999999999</v>
      </c>
      <c r="FI39" s="272"/>
      <c r="FL39" s="678">
        <v>45.306489999999997</v>
      </c>
      <c r="FM39" s="679">
        <v>83.589799999999997</v>
      </c>
      <c r="FN39" s="272"/>
      <c r="FQ39" s="680">
        <v>47.67595</v>
      </c>
      <c r="FR39" s="681">
        <v>51.07535</v>
      </c>
      <c r="FS39" s="272"/>
      <c r="FV39" s="682">
        <v>42.297429999999999</v>
      </c>
      <c r="FW39" s="683">
        <v>49.669789999999999</v>
      </c>
      <c r="FX39" s="272"/>
      <c r="GA39" s="684">
        <v>44.671779999999998</v>
      </c>
      <c r="GB39" s="685">
        <v>47.029820000000001</v>
      </c>
    </row>
    <row r="40" spans="1:184" s="273" customFormat="1" x14ac:dyDescent="0.25">
      <c r="A40" s="273">
        <v>1921</v>
      </c>
      <c r="B40" s="608">
        <v>61.59695</v>
      </c>
      <c r="C40" s="609">
        <v>90.393960000000007</v>
      </c>
      <c r="G40" s="610">
        <v>57.140459999999997</v>
      </c>
      <c r="H40" s="611">
        <v>64.719650000000001</v>
      </c>
      <c r="L40" s="612">
        <v>56.968989999999998</v>
      </c>
      <c r="M40" s="613">
        <v>80.479550000000003</v>
      </c>
      <c r="P40" s="614">
        <v>80.102379999999997</v>
      </c>
      <c r="Q40" s="615">
        <v>70.681579999999997</v>
      </c>
      <c r="T40" s="616">
        <v>73.133020000000002</v>
      </c>
      <c r="U40" s="617">
        <v>70.647980000000004</v>
      </c>
      <c r="X40" s="618">
        <v>43.282850000000003</v>
      </c>
      <c r="Y40" s="619">
        <v>99.945220000000006</v>
      </c>
      <c r="AB40" s="620">
        <v>50.898350000000001</v>
      </c>
      <c r="AC40" s="621">
        <v>74.598879999999994</v>
      </c>
      <c r="AG40" s="622">
        <v>49.429569999999998</v>
      </c>
      <c r="AH40" s="623">
        <v>66.411169999999998</v>
      </c>
      <c r="AL40" s="624">
        <v>40.008989999999997</v>
      </c>
      <c r="AM40" s="625">
        <v>53.951140000000002</v>
      </c>
      <c r="AQ40" s="626">
        <v>118.9264</v>
      </c>
      <c r="AR40" s="627">
        <v>113.9503</v>
      </c>
      <c r="AV40" s="628">
        <v>38.367849999999997</v>
      </c>
      <c r="AW40" s="630">
        <v>65.453810000000004</v>
      </c>
      <c r="BA40" s="631">
        <v>49.838389999999997</v>
      </c>
      <c r="BB40" s="632">
        <v>49.822679999999998</v>
      </c>
      <c r="BF40" s="633">
        <v>46.266199999999998</v>
      </c>
      <c r="BG40" s="634">
        <v>69.082490000000007</v>
      </c>
      <c r="BK40" s="635">
        <v>34.696759999999998</v>
      </c>
      <c r="BL40" s="636">
        <v>65.233729999999994</v>
      </c>
      <c r="BP40" s="637">
        <v>52.509970000000003</v>
      </c>
      <c r="BQ40" s="638">
        <v>65.114559999999997</v>
      </c>
      <c r="BU40" s="639">
        <v>93.731750000000005</v>
      </c>
      <c r="BV40" s="640">
        <v>72.332759999999993</v>
      </c>
      <c r="BZ40" s="641">
        <v>58.729979999999998</v>
      </c>
      <c r="CA40" s="642">
        <v>85.363650000000007</v>
      </c>
      <c r="CE40" s="643">
        <v>118.78149999999999</v>
      </c>
      <c r="CF40" s="644">
        <v>112.1138</v>
      </c>
      <c r="CJ40" s="645">
        <v>85.928049999999999</v>
      </c>
      <c r="CK40" s="646">
        <v>102.248</v>
      </c>
      <c r="CL40" s="272"/>
      <c r="CO40" s="647">
        <v>47.57591</v>
      </c>
      <c r="CP40" s="648">
        <v>48.566229999999997</v>
      </c>
      <c r="CQ40" s="272"/>
      <c r="CT40" s="649">
        <v>97.736059999999995</v>
      </c>
      <c r="CU40" s="650">
        <v>119.4342</v>
      </c>
      <c r="CY40" s="651">
        <v>136.07259999999999</v>
      </c>
      <c r="CZ40" s="653">
        <v>160.47399999999999</v>
      </c>
      <c r="DA40" s="272"/>
      <c r="DD40" s="654">
        <v>204.0966</v>
      </c>
      <c r="DE40" s="655">
        <v>176.7629</v>
      </c>
      <c r="DI40" s="656">
        <v>55.492570000000001</v>
      </c>
      <c r="DJ40" s="657">
        <v>87.561210000000003</v>
      </c>
      <c r="DN40" s="658">
        <v>74.513660000000002</v>
      </c>
      <c r="DO40" s="659">
        <v>141.21129999999999</v>
      </c>
      <c r="DP40" s="272"/>
      <c r="DS40" s="660">
        <v>62.561570000000003</v>
      </c>
      <c r="DT40" s="661">
        <v>84.342439999999996</v>
      </c>
      <c r="DU40" s="272"/>
      <c r="DX40" s="662">
        <v>53.129980000000003</v>
      </c>
      <c r="DY40" s="663">
        <v>102.57680000000001</v>
      </c>
      <c r="DZ40" s="272"/>
      <c r="EC40" s="664">
        <v>31.314599999999999</v>
      </c>
      <c r="ED40" s="665">
        <v>61.10859</v>
      </c>
      <c r="EE40" s="272"/>
      <c r="EH40" s="666">
        <v>78.029970000000006</v>
      </c>
      <c r="EI40" s="667">
        <v>86.351650000000006</v>
      </c>
      <c r="EM40" s="668">
        <v>48.635559999999998</v>
      </c>
      <c r="EN40" s="669">
        <v>67.196100000000001</v>
      </c>
      <c r="ER40" s="670">
        <v>77.436549999999997</v>
      </c>
      <c r="ES40" s="671">
        <v>47.51641</v>
      </c>
      <c r="EW40" s="672">
        <v>42.936880000000002</v>
      </c>
      <c r="EX40" s="673">
        <v>79.797920000000005</v>
      </c>
      <c r="FB40" s="674">
        <v>40.566879999999998</v>
      </c>
      <c r="FC40" s="675">
        <v>63.970529999999997</v>
      </c>
      <c r="FD40" s="272"/>
      <c r="FE40" s="272"/>
      <c r="FG40" s="676">
        <v>47.211469999999998</v>
      </c>
      <c r="FH40" s="677">
        <v>69.03192</v>
      </c>
      <c r="FI40" s="272"/>
      <c r="FL40" s="678">
        <v>45.015349999999998</v>
      </c>
      <c r="FM40" s="679">
        <v>83.27225</v>
      </c>
      <c r="FN40" s="272"/>
      <c r="FQ40" s="680">
        <v>47.398060000000001</v>
      </c>
      <c r="FR40" s="681">
        <v>50.953029999999998</v>
      </c>
      <c r="FS40" s="272"/>
      <c r="FV40" s="682">
        <v>42.126719999999999</v>
      </c>
      <c r="FW40" s="683">
        <v>49.673520000000003</v>
      </c>
      <c r="FX40" s="272"/>
      <c r="GA40" s="684">
        <v>44.459800000000001</v>
      </c>
      <c r="GB40" s="685">
        <v>46.945979999999999</v>
      </c>
    </row>
    <row r="41" spans="1:184" s="273" customFormat="1" x14ac:dyDescent="0.25">
      <c r="A41" s="273">
        <v>1922</v>
      </c>
      <c r="B41" s="608">
        <v>61.933500000000002</v>
      </c>
      <c r="C41" s="609">
        <v>91.074520000000007</v>
      </c>
      <c r="G41" s="610">
        <v>56.879060000000003</v>
      </c>
      <c r="H41" s="611">
        <v>64.584540000000004</v>
      </c>
      <c r="L41" s="612">
        <v>57.290959999999998</v>
      </c>
      <c r="M41" s="613">
        <v>81.160150000000002</v>
      </c>
      <c r="P41" s="614">
        <v>80.385239999999996</v>
      </c>
      <c r="Q41" s="615">
        <v>71.558080000000004</v>
      </c>
      <c r="T41" s="616">
        <v>73.323250000000002</v>
      </c>
      <c r="U41" s="617">
        <v>71.416640000000001</v>
      </c>
      <c r="X41" s="618">
        <v>43.727449999999997</v>
      </c>
      <c r="Y41" s="619">
        <v>100.5072</v>
      </c>
      <c r="AB41" s="620">
        <v>50.930109999999999</v>
      </c>
      <c r="AC41" s="621">
        <v>74.879829999999998</v>
      </c>
      <c r="AG41" s="622">
        <v>49.720939999999999</v>
      </c>
      <c r="AH41" s="623">
        <v>67.078680000000006</v>
      </c>
      <c r="AL41" s="624">
        <v>40.035739999999997</v>
      </c>
      <c r="AM41" s="625">
        <v>54.181759999999997</v>
      </c>
      <c r="AQ41" s="626">
        <v>119.1521</v>
      </c>
      <c r="AR41" s="627">
        <v>115.0061</v>
      </c>
      <c r="AV41" s="628">
        <v>38.207900000000002</v>
      </c>
      <c r="AW41" s="630">
        <v>65.29419</v>
      </c>
      <c r="BA41" s="631">
        <v>49.847149999999999</v>
      </c>
      <c r="BB41" s="632">
        <v>50.116309999999999</v>
      </c>
      <c r="BF41" s="633">
        <v>46.1053</v>
      </c>
      <c r="BG41" s="634">
        <v>69.016350000000003</v>
      </c>
      <c r="BK41" s="635">
        <v>34.831359999999997</v>
      </c>
      <c r="BL41" s="636">
        <v>65.479709999999997</v>
      </c>
      <c r="BP41" s="637">
        <v>52.230969999999999</v>
      </c>
      <c r="BQ41" s="638">
        <v>64.945779999999999</v>
      </c>
      <c r="BU41" s="639">
        <v>93.645510000000002</v>
      </c>
      <c r="BV41" s="640">
        <v>72.806229999999999</v>
      </c>
      <c r="BZ41" s="641">
        <v>58.657820000000001</v>
      </c>
      <c r="CA41" s="642">
        <v>85.41583</v>
      </c>
      <c r="CE41" s="643">
        <v>119.29989999999999</v>
      </c>
      <c r="CF41" s="644">
        <v>113.3798</v>
      </c>
      <c r="CJ41" s="645">
        <v>86.527649999999994</v>
      </c>
      <c r="CK41" s="646">
        <v>103.5664</v>
      </c>
      <c r="CL41" s="272"/>
      <c r="CO41" s="647">
        <v>47.450859999999999</v>
      </c>
      <c r="CP41" s="648">
        <v>48.69556</v>
      </c>
      <c r="CQ41" s="272"/>
      <c r="CT41" s="649">
        <v>98.041669999999996</v>
      </c>
      <c r="CU41" s="650">
        <v>120.2693</v>
      </c>
      <c r="CY41" s="651">
        <v>135.88669999999999</v>
      </c>
      <c r="CZ41" s="653">
        <v>160.4949</v>
      </c>
      <c r="DA41" s="272"/>
      <c r="DD41" s="654">
        <v>204.8014</v>
      </c>
      <c r="DE41" s="655">
        <v>178.4905</v>
      </c>
      <c r="DI41" s="656">
        <v>55.45637</v>
      </c>
      <c r="DJ41" s="657">
        <v>87.662469999999999</v>
      </c>
      <c r="DN41" s="658">
        <v>74.651430000000005</v>
      </c>
      <c r="DO41" s="659">
        <v>141.5147</v>
      </c>
      <c r="DP41" s="272"/>
      <c r="DS41" s="660">
        <v>62.270420000000001</v>
      </c>
      <c r="DT41" s="661">
        <v>84.203469999999996</v>
      </c>
      <c r="DU41" s="272"/>
      <c r="DX41" s="662">
        <v>52.755879999999998</v>
      </c>
      <c r="DY41" s="663">
        <v>102.1311</v>
      </c>
      <c r="DZ41" s="272"/>
      <c r="EC41" s="664">
        <v>31.08034</v>
      </c>
      <c r="ED41" s="665">
        <v>60.831949999999999</v>
      </c>
      <c r="EE41" s="272"/>
      <c r="EH41" s="666">
        <v>77.575879999999998</v>
      </c>
      <c r="EI41" s="667">
        <v>86.103189999999998</v>
      </c>
      <c r="EM41" s="668">
        <v>48.364690000000003</v>
      </c>
      <c r="EN41" s="669">
        <v>66.994500000000002</v>
      </c>
      <c r="ER41" s="670">
        <v>77.107479999999995</v>
      </c>
      <c r="ES41" s="671">
        <v>47.481589999999997</v>
      </c>
      <c r="EW41" s="672">
        <v>42.609679999999997</v>
      </c>
      <c r="EX41" s="673">
        <v>79.436210000000003</v>
      </c>
      <c r="FB41" s="674">
        <v>40.248390000000001</v>
      </c>
      <c r="FC41" s="675">
        <v>63.69538</v>
      </c>
      <c r="FD41" s="272"/>
      <c r="FE41" s="272"/>
      <c r="FG41" s="676">
        <v>46.943219999999997</v>
      </c>
      <c r="FH41" s="677">
        <v>68.885980000000004</v>
      </c>
      <c r="FI41" s="272"/>
      <c r="FL41" s="678">
        <v>44.730710000000002</v>
      </c>
      <c r="FM41" s="679">
        <v>82.957059999999998</v>
      </c>
      <c r="FN41" s="272"/>
      <c r="FQ41" s="680">
        <v>47.126280000000001</v>
      </c>
      <c r="FR41" s="681">
        <v>50.830350000000003</v>
      </c>
      <c r="FS41" s="272"/>
      <c r="FV41" s="682">
        <v>41.95975</v>
      </c>
      <c r="FW41" s="683">
        <v>49.675910000000002</v>
      </c>
      <c r="FX41" s="272"/>
      <c r="GA41" s="684">
        <v>44.252380000000002</v>
      </c>
      <c r="GB41" s="685">
        <v>46.861750000000001</v>
      </c>
    </row>
    <row r="42" spans="1:184" s="273" customFormat="1" x14ac:dyDescent="0.25">
      <c r="A42" s="273">
        <v>1923</v>
      </c>
      <c r="B42" s="608">
        <v>62.262309999999999</v>
      </c>
      <c r="C42" s="609">
        <v>91.748109999999997</v>
      </c>
      <c r="G42" s="610">
        <v>56.623139999999999</v>
      </c>
      <c r="H42" s="611">
        <v>64.44941</v>
      </c>
      <c r="L42" s="612">
        <v>57.605589999999999</v>
      </c>
      <c r="M42" s="613">
        <v>81.833659999999995</v>
      </c>
      <c r="P42" s="614">
        <v>80.661469999999994</v>
      </c>
      <c r="Q42" s="615">
        <v>72.424440000000004</v>
      </c>
      <c r="T42" s="616">
        <v>73.509010000000004</v>
      </c>
      <c r="U42" s="617">
        <v>72.17586</v>
      </c>
      <c r="X42" s="618">
        <v>44.161990000000003</v>
      </c>
      <c r="Y42" s="619">
        <v>101.0647</v>
      </c>
      <c r="AB42" s="620">
        <v>50.961100000000002</v>
      </c>
      <c r="AC42" s="621">
        <v>75.157079999999993</v>
      </c>
      <c r="AG42" s="622">
        <v>50.005690000000001</v>
      </c>
      <c r="AH42" s="623">
        <v>67.738969999999995</v>
      </c>
      <c r="AL42" s="624">
        <v>40.061779999999999</v>
      </c>
      <c r="AM42" s="625">
        <v>54.409329999999997</v>
      </c>
      <c r="AQ42" s="626">
        <v>119.3723</v>
      </c>
      <c r="AR42" s="627">
        <v>116.0487</v>
      </c>
      <c r="AV42" s="628">
        <v>38.05133</v>
      </c>
      <c r="AW42" s="630">
        <v>65.135630000000006</v>
      </c>
      <c r="BA42" s="631">
        <v>49.855499999999999</v>
      </c>
      <c r="BB42" s="632">
        <v>50.405850000000001</v>
      </c>
      <c r="BF42" s="633">
        <v>45.947859999999999</v>
      </c>
      <c r="BG42" s="634">
        <v>68.949960000000004</v>
      </c>
      <c r="BK42" s="635">
        <v>34.962919999999997</v>
      </c>
      <c r="BL42" s="636">
        <v>65.723309999999998</v>
      </c>
      <c r="BP42" s="637">
        <v>51.957909999999998</v>
      </c>
      <c r="BQ42" s="638">
        <v>64.77731</v>
      </c>
      <c r="BU42" s="639">
        <v>93.560779999999994</v>
      </c>
      <c r="BV42" s="640">
        <v>73.272459999999995</v>
      </c>
      <c r="BZ42" s="641">
        <v>58.586919999999999</v>
      </c>
      <c r="CA42" s="642">
        <v>85.466769999999997</v>
      </c>
      <c r="CE42" s="643">
        <v>119.806</v>
      </c>
      <c r="CF42" s="644">
        <v>114.63200000000001</v>
      </c>
      <c r="CJ42" s="645">
        <v>87.113630000000001</v>
      </c>
      <c r="CK42" s="646">
        <v>104.8708</v>
      </c>
      <c r="CL42" s="272"/>
      <c r="CO42" s="647">
        <v>47.328449999999997</v>
      </c>
      <c r="CP42" s="648">
        <v>48.822119999999998</v>
      </c>
      <c r="CQ42" s="272"/>
      <c r="CT42" s="649">
        <v>98.339950000000002</v>
      </c>
      <c r="CU42" s="650">
        <v>121.095</v>
      </c>
      <c r="CY42" s="651">
        <v>135.7038</v>
      </c>
      <c r="CZ42" s="653">
        <v>160.51419999999999</v>
      </c>
      <c r="DA42" s="272"/>
      <c r="DD42" s="654">
        <v>205.48910000000001</v>
      </c>
      <c r="DE42" s="655">
        <v>180.1996</v>
      </c>
      <c r="DI42" s="656">
        <v>55.420729999999999</v>
      </c>
      <c r="DJ42" s="657">
        <v>87.762060000000005</v>
      </c>
      <c r="DN42" s="658">
        <v>74.785749999999993</v>
      </c>
      <c r="DO42" s="659">
        <v>141.81479999999999</v>
      </c>
      <c r="DP42" s="272"/>
      <c r="DS42" s="660">
        <v>61.98563</v>
      </c>
      <c r="DT42" s="661">
        <v>84.064279999999997</v>
      </c>
      <c r="DU42" s="272"/>
      <c r="DX42" s="662">
        <v>52.390149999999998</v>
      </c>
      <c r="DY42" s="663">
        <v>101.6891</v>
      </c>
      <c r="DZ42" s="272"/>
      <c r="EC42" s="664">
        <v>30.85134</v>
      </c>
      <c r="ED42" s="665">
        <v>60.557519999999997</v>
      </c>
      <c r="EE42" s="272"/>
      <c r="EH42" s="666">
        <v>77.131709999999998</v>
      </c>
      <c r="EI42" s="667">
        <v>85.854839999999996</v>
      </c>
      <c r="EM42" s="668">
        <v>48.099809999999998</v>
      </c>
      <c r="EN42" s="669">
        <v>66.793760000000006</v>
      </c>
      <c r="ER42" s="670">
        <v>76.785409999999999</v>
      </c>
      <c r="ES42" s="671">
        <v>47.444870000000002</v>
      </c>
      <c r="EW42" s="672">
        <v>42.289969999999997</v>
      </c>
      <c r="EX42" s="673">
        <v>79.077269999999999</v>
      </c>
      <c r="FB42" s="674">
        <v>39.937069999999999</v>
      </c>
      <c r="FC42" s="675">
        <v>63.421750000000003</v>
      </c>
      <c r="FD42" s="272"/>
      <c r="FE42" s="272"/>
      <c r="FG42" s="676">
        <v>46.680990000000001</v>
      </c>
      <c r="FH42" s="677">
        <v>68.740089999999995</v>
      </c>
      <c r="FI42" s="272"/>
      <c r="FL42" s="678">
        <v>44.45241</v>
      </c>
      <c r="FM42" s="679">
        <v>82.644239999999996</v>
      </c>
      <c r="FN42" s="272"/>
      <c r="FQ42" s="680">
        <v>46.86045</v>
      </c>
      <c r="FR42" s="681">
        <v>50.707369999999997</v>
      </c>
      <c r="FS42" s="272"/>
      <c r="FV42" s="682">
        <v>41.796419999999998</v>
      </c>
      <c r="FW42" s="683">
        <v>49.676990000000004</v>
      </c>
      <c r="FX42" s="272"/>
      <c r="GA42" s="684">
        <v>44.049390000000002</v>
      </c>
      <c r="GB42" s="685">
        <v>46.777180000000001</v>
      </c>
    </row>
    <row r="43" spans="1:184" s="273" customFormat="1" x14ac:dyDescent="0.25">
      <c r="A43" s="273">
        <v>1924</v>
      </c>
      <c r="B43" s="608">
        <v>62.583559999999999</v>
      </c>
      <c r="C43" s="609">
        <v>92.414770000000004</v>
      </c>
      <c r="G43" s="610">
        <v>56.372579999999999</v>
      </c>
      <c r="H43" s="611">
        <v>64.314300000000003</v>
      </c>
      <c r="L43" s="612">
        <v>57.913060000000002</v>
      </c>
      <c r="M43" s="613">
        <v>82.500150000000005</v>
      </c>
      <c r="P43" s="614">
        <v>80.931219999999996</v>
      </c>
      <c r="Q43" s="615">
        <v>73.280770000000004</v>
      </c>
      <c r="T43" s="616">
        <v>73.69041</v>
      </c>
      <c r="U43" s="617">
        <v>72.925749999999994</v>
      </c>
      <c r="X43" s="618">
        <v>44.5867</v>
      </c>
      <c r="Y43" s="619">
        <v>101.6178</v>
      </c>
      <c r="AB43" s="620">
        <v>50.991309999999999</v>
      </c>
      <c r="AC43" s="621">
        <v>75.430660000000003</v>
      </c>
      <c r="AG43" s="622">
        <v>50.28396</v>
      </c>
      <c r="AH43" s="623">
        <v>68.392080000000007</v>
      </c>
      <c r="AL43" s="624">
        <v>40.087150000000001</v>
      </c>
      <c r="AM43" s="625">
        <v>54.633899999999997</v>
      </c>
      <c r="AQ43" s="626">
        <v>119.58710000000001</v>
      </c>
      <c r="AR43" s="627">
        <v>117.0783</v>
      </c>
      <c r="AV43" s="628">
        <v>37.898049999999998</v>
      </c>
      <c r="AW43" s="630">
        <v>64.978160000000003</v>
      </c>
      <c r="BA43" s="631">
        <v>49.863460000000003</v>
      </c>
      <c r="BB43" s="632">
        <v>50.691380000000002</v>
      </c>
      <c r="BF43" s="633">
        <v>45.793810000000001</v>
      </c>
      <c r="BG43" s="634">
        <v>68.883340000000004</v>
      </c>
      <c r="BK43" s="635">
        <v>35.091500000000003</v>
      </c>
      <c r="BL43" s="636">
        <v>65.964550000000003</v>
      </c>
      <c r="BP43" s="637">
        <v>51.690669999999997</v>
      </c>
      <c r="BQ43" s="638">
        <v>64.609179999999995</v>
      </c>
      <c r="BU43" s="639">
        <v>93.477509999999995</v>
      </c>
      <c r="BV43" s="640">
        <v>73.731560000000002</v>
      </c>
      <c r="BZ43" s="641">
        <v>58.517249999999997</v>
      </c>
      <c r="CA43" s="642">
        <v>85.516490000000005</v>
      </c>
      <c r="CE43" s="643">
        <v>120.3002</v>
      </c>
      <c r="CF43" s="644">
        <v>115.8706</v>
      </c>
      <c r="CJ43" s="645">
        <v>87.686310000000006</v>
      </c>
      <c r="CK43" s="646">
        <v>106.1613</v>
      </c>
      <c r="CL43" s="272"/>
      <c r="CO43" s="647">
        <v>47.208629999999999</v>
      </c>
      <c r="CP43" s="648">
        <v>48.945970000000003</v>
      </c>
      <c r="CQ43" s="272"/>
      <c r="CT43" s="649">
        <v>98.631060000000005</v>
      </c>
      <c r="CU43" s="650">
        <v>121.9114</v>
      </c>
      <c r="CY43" s="651">
        <v>135.52369999999999</v>
      </c>
      <c r="CZ43" s="653">
        <v>160.53210000000001</v>
      </c>
      <c r="DA43" s="272"/>
      <c r="DD43" s="654">
        <v>206.15989999999999</v>
      </c>
      <c r="DE43" s="655">
        <v>181.89019999999999</v>
      </c>
      <c r="DI43" s="656">
        <v>55.385640000000002</v>
      </c>
      <c r="DJ43" s="657">
        <v>87.860010000000003</v>
      </c>
      <c r="DN43" s="658">
        <v>74.916690000000003</v>
      </c>
      <c r="DO43" s="659">
        <v>142.11179999999999</v>
      </c>
      <c r="DP43" s="272"/>
      <c r="DS43" s="660">
        <v>61.707039999999999</v>
      </c>
      <c r="DT43" s="661">
        <v>83.924949999999995</v>
      </c>
      <c r="DU43" s="272"/>
      <c r="DX43" s="662">
        <v>52.032580000000003</v>
      </c>
      <c r="DY43" s="663">
        <v>101.25060000000001</v>
      </c>
      <c r="DZ43" s="272"/>
      <c r="EC43" s="664">
        <v>30.627500000000001</v>
      </c>
      <c r="ED43" s="665">
        <v>60.285310000000003</v>
      </c>
      <c r="EE43" s="272"/>
      <c r="EH43" s="666">
        <v>76.697230000000005</v>
      </c>
      <c r="EI43" s="667">
        <v>85.606710000000007</v>
      </c>
      <c r="EM43" s="668">
        <v>47.840780000000002</v>
      </c>
      <c r="EN43" s="669">
        <v>66.593909999999994</v>
      </c>
      <c r="ER43" s="670">
        <v>76.470190000000002</v>
      </c>
      <c r="ES43" s="671">
        <v>47.406309999999998</v>
      </c>
      <c r="EW43" s="672">
        <v>41.977550000000001</v>
      </c>
      <c r="EX43" s="673">
        <v>78.721130000000002</v>
      </c>
      <c r="FB43" s="674">
        <v>39.632750000000001</v>
      </c>
      <c r="FC43" s="675">
        <v>63.149679999999996</v>
      </c>
      <c r="FD43" s="272"/>
      <c r="FE43" s="272"/>
      <c r="FG43" s="676">
        <v>46.424639999999997</v>
      </c>
      <c r="FH43" s="677">
        <v>68.594309999999993</v>
      </c>
      <c r="FI43" s="272"/>
      <c r="FL43" s="678">
        <v>44.180289999999999</v>
      </c>
      <c r="FM43" s="679">
        <v>82.333830000000006</v>
      </c>
      <c r="FN43" s="272"/>
      <c r="FQ43" s="680">
        <v>46.600450000000002</v>
      </c>
      <c r="FR43" s="681">
        <v>50.584130000000002</v>
      </c>
      <c r="FS43" s="272"/>
      <c r="FV43" s="682">
        <v>41.636659999999999</v>
      </c>
      <c r="FW43" s="683">
        <v>49.676830000000002</v>
      </c>
      <c r="FX43" s="272"/>
      <c r="GA43" s="684">
        <v>43.850760000000001</v>
      </c>
      <c r="GB43" s="685">
        <v>46.692309999999999</v>
      </c>
    </row>
    <row r="44" spans="1:184" s="273" customFormat="1" x14ac:dyDescent="0.25">
      <c r="A44" s="273">
        <v>1925</v>
      </c>
      <c r="B44" s="608">
        <v>62.89743</v>
      </c>
      <c r="C44" s="609">
        <v>93.074539999999999</v>
      </c>
      <c r="G44" s="610">
        <v>56.127249999999997</v>
      </c>
      <c r="H44" s="611">
        <v>64.179259999999999</v>
      </c>
      <c r="L44" s="612">
        <v>58.213529999999999</v>
      </c>
      <c r="M44" s="613">
        <v>83.159639999999996</v>
      </c>
      <c r="P44" s="614">
        <v>81.194640000000007</v>
      </c>
      <c r="Q44" s="615">
        <v>74.12715</v>
      </c>
      <c r="T44" s="616">
        <v>73.867540000000005</v>
      </c>
      <c r="U44" s="617">
        <v>73.666409999999999</v>
      </c>
      <c r="X44" s="618">
        <v>45.001809999999999</v>
      </c>
      <c r="Y44" s="619">
        <v>102.16630000000001</v>
      </c>
      <c r="AB44" s="620">
        <v>51.020780000000002</v>
      </c>
      <c r="AC44" s="621">
        <v>75.700630000000004</v>
      </c>
      <c r="AG44" s="622">
        <v>50.555900000000001</v>
      </c>
      <c r="AH44" s="623">
        <v>69.038079999999994</v>
      </c>
      <c r="AL44" s="624">
        <v>40.111840000000001</v>
      </c>
      <c r="AM44" s="625">
        <v>54.855499999999999</v>
      </c>
      <c r="AQ44" s="626">
        <v>119.7967</v>
      </c>
      <c r="AR44" s="627">
        <v>118.095</v>
      </c>
      <c r="AV44" s="628">
        <v>37.748010000000001</v>
      </c>
      <c r="AW44" s="630">
        <v>64.821770000000001</v>
      </c>
      <c r="BA44" s="631">
        <v>49.871029999999998</v>
      </c>
      <c r="BB44" s="632">
        <v>50.972929999999998</v>
      </c>
      <c r="BF44" s="633">
        <v>45.643050000000002</v>
      </c>
      <c r="BG44" s="634">
        <v>68.81653</v>
      </c>
      <c r="BK44" s="635">
        <v>35.217190000000002</v>
      </c>
      <c r="BL44" s="636">
        <v>66.203429999999997</v>
      </c>
      <c r="BP44" s="637">
        <v>51.429110000000001</v>
      </c>
      <c r="BQ44" s="638">
        <v>64.441429999999997</v>
      </c>
      <c r="BU44" s="639">
        <v>93.395679999999999</v>
      </c>
      <c r="BV44" s="640">
        <v>74.183639999999997</v>
      </c>
      <c r="BZ44" s="641">
        <v>58.448779999999999</v>
      </c>
      <c r="CA44" s="642">
        <v>85.565020000000004</v>
      </c>
      <c r="CE44" s="643">
        <v>120.78279999999999</v>
      </c>
      <c r="CF44" s="644">
        <v>117.0956</v>
      </c>
      <c r="CJ44" s="645">
        <v>88.245990000000006</v>
      </c>
      <c r="CK44" s="646">
        <v>107.438</v>
      </c>
      <c r="CL44" s="272"/>
      <c r="CO44" s="647">
        <v>47.091329999999999</v>
      </c>
      <c r="CP44" s="648">
        <v>49.067189999999997</v>
      </c>
      <c r="CQ44" s="272"/>
      <c r="CT44" s="649">
        <v>98.915180000000007</v>
      </c>
      <c r="CU44" s="650">
        <v>122.71850000000001</v>
      </c>
      <c r="CY44" s="651">
        <v>135.34639999999999</v>
      </c>
      <c r="CZ44" s="653">
        <v>160.54849999999999</v>
      </c>
      <c r="DA44" s="272"/>
      <c r="DD44" s="654">
        <v>206.8143</v>
      </c>
      <c r="DE44" s="655">
        <v>183.5624</v>
      </c>
      <c r="DI44" s="656">
        <v>55.351089999999999</v>
      </c>
      <c r="DJ44" s="657">
        <v>87.956360000000004</v>
      </c>
      <c r="DN44" s="658">
        <v>75.044330000000002</v>
      </c>
      <c r="DO44" s="659">
        <v>142.40549999999999</v>
      </c>
      <c r="DP44" s="272"/>
      <c r="DS44" s="660">
        <v>61.434519999999999</v>
      </c>
      <c r="DT44" s="661">
        <v>83.785529999999994</v>
      </c>
      <c r="DU44" s="272"/>
      <c r="DX44" s="662">
        <v>51.682989999999997</v>
      </c>
      <c r="DY44" s="663">
        <v>100.81570000000001</v>
      </c>
      <c r="DZ44" s="272"/>
      <c r="EC44" s="664">
        <v>30.40869</v>
      </c>
      <c r="ED44" s="665">
        <v>60.015329999999999</v>
      </c>
      <c r="EE44" s="272"/>
      <c r="EH44" s="666">
        <v>76.272210000000001</v>
      </c>
      <c r="EI44" s="667">
        <v>85.358850000000004</v>
      </c>
      <c r="EM44" s="668">
        <v>47.58746</v>
      </c>
      <c r="EN44" s="669">
        <v>66.394990000000007</v>
      </c>
      <c r="ER44" s="670">
        <v>76.161649999999995</v>
      </c>
      <c r="ES44" s="671">
        <v>47.366019999999999</v>
      </c>
      <c r="EW44" s="672">
        <v>41.672269999999997</v>
      </c>
      <c r="EX44" s="673">
        <v>78.367800000000003</v>
      </c>
      <c r="FB44" s="674">
        <v>39.335270000000001</v>
      </c>
      <c r="FC44" s="675">
        <v>62.879190000000001</v>
      </c>
      <c r="FD44" s="272"/>
      <c r="FE44" s="272"/>
      <c r="FG44" s="676">
        <v>46.174030000000002</v>
      </c>
      <c r="FH44" s="677">
        <v>68.448670000000007</v>
      </c>
      <c r="FI44" s="272"/>
      <c r="FL44" s="678">
        <v>43.914230000000003</v>
      </c>
      <c r="FM44" s="679">
        <v>82.025819999999996</v>
      </c>
      <c r="FN44" s="272"/>
      <c r="FQ44" s="680">
        <v>46.346139999999998</v>
      </c>
      <c r="FR44" s="681">
        <v>50.460700000000003</v>
      </c>
      <c r="FS44" s="272"/>
      <c r="FV44" s="682">
        <v>41.480370000000001</v>
      </c>
      <c r="FW44" s="683">
        <v>49.67548</v>
      </c>
      <c r="FX44" s="272"/>
      <c r="GA44" s="684">
        <v>43.656359999999999</v>
      </c>
      <c r="GB44" s="685">
        <v>46.607170000000004</v>
      </c>
    </row>
    <row r="45" spans="1:184" s="273" customFormat="1" x14ac:dyDescent="0.25">
      <c r="A45" s="273">
        <v>1926</v>
      </c>
      <c r="B45" s="608">
        <v>63.204070000000002</v>
      </c>
      <c r="C45" s="609">
        <v>93.727450000000005</v>
      </c>
      <c r="G45" s="610">
        <v>55.887039999999999</v>
      </c>
      <c r="H45" s="611">
        <v>64.044319999999999</v>
      </c>
      <c r="L45" s="612">
        <v>58.507170000000002</v>
      </c>
      <c r="M45" s="613">
        <v>83.812200000000004</v>
      </c>
      <c r="P45" s="614">
        <v>81.451880000000003</v>
      </c>
      <c r="Q45" s="615">
        <v>74.96369</v>
      </c>
      <c r="T45" s="616">
        <v>74.040499999999994</v>
      </c>
      <c r="U45" s="617">
        <v>74.397949999999994</v>
      </c>
      <c r="X45" s="618">
        <v>45.407530000000001</v>
      </c>
      <c r="Y45" s="619">
        <v>102.71040000000001</v>
      </c>
      <c r="AB45" s="620">
        <v>51.049509999999998</v>
      </c>
      <c r="AC45" s="621">
        <v>75.967039999999997</v>
      </c>
      <c r="AG45" s="622">
        <v>50.821660000000001</v>
      </c>
      <c r="AH45" s="623">
        <v>69.677009999999996</v>
      </c>
      <c r="AL45" s="624">
        <v>40.13588</v>
      </c>
      <c r="AM45" s="625">
        <v>55.074170000000002</v>
      </c>
      <c r="AQ45" s="626">
        <v>120.0012</v>
      </c>
      <c r="AR45" s="627">
        <v>119.099</v>
      </c>
      <c r="AV45" s="628">
        <v>37.601109999999998</v>
      </c>
      <c r="AW45" s="630">
        <v>64.666489999999996</v>
      </c>
      <c r="BA45" s="631">
        <v>49.878230000000002</v>
      </c>
      <c r="BB45" s="632">
        <v>51.250570000000003</v>
      </c>
      <c r="BF45" s="633">
        <v>45.495519999999999</v>
      </c>
      <c r="BG45" s="634">
        <v>68.749570000000006</v>
      </c>
      <c r="BK45" s="635">
        <v>35.340040000000002</v>
      </c>
      <c r="BL45" s="636">
        <v>66.439959999999999</v>
      </c>
      <c r="BP45" s="637">
        <v>51.173099999999998</v>
      </c>
      <c r="BQ45" s="638">
        <v>64.274119999999996</v>
      </c>
      <c r="BU45" s="639">
        <v>93.315259999999995</v>
      </c>
      <c r="BV45" s="640">
        <v>74.628829999999994</v>
      </c>
      <c r="BZ45" s="641">
        <v>58.381480000000003</v>
      </c>
      <c r="CA45" s="642">
        <v>85.612390000000005</v>
      </c>
      <c r="CE45" s="643">
        <v>121.2539</v>
      </c>
      <c r="CF45" s="644">
        <v>118.30719999999999</v>
      </c>
      <c r="CJ45" s="645">
        <v>88.792969999999997</v>
      </c>
      <c r="CK45" s="646">
        <v>108.70099999999999</v>
      </c>
      <c r="CL45" s="272"/>
      <c r="CO45" s="647">
        <v>46.976500000000001</v>
      </c>
      <c r="CP45" s="648">
        <v>49.18582</v>
      </c>
      <c r="CQ45" s="272"/>
      <c r="CT45" s="649">
        <v>99.19247</v>
      </c>
      <c r="CU45" s="650">
        <v>123.5164</v>
      </c>
      <c r="CY45" s="651">
        <v>135.17189999999999</v>
      </c>
      <c r="CZ45" s="653">
        <v>160.56360000000001</v>
      </c>
      <c r="DA45" s="272"/>
      <c r="DD45" s="654">
        <v>207.45269999999999</v>
      </c>
      <c r="DE45" s="655">
        <v>185.2165</v>
      </c>
      <c r="DI45" s="656">
        <v>55.317070000000001</v>
      </c>
      <c r="DJ45" s="657">
        <v>88.051119999999997</v>
      </c>
      <c r="DN45" s="658">
        <v>75.168760000000006</v>
      </c>
      <c r="DO45" s="659">
        <v>142.6961</v>
      </c>
      <c r="DP45" s="272"/>
      <c r="DS45" s="660">
        <v>61.167920000000002</v>
      </c>
      <c r="DT45" s="661">
        <v>83.646050000000002</v>
      </c>
      <c r="DU45" s="272"/>
      <c r="DX45" s="662">
        <v>51.341189999999997</v>
      </c>
      <c r="DY45" s="663">
        <v>100.3844</v>
      </c>
      <c r="DZ45" s="272"/>
      <c r="EC45" s="664">
        <v>30.194790000000001</v>
      </c>
      <c r="ED45" s="665">
        <v>59.747590000000002</v>
      </c>
      <c r="EE45" s="272"/>
      <c r="EH45" s="666">
        <v>75.856440000000006</v>
      </c>
      <c r="EI45" s="667">
        <v>85.111350000000002</v>
      </c>
      <c r="EM45" s="668">
        <v>47.339709999999997</v>
      </c>
      <c r="EN45" s="669">
        <v>66.197029999999998</v>
      </c>
      <c r="ER45" s="670">
        <v>75.859639999999999</v>
      </c>
      <c r="ES45" s="671">
        <v>47.324080000000002</v>
      </c>
      <c r="EW45" s="672">
        <v>41.373959999999997</v>
      </c>
      <c r="EX45" s="673">
        <v>78.017290000000003</v>
      </c>
      <c r="FB45" s="674">
        <v>39.044460000000001</v>
      </c>
      <c r="FC45" s="675">
        <v>62.610340000000001</v>
      </c>
      <c r="FD45" s="272"/>
      <c r="FE45" s="272"/>
      <c r="FG45" s="676">
        <v>45.929020000000001</v>
      </c>
      <c r="FH45" s="677">
        <v>68.303229999999999</v>
      </c>
      <c r="FI45" s="272"/>
      <c r="FL45" s="678">
        <v>43.65408</v>
      </c>
      <c r="FM45" s="679">
        <v>81.720240000000004</v>
      </c>
      <c r="FN45" s="272"/>
      <c r="FQ45" s="680">
        <v>46.097369999999998</v>
      </c>
      <c r="FR45" s="681">
        <v>50.337110000000003</v>
      </c>
      <c r="FS45" s="272"/>
      <c r="FV45" s="682">
        <v>41.327480000000001</v>
      </c>
      <c r="FW45" s="683">
        <v>49.672969999999999</v>
      </c>
      <c r="FX45" s="272"/>
      <c r="GA45" s="684">
        <v>43.466099999999997</v>
      </c>
      <c r="GB45" s="685">
        <v>46.521799999999999</v>
      </c>
    </row>
    <row r="46" spans="1:184" s="273" customFormat="1" x14ac:dyDescent="0.25">
      <c r="A46" s="273">
        <v>1927</v>
      </c>
      <c r="B46" s="608">
        <v>63.50367</v>
      </c>
      <c r="C46" s="609">
        <v>94.373559999999998</v>
      </c>
      <c r="G46" s="610">
        <v>55.651820000000001</v>
      </c>
      <c r="H46" s="611">
        <v>63.909529999999997</v>
      </c>
      <c r="L46" s="612">
        <v>58.794130000000003</v>
      </c>
      <c r="M46" s="613">
        <v>84.457859999999997</v>
      </c>
      <c r="P46" s="614">
        <v>81.703069999999997</v>
      </c>
      <c r="Q46" s="615">
        <v>75.790469999999999</v>
      </c>
      <c r="T46" s="616">
        <v>74.209389999999999</v>
      </c>
      <c r="U46" s="617">
        <v>75.120459999999994</v>
      </c>
      <c r="X46" s="618">
        <v>45.804099999999998</v>
      </c>
      <c r="Y46" s="619">
        <v>103.2499</v>
      </c>
      <c r="AB46" s="620">
        <v>51.077530000000003</v>
      </c>
      <c r="AC46" s="621">
        <v>76.229920000000007</v>
      </c>
      <c r="AG46" s="622">
        <v>51.081380000000003</v>
      </c>
      <c r="AH46" s="623">
        <v>70.308940000000007</v>
      </c>
      <c r="AL46" s="624">
        <v>40.159289999999999</v>
      </c>
      <c r="AM46" s="625">
        <v>55.289949999999997</v>
      </c>
      <c r="AQ46" s="626">
        <v>120.2007</v>
      </c>
      <c r="AR46" s="627">
        <v>120.0904</v>
      </c>
      <c r="AV46" s="628">
        <v>37.45729</v>
      </c>
      <c r="AW46" s="630">
        <v>64.512320000000003</v>
      </c>
      <c r="BA46" s="631">
        <v>49.88505</v>
      </c>
      <c r="BB46" s="632">
        <v>51.524360000000001</v>
      </c>
      <c r="BF46" s="633">
        <v>45.351140000000001</v>
      </c>
      <c r="BG46" s="634">
        <v>68.682469999999995</v>
      </c>
      <c r="BK46" s="635">
        <v>35.460120000000003</v>
      </c>
      <c r="BL46" s="636">
        <v>66.674160000000001</v>
      </c>
      <c r="BP46" s="637">
        <v>50.922519999999999</v>
      </c>
      <c r="BQ46" s="638">
        <v>64.10727</v>
      </c>
      <c r="BU46" s="639">
        <v>93.236199999999997</v>
      </c>
      <c r="BV46" s="640">
        <v>75.067239999999998</v>
      </c>
      <c r="BZ46" s="641">
        <v>58.315330000000003</v>
      </c>
      <c r="CA46" s="642">
        <v>85.658630000000002</v>
      </c>
      <c r="CE46" s="643">
        <v>121.7139</v>
      </c>
      <c r="CF46" s="644">
        <v>119.5055</v>
      </c>
      <c r="CJ46" s="645">
        <v>89.327539999999999</v>
      </c>
      <c r="CK46" s="646">
        <v>109.9503</v>
      </c>
      <c r="CL46" s="272"/>
      <c r="CO46" s="647">
        <v>46.864080000000001</v>
      </c>
      <c r="CP46" s="648">
        <v>49.301920000000003</v>
      </c>
      <c r="CQ46" s="272"/>
      <c r="CT46" s="649">
        <v>99.463089999999994</v>
      </c>
      <c r="CU46" s="650">
        <v>124.3051</v>
      </c>
      <c r="CY46" s="651">
        <v>135</v>
      </c>
      <c r="CZ46" s="653">
        <v>160.57730000000001</v>
      </c>
      <c r="DA46" s="272"/>
      <c r="DD46" s="654">
        <v>208.07550000000001</v>
      </c>
      <c r="DE46" s="655">
        <v>186.85249999999999</v>
      </c>
      <c r="DI46" s="656">
        <v>55.283560000000001</v>
      </c>
      <c r="DJ46" s="657">
        <v>88.144329999999997</v>
      </c>
      <c r="DN46" s="658">
        <v>75.290040000000005</v>
      </c>
      <c r="DO46" s="659">
        <v>142.98349999999999</v>
      </c>
      <c r="DP46" s="272"/>
      <c r="DS46" s="660">
        <v>60.9071</v>
      </c>
      <c r="DT46" s="661">
        <v>83.506590000000003</v>
      </c>
      <c r="DU46" s="272"/>
      <c r="DX46" s="662">
        <v>51.006999999999998</v>
      </c>
      <c r="DY46" s="663">
        <v>99.956819999999993</v>
      </c>
      <c r="DZ46" s="272"/>
      <c r="EC46" s="664">
        <v>29.985690000000002</v>
      </c>
      <c r="ED46" s="665">
        <v>59.482089999999999</v>
      </c>
      <c r="EE46" s="272"/>
      <c r="EH46" s="666">
        <v>75.449690000000004</v>
      </c>
      <c r="EI46" s="667">
        <v>84.864279999999994</v>
      </c>
      <c r="EM46" s="668">
        <v>47.0974</v>
      </c>
      <c r="EN46" s="669">
        <v>66.000060000000005</v>
      </c>
      <c r="ER46" s="670">
        <v>75.563990000000004</v>
      </c>
      <c r="ES46" s="671">
        <v>47.280560000000001</v>
      </c>
      <c r="EW46" s="672">
        <v>41.082430000000002</v>
      </c>
      <c r="EX46" s="673">
        <v>77.669629999999998</v>
      </c>
      <c r="FB46" s="674">
        <v>38.760179999999998</v>
      </c>
      <c r="FC46" s="675">
        <v>62.343139999999998</v>
      </c>
      <c r="FD46" s="272"/>
      <c r="FE46" s="272"/>
      <c r="FG46" s="676">
        <v>45.689489999999999</v>
      </c>
      <c r="FH46" s="677">
        <v>68.158029999999997</v>
      </c>
      <c r="FI46" s="272"/>
      <c r="FL46" s="678">
        <v>43.39969</v>
      </c>
      <c r="FM46" s="679">
        <v>81.417090000000002</v>
      </c>
      <c r="FN46" s="272"/>
      <c r="FQ46" s="680">
        <v>45.854030000000002</v>
      </c>
      <c r="FR46" s="681">
        <v>50.213430000000002</v>
      </c>
      <c r="FS46" s="272"/>
      <c r="FV46" s="682">
        <v>41.17792</v>
      </c>
      <c r="FW46" s="683">
        <v>49.669350000000001</v>
      </c>
      <c r="FX46" s="272"/>
      <c r="GA46" s="684">
        <v>43.279890000000002</v>
      </c>
      <c r="GB46" s="685">
        <v>46.436250000000001</v>
      </c>
    </row>
    <row r="47" spans="1:184" s="273" customFormat="1" x14ac:dyDescent="0.25">
      <c r="A47" s="273">
        <v>1928</v>
      </c>
      <c r="B47" s="608">
        <v>63.796370000000003</v>
      </c>
      <c r="C47" s="609">
        <v>95.012889999999999</v>
      </c>
      <c r="G47" s="610">
        <v>55.421489999999999</v>
      </c>
      <c r="H47" s="611">
        <v>63.774929999999998</v>
      </c>
      <c r="L47" s="612">
        <v>59.074559999999998</v>
      </c>
      <c r="M47" s="613">
        <v>85.096670000000003</v>
      </c>
      <c r="P47" s="614">
        <v>81.948369999999997</v>
      </c>
      <c r="Q47" s="615">
        <v>76.607600000000005</v>
      </c>
      <c r="T47" s="616">
        <v>74.374309999999994</v>
      </c>
      <c r="U47" s="617">
        <v>75.834040000000002</v>
      </c>
      <c r="X47" s="618">
        <v>46.191719999999997</v>
      </c>
      <c r="Y47" s="619">
        <v>103.78489999999999</v>
      </c>
      <c r="AB47" s="620">
        <v>51.104849999999999</v>
      </c>
      <c r="AC47" s="621">
        <v>76.489339999999999</v>
      </c>
      <c r="AG47" s="622">
        <v>51.335209999999996</v>
      </c>
      <c r="AH47" s="623">
        <v>70.933909999999997</v>
      </c>
      <c r="AL47" s="624">
        <v>40.182070000000003</v>
      </c>
      <c r="AM47" s="625">
        <v>55.502879999999998</v>
      </c>
      <c r="AQ47" s="626">
        <v>120.39530000000001</v>
      </c>
      <c r="AR47" s="627">
        <v>121.0693</v>
      </c>
      <c r="AV47" s="628">
        <v>37.316470000000002</v>
      </c>
      <c r="AW47" s="630">
        <v>64.359269999999995</v>
      </c>
      <c r="BA47" s="631">
        <v>49.89152</v>
      </c>
      <c r="BB47" s="632">
        <v>51.794350000000001</v>
      </c>
      <c r="BF47" s="633">
        <v>45.20984</v>
      </c>
      <c r="BG47" s="634">
        <v>68.615269999999995</v>
      </c>
      <c r="BK47" s="635">
        <v>35.577489999999997</v>
      </c>
      <c r="BL47" s="636">
        <v>66.906030000000001</v>
      </c>
      <c r="BP47" s="637">
        <v>50.677230000000002</v>
      </c>
      <c r="BQ47" s="638">
        <v>63.940919999999998</v>
      </c>
      <c r="BU47" s="639">
        <v>93.15849</v>
      </c>
      <c r="BV47" s="640">
        <v>75.49897</v>
      </c>
      <c r="BZ47" s="641">
        <v>58.250300000000003</v>
      </c>
      <c r="CA47" s="642">
        <v>85.703770000000006</v>
      </c>
      <c r="CE47" s="643">
        <v>122.163</v>
      </c>
      <c r="CF47" s="644">
        <v>120.6905</v>
      </c>
      <c r="CJ47" s="645">
        <v>89.85</v>
      </c>
      <c r="CK47" s="646">
        <v>111.1862</v>
      </c>
      <c r="CL47" s="272"/>
      <c r="CO47" s="647">
        <v>46.753999999999998</v>
      </c>
      <c r="CP47" s="648">
        <v>49.415559999999999</v>
      </c>
      <c r="CQ47" s="272"/>
      <c r="CT47" s="649">
        <v>99.727189999999993</v>
      </c>
      <c r="CU47" s="650">
        <v>125.0849</v>
      </c>
      <c r="CY47" s="651">
        <v>134.83070000000001</v>
      </c>
      <c r="CZ47" s="653">
        <v>160.58969999999999</v>
      </c>
      <c r="DA47" s="272"/>
      <c r="DD47" s="654">
        <v>208.68299999999999</v>
      </c>
      <c r="DE47" s="655">
        <v>188.47069999999999</v>
      </c>
      <c r="DI47" s="656">
        <v>55.250549999999997</v>
      </c>
      <c r="DJ47" s="657">
        <v>88.236019999999996</v>
      </c>
      <c r="DN47" s="658">
        <v>75.408240000000006</v>
      </c>
      <c r="DO47" s="659">
        <v>143.26769999999999</v>
      </c>
      <c r="DP47" s="272"/>
      <c r="DS47" s="660">
        <v>60.65193</v>
      </c>
      <c r="DT47" s="661">
        <v>83.367180000000005</v>
      </c>
      <c r="DU47" s="272"/>
      <c r="DX47" s="662">
        <v>50.680239999999998</v>
      </c>
      <c r="DY47" s="663">
        <v>99.532839999999993</v>
      </c>
      <c r="DZ47" s="272"/>
      <c r="EC47" s="664">
        <v>29.781269999999999</v>
      </c>
      <c r="ED47" s="665">
        <v>59.218850000000003</v>
      </c>
      <c r="EE47" s="272"/>
      <c r="EH47" s="666">
        <v>75.051760000000002</v>
      </c>
      <c r="EI47" s="667">
        <v>84.617710000000002</v>
      </c>
      <c r="EM47" s="668">
        <v>46.860410000000002</v>
      </c>
      <c r="EN47" s="669">
        <v>65.804109999999994</v>
      </c>
      <c r="ER47" s="670">
        <v>75.274569999999997</v>
      </c>
      <c r="ES47" s="671">
        <v>47.23554</v>
      </c>
      <c r="EW47" s="672">
        <v>40.797539999999998</v>
      </c>
      <c r="EX47" s="673">
        <v>77.324830000000006</v>
      </c>
      <c r="FB47" s="674">
        <v>38.482259999999997</v>
      </c>
      <c r="FC47" s="675">
        <v>62.077629999999999</v>
      </c>
      <c r="FD47" s="272"/>
      <c r="FE47" s="272"/>
      <c r="FG47" s="676">
        <v>45.455309999999997</v>
      </c>
      <c r="FH47" s="677">
        <v>68.013109999999998</v>
      </c>
      <c r="FI47" s="272"/>
      <c r="FL47" s="678">
        <v>43.150939999999999</v>
      </c>
      <c r="FM47" s="679">
        <v>81.116399999999999</v>
      </c>
      <c r="FN47" s="272"/>
      <c r="FQ47" s="680">
        <v>45.615989999999996</v>
      </c>
      <c r="FR47" s="681">
        <v>50.089700000000001</v>
      </c>
      <c r="FS47" s="272"/>
      <c r="FV47" s="682">
        <v>41.031590000000001</v>
      </c>
      <c r="FW47" s="683">
        <v>49.664679999999997</v>
      </c>
      <c r="FX47" s="272"/>
      <c r="GA47" s="684">
        <v>43.097619999999999</v>
      </c>
      <c r="GB47" s="685">
        <v>46.350560000000002</v>
      </c>
    </row>
    <row r="48" spans="1:184" s="273" customFormat="1" x14ac:dyDescent="0.25">
      <c r="A48" s="273">
        <v>1929</v>
      </c>
      <c r="B48" s="608">
        <v>64.082350000000005</v>
      </c>
      <c r="C48" s="609">
        <v>95.645499999999998</v>
      </c>
      <c r="G48" s="610">
        <v>55.195920000000001</v>
      </c>
      <c r="H48" s="611">
        <v>63.640549999999998</v>
      </c>
      <c r="L48" s="612">
        <v>59.348610000000001</v>
      </c>
      <c r="M48" s="613">
        <v>85.728669999999994</v>
      </c>
      <c r="P48" s="614">
        <v>82.187899999999999</v>
      </c>
      <c r="Q48" s="615">
        <v>77.41516</v>
      </c>
      <c r="T48" s="616">
        <v>74.535349999999994</v>
      </c>
      <c r="U48" s="617">
        <v>76.538809999999998</v>
      </c>
      <c r="X48" s="618">
        <v>46.570599999999999</v>
      </c>
      <c r="Y48" s="619">
        <v>104.31529999999999</v>
      </c>
      <c r="AB48" s="620">
        <v>51.131480000000003</v>
      </c>
      <c r="AC48" s="621">
        <v>76.745329999999996</v>
      </c>
      <c r="AG48" s="622">
        <v>51.583280000000002</v>
      </c>
      <c r="AH48" s="623">
        <v>71.551969999999997</v>
      </c>
      <c r="AL48" s="624">
        <v>40.204239999999999</v>
      </c>
      <c r="AM48" s="625">
        <v>55.713000000000001</v>
      </c>
      <c r="AQ48" s="626">
        <v>120.5851</v>
      </c>
      <c r="AR48" s="627">
        <v>122.0359</v>
      </c>
      <c r="AV48" s="628">
        <v>37.17859</v>
      </c>
      <c r="AW48" s="630">
        <v>64.207359999999994</v>
      </c>
      <c r="BA48" s="631">
        <v>49.897629999999999</v>
      </c>
      <c r="BB48" s="632">
        <v>52.060589999999998</v>
      </c>
      <c r="BF48" s="633">
        <v>45.071539999999999</v>
      </c>
      <c r="BG48" s="634">
        <v>68.548000000000002</v>
      </c>
      <c r="BK48" s="635">
        <v>35.692219999999999</v>
      </c>
      <c r="BL48" s="636">
        <v>67.135599999999997</v>
      </c>
      <c r="BP48" s="637">
        <v>50.437130000000003</v>
      </c>
      <c r="BQ48" s="638">
        <v>63.775120000000001</v>
      </c>
      <c r="BU48" s="639">
        <v>93.082080000000005</v>
      </c>
      <c r="BV48" s="640">
        <v>75.924139999999994</v>
      </c>
      <c r="BZ48" s="641">
        <v>58.186360000000001</v>
      </c>
      <c r="CA48" s="642">
        <v>85.747820000000004</v>
      </c>
      <c r="CE48" s="643">
        <v>122.6015</v>
      </c>
      <c r="CF48" s="644">
        <v>121.86239999999999</v>
      </c>
      <c r="CJ48" s="645">
        <v>90.360619999999997</v>
      </c>
      <c r="CK48" s="646">
        <v>112.40860000000001</v>
      </c>
      <c r="CL48" s="272"/>
      <c r="CO48" s="647">
        <v>46.646230000000003</v>
      </c>
      <c r="CP48" s="648">
        <v>49.526789999999998</v>
      </c>
      <c r="CQ48" s="272"/>
      <c r="CT48" s="649">
        <v>99.984920000000002</v>
      </c>
      <c r="CU48" s="650">
        <v>125.8557</v>
      </c>
      <c r="CY48" s="651">
        <v>134.66399999999999</v>
      </c>
      <c r="CZ48" s="653">
        <v>160.60079999999999</v>
      </c>
      <c r="DA48" s="272"/>
      <c r="DD48" s="654">
        <v>209.27549999999999</v>
      </c>
      <c r="DE48" s="655">
        <v>190.071</v>
      </c>
      <c r="DI48" s="656">
        <v>55.218040000000002</v>
      </c>
      <c r="DJ48" s="657">
        <v>88.3262</v>
      </c>
      <c r="DN48" s="658">
        <v>75.523449999999997</v>
      </c>
      <c r="DO48" s="659">
        <v>143.5489</v>
      </c>
      <c r="DP48" s="272"/>
      <c r="DS48" s="660">
        <v>60.402279999999998</v>
      </c>
      <c r="DT48" s="661">
        <v>83.227869999999996</v>
      </c>
      <c r="DU48" s="272"/>
      <c r="DX48" s="662">
        <v>50.360729999999997</v>
      </c>
      <c r="DY48" s="663">
        <v>99.112499999999997</v>
      </c>
      <c r="DZ48" s="272"/>
      <c r="EC48" s="664">
        <v>29.581430000000001</v>
      </c>
      <c r="ED48" s="665">
        <v>58.95787</v>
      </c>
      <c r="EE48" s="272"/>
      <c r="EH48" s="666">
        <v>74.662440000000004</v>
      </c>
      <c r="EI48" s="667">
        <v>84.371700000000004</v>
      </c>
      <c r="EM48" s="668">
        <v>46.628599999999999</v>
      </c>
      <c r="EN48" s="669">
        <v>65.609219999999993</v>
      </c>
      <c r="ER48" s="670">
        <v>74.991209999999995</v>
      </c>
      <c r="ES48" s="671">
        <v>47.18909</v>
      </c>
      <c r="EW48" s="672">
        <v>40.519129999999997</v>
      </c>
      <c r="EX48" s="673">
        <v>76.982910000000004</v>
      </c>
      <c r="FB48" s="674">
        <v>38.210560000000001</v>
      </c>
      <c r="FC48" s="675">
        <v>61.813839999999999</v>
      </c>
      <c r="FD48" s="272"/>
      <c r="FE48" s="272"/>
      <c r="FG48" s="676">
        <v>45.226349999999996</v>
      </c>
      <c r="FH48" s="677">
        <v>67.868510000000001</v>
      </c>
      <c r="FI48" s="272"/>
      <c r="FL48" s="678">
        <v>42.907690000000002</v>
      </c>
      <c r="FM48" s="679">
        <v>80.818169999999995</v>
      </c>
      <c r="FN48" s="272"/>
      <c r="FQ48" s="680">
        <v>45.383119999999998</v>
      </c>
      <c r="FR48" s="681">
        <v>49.965960000000003</v>
      </c>
      <c r="FS48" s="272"/>
      <c r="FV48" s="682">
        <v>40.88843</v>
      </c>
      <c r="FW48" s="683">
        <v>49.65898</v>
      </c>
      <c r="FX48" s="272"/>
      <c r="GA48" s="684">
        <v>42.919220000000003</v>
      </c>
      <c r="GB48" s="685">
        <v>46.264740000000003</v>
      </c>
    </row>
    <row r="49" spans="1:184" s="273" customFormat="1" x14ac:dyDescent="0.25">
      <c r="A49" s="273">
        <v>1930</v>
      </c>
      <c r="B49" s="608">
        <v>64.361739999999998</v>
      </c>
      <c r="C49" s="609">
        <v>96.271429999999995</v>
      </c>
      <c r="G49" s="610">
        <v>54.975020000000001</v>
      </c>
      <c r="H49" s="611">
        <v>63.506430000000002</v>
      </c>
      <c r="L49" s="612">
        <v>59.616439999999997</v>
      </c>
      <c r="M49" s="613">
        <v>86.353930000000005</v>
      </c>
      <c r="P49" s="614">
        <v>82.421790000000001</v>
      </c>
      <c r="Q49" s="615">
        <v>78.213250000000002</v>
      </c>
      <c r="T49" s="616">
        <v>74.692589999999996</v>
      </c>
      <c r="U49" s="617">
        <v>77.234840000000005</v>
      </c>
      <c r="X49" s="618">
        <v>46.940939999999998</v>
      </c>
      <c r="Y49" s="619">
        <v>104.8412</v>
      </c>
      <c r="AB49" s="620">
        <v>51.157449999999997</v>
      </c>
      <c r="AC49" s="621">
        <v>76.99794</v>
      </c>
      <c r="AG49" s="622">
        <v>51.825719999999997</v>
      </c>
      <c r="AH49" s="623">
        <v>72.163200000000003</v>
      </c>
      <c r="AL49" s="624">
        <v>40.225819999999999</v>
      </c>
      <c r="AM49" s="625">
        <v>55.92033</v>
      </c>
      <c r="AQ49" s="626">
        <v>120.77030000000001</v>
      </c>
      <c r="AR49" s="627">
        <v>122.99039999999999</v>
      </c>
      <c r="AV49" s="628">
        <v>37.043579999999999</v>
      </c>
      <c r="AW49" s="630">
        <v>64.056569999999994</v>
      </c>
      <c r="BA49" s="631">
        <v>49.903399999999998</v>
      </c>
      <c r="BB49" s="632">
        <v>52.323129999999999</v>
      </c>
      <c r="BF49" s="633">
        <v>44.93618</v>
      </c>
      <c r="BG49" s="634">
        <v>68.480670000000003</v>
      </c>
      <c r="BK49" s="635">
        <v>35.804360000000003</v>
      </c>
      <c r="BL49" s="636">
        <v>67.362859999999998</v>
      </c>
      <c r="BP49" s="637">
        <v>50.202080000000002</v>
      </c>
      <c r="BQ49" s="638">
        <v>63.609900000000003</v>
      </c>
      <c r="BU49" s="639">
        <v>93.006950000000003</v>
      </c>
      <c r="BV49" s="640">
        <v>76.342860000000002</v>
      </c>
      <c r="BZ49" s="641">
        <v>58.123489999999997</v>
      </c>
      <c r="CA49" s="642">
        <v>85.790809999999993</v>
      </c>
      <c r="CE49" s="643">
        <v>123.0296</v>
      </c>
      <c r="CF49" s="644">
        <v>123.0213</v>
      </c>
      <c r="CJ49" s="645">
        <v>90.859669999999994</v>
      </c>
      <c r="CK49" s="646">
        <v>113.6176</v>
      </c>
      <c r="CL49" s="272"/>
      <c r="CO49" s="647">
        <v>46.540689999999998</v>
      </c>
      <c r="CP49" s="648">
        <v>49.635669999999998</v>
      </c>
      <c r="CQ49" s="272"/>
      <c r="CT49" s="649">
        <v>100.2364</v>
      </c>
      <c r="CU49" s="650">
        <v>126.6176</v>
      </c>
      <c r="CY49" s="651">
        <v>134.49979999999999</v>
      </c>
      <c r="CZ49" s="653">
        <v>160.61070000000001</v>
      </c>
      <c r="DA49" s="272"/>
      <c r="DD49" s="654">
        <v>209.8535</v>
      </c>
      <c r="DE49" s="655">
        <v>191.65369999999999</v>
      </c>
      <c r="DI49" s="656">
        <v>55.186010000000003</v>
      </c>
      <c r="DJ49" s="657">
        <v>88.414919999999995</v>
      </c>
      <c r="DN49" s="658">
        <v>75.635729999999995</v>
      </c>
      <c r="DO49" s="659">
        <v>143.82689999999999</v>
      </c>
      <c r="DP49" s="272"/>
      <c r="DS49" s="660">
        <v>60.15802</v>
      </c>
      <c r="DT49" s="661">
        <v>83.088710000000006</v>
      </c>
      <c r="DU49" s="272"/>
      <c r="DX49" s="662">
        <v>50.048310000000001</v>
      </c>
      <c r="DY49" s="663">
        <v>98.695819999999998</v>
      </c>
      <c r="DZ49" s="272"/>
      <c r="EC49" s="664">
        <v>29.386060000000001</v>
      </c>
      <c r="ED49" s="665">
        <v>58.699150000000003</v>
      </c>
      <c r="EE49" s="272"/>
      <c r="EH49" s="666">
        <v>74.281530000000004</v>
      </c>
      <c r="EI49" s="667">
        <v>84.126320000000007</v>
      </c>
      <c r="EM49" s="668">
        <v>46.401859999999999</v>
      </c>
      <c r="EN49" s="669">
        <v>65.415409999999994</v>
      </c>
      <c r="ER49" s="670">
        <v>74.71378</v>
      </c>
      <c r="ES49" s="671">
        <v>47.141300000000001</v>
      </c>
      <c r="EW49" s="672">
        <v>40.247039999999998</v>
      </c>
      <c r="EX49" s="673">
        <v>76.643860000000004</v>
      </c>
      <c r="FB49" s="674">
        <v>37.944929999999999</v>
      </c>
      <c r="FC49" s="675">
        <v>61.551780000000001</v>
      </c>
      <c r="FD49" s="272"/>
      <c r="FE49" s="272"/>
      <c r="FG49" s="676">
        <v>45.002490000000002</v>
      </c>
      <c r="FH49" s="677">
        <v>67.724279999999993</v>
      </c>
      <c r="FI49" s="272"/>
      <c r="FL49" s="678">
        <v>42.669809999999998</v>
      </c>
      <c r="FM49" s="679">
        <v>80.522400000000005</v>
      </c>
      <c r="FN49" s="272"/>
      <c r="FQ49" s="680">
        <v>45.155299999999997</v>
      </c>
      <c r="FR49" s="681">
        <v>49.842260000000003</v>
      </c>
      <c r="FS49" s="272"/>
      <c r="FV49" s="682">
        <v>40.748359999999998</v>
      </c>
      <c r="FW49" s="683">
        <v>49.65231</v>
      </c>
      <c r="FX49" s="272"/>
      <c r="GA49" s="684">
        <v>42.744590000000002</v>
      </c>
      <c r="GB49" s="685">
        <v>46.178849999999997</v>
      </c>
    </row>
    <row r="50" spans="1:184" s="273" customFormat="1" x14ac:dyDescent="0.25">
      <c r="A50" s="273">
        <v>1931</v>
      </c>
      <c r="B50" s="608">
        <v>64.634709999999998</v>
      </c>
      <c r="C50" s="609">
        <v>96.890720000000002</v>
      </c>
      <c r="G50" s="610">
        <v>54.758670000000002</v>
      </c>
      <c r="H50" s="611">
        <v>63.372610000000002</v>
      </c>
      <c r="L50" s="612">
        <v>59.878169999999997</v>
      </c>
      <c r="M50" s="613">
        <v>86.972470000000001</v>
      </c>
      <c r="P50" s="614">
        <v>82.650180000000006</v>
      </c>
      <c r="Q50" s="615">
        <v>79.001959999999997</v>
      </c>
      <c r="T50" s="616">
        <v>74.846130000000002</v>
      </c>
      <c r="U50" s="617">
        <v>77.922259999999994</v>
      </c>
      <c r="X50" s="618">
        <v>47.30294</v>
      </c>
      <c r="Y50" s="619">
        <v>105.3626</v>
      </c>
      <c r="AB50" s="620">
        <v>51.182769999999998</v>
      </c>
      <c r="AC50" s="621">
        <v>77.247219999999999</v>
      </c>
      <c r="AG50" s="622">
        <v>52.062660000000001</v>
      </c>
      <c r="AH50" s="623">
        <v>72.767629999999997</v>
      </c>
      <c r="AL50" s="624">
        <v>40.246810000000004</v>
      </c>
      <c r="AM50" s="625">
        <v>56.124929999999999</v>
      </c>
      <c r="AQ50" s="626">
        <v>120.9509</v>
      </c>
      <c r="AR50" s="627">
        <v>123.9329</v>
      </c>
      <c r="AV50" s="628">
        <v>36.911369999999998</v>
      </c>
      <c r="AW50" s="630">
        <v>63.906930000000003</v>
      </c>
      <c r="BA50" s="631">
        <v>49.908839999999998</v>
      </c>
      <c r="BB50" s="632">
        <v>52.582039999999999</v>
      </c>
      <c r="BF50" s="633">
        <v>44.803690000000003</v>
      </c>
      <c r="BG50" s="634">
        <v>68.413319999999999</v>
      </c>
      <c r="BK50" s="635">
        <v>35.913980000000002</v>
      </c>
      <c r="BL50" s="636">
        <v>67.58784</v>
      </c>
      <c r="BP50" s="637">
        <v>49.971980000000002</v>
      </c>
      <c r="BQ50" s="638">
        <v>63.445279999999997</v>
      </c>
      <c r="BU50" s="639">
        <v>92.933070000000001</v>
      </c>
      <c r="BV50" s="640">
        <v>76.755240000000001</v>
      </c>
      <c r="BZ50" s="641">
        <v>58.061669999999999</v>
      </c>
      <c r="CA50" s="642">
        <v>85.832769999999996</v>
      </c>
      <c r="CE50" s="643">
        <v>123.44759999999999</v>
      </c>
      <c r="CF50" s="644">
        <v>124.1673</v>
      </c>
      <c r="CJ50" s="645">
        <v>91.347430000000003</v>
      </c>
      <c r="CK50" s="646">
        <v>114.8135</v>
      </c>
      <c r="CL50" s="272"/>
      <c r="CO50" s="647">
        <v>46.437350000000002</v>
      </c>
      <c r="CP50" s="648">
        <v>49.742240000000002</v>
      </c>
      <c r="CQ50" s="272"/>
      <c r="CT50" s="649">
        <v>100.4819</v>
      </c>
      <c r="CU50" s="650">
        <v>127.3707</v>
      </c>
      <c r="CY50" s="651">
        <v>134.33799999999999</v>
      </c>
      <c r="CZ50" s="653">
        <v>160.61949999999999</v>
      </c>
      <c r="DA50" s="272"/>
      <c r="DD50" s="654">
        <v>210.41720000000001</v>
      </c>
      <c r="DE50" s="655">
        <v>193.21889999999999</v>
      </c>
      <c r="DI50" s="656">
        <v>55.154440000000001</v>
      </c>
      <c r="DJ50" s="657">
        <v>88.502189999999999</v>
      </c>
      <c r="DN50" s="658">
        <v>75.745149999999995</v>
      </c>
      <c r="DO50" s="659">
        <v>144.1019</v>
      </c>
      <c r="DP50" s="272"/>
      <c r="DS50" s="660">
        <v>59.91901</v>
      </c>
      <c r="DT50" s="661">
        <v>82.949740000000006</v>
      </c>
      <c r="DU50" s="272"/>
      <c r="DX50" s="662">
        <v>49.742809999999999</v>
      </c>
      <c r="DY50" s="663">
        <v>98.282799999999995</v>
      </c>
      <c r="DZ50" s="272"/>
      <c r="EC50" s="664">
        <v>29.195049999999998</v>
      </c>
      <c r="ED50" s="665">
        <v>58.442700000000002</v>
      </c>
      <c r="EE50" s="272"/>
      <c r="EH50" s="666">
        <v>73.908829999999995</v>
      </c>
      <c r="EI50" s="667">
        <v>83.881619999999998</v>
      </c>
      <c r="EM50" s="668">
        <v>46.180070000000001</v>
      </c>
      <c r="EN50" s="669">
        <v>65.222710000000006</v>
      </c>
      <c r="ER50" s="670">
        <v>74.442139999999995</v>
      </c>
      <c r="ES50" s="671">
        <v>47.092230000000001</v>
      </c>
      <c r="EW50" s="672">
        <v>39.98113</v>
      </c>
      <c r="EX50" s="673">
        <v>76.30771</v>
      </c>
      <c r="FB50" s="674">
        <v>37.68524</v>
      </c>
      <c r="FC50" s="675">
        <v>61.291490000000003</v>
      </c>
      <c r="FD50" s="272"/>
      <c r="FE50" s="272"/>
      <c r="FG50" s="676">
        <v>44.783610000000003</v>
      </c>
      <c r="FH50" s="677">
        <v>67.580439999999996</v>
      </c>
      <c r="FI50" s="272"/>
      <c r="FL50" s="678">
        <v>42.437179999999998</v>
      </c>
      <c r="FM50" s="679">
        <v>80.229119999999995</v>
      </c>
      <c r="FN50" s="272"/>
      <c r="FQ50" s="680">
        <v>44.93242</v>
      </c>
      <c r="FR50" s="681">
        <v>49.718629999999997</v>
      </c>
      <c r="FS50" s="272"/>
      <c r="FV50" s="682">
        <v>40.611310000000003</v>
      </c>
      <c r="FW50" s="683">
        <v>49.6447</v>
      </c>
      <c r="FX50" s="272"/>
      <c r="GA50" s="684">
        <v>42.573630000000001</v>
      </c>
      <c r="GB50" s="685">
        <v>46.092910000000003</v>
      </c>
    </row>
    <row r="51" spans="1:184" s="273" customFormat="1" x14ac:dyDescent="0.25">
      <c r="A51" s="273">
        <v>1932</v>
      </c>
      <c r="B51" s="608">
        <v>64.901390000000006</v>
      </c>
      <c r="C51" s="609">
        <v>97.503420000000006</v>
      </c>
      <c r="G51" s="610">
        <v>54.546770000000002</v>
      </c>
      <c r="H51" s="611">
        <v>63.239109999999997</v>
      </c>
      <c r="L51" s="612">
        <v>60.133960000000002</v>
      </c>
      <c r="M51" s="613">
        <v>87.584360000000004</v>
      </c>
      <c r="P51" s="614">
        <v>82.873199999999997</v>
      </c>
      <c r="Q51" s="615">
        <v>79.781390000000002</v>
      </c>
      <c r="T51" s="616">
        <v>74.996049999999997</v>
      </c>
      <c r="U51" s="617">
        <v>78.601140000000001</v>
      </c>
      <c r="X51" s="618">
        <v>47.656790000000001</v>
      </c>
      <c r="Y51" s="619">
        <v>105.8794</v>
      </c>
      <c r="AB51" s="620">
        <v>51.207450000000001</v>
      </c>
      <c r="AC51" s="621">
        <v>77.493200000000002</v>
      </c>
      <c r="AG51" s="622">
        <v>52.294240000000002</v>
      </c>
      <c r="AH51" s="623">
        <v>73.365340000000003</v>
      </c>
      <c r="AL51" s="624">
        <v>40.267240000000001</v>
      </c>
      <c r="AM51" s="625">
        <v>56.326819999999998</v>
      </c>
      <c r="AQ51" s="626">
        <v>121.1271</v>
      </c>
      <c r="AR51" s="627">
        <v>124.8635</v>
      </c>
      <c r="AV51" s="628">
        <v>36.781889999999997</v>
      </c>
      <c r="AW51" s="630">
        <v>63.75844</v>
      </c>
      <c r="BA51" s="631">
        <v>49.91395</v>
      </c>
      <c r="BB51" s="632">
        <v>52.837350000000001</v>
      </c>
      <c r="BF51" s="633">
        <v>44.673990000000003</v>
      </c>
      <c r="BG51" s="634">
        <v>68.345969999999994</v>
      </c>
      <c r="BK51" s="635">
        <v>36.021129999999999</v>
      </c>
      <c r="BL51" s="636">
        <v>67.810550000000006</v>
      </c>
      <c r="BP51" s="637">
        <v>49.74671</v>
      </c>
      <c r="BQ51" s="638">
        <v>63.281300000000002</v>
      </c>
      <c r="BU51" s="639">
        <v>92.860410000000002</v>
      </c>
      <c r="BV51" s="640">
        <v>77.161360000000002</v>
      </c>
      <c r="BZ51" s="641">
        <v>58.000860000000003</v>
      </c>
      <c r="CA51" s="642">
        <v>85.873720000000006</v>
      </c>
      <c r="CE51" s="643">
        <v>123.8556</v>
      </c>
      <c r="CF51" s="644">
        <v>125.3004</v>
      </c>
      <c r="CJ51" s="645">
        <v>91.82414</v>
      </c>
      <c r="CK51" s="646">
        <v>115.9962</v>
      </c>
      <c r="CL51" s="272"/>
      <c r="CO51" s="647">
        <v>46.33616</v>
      </c>
      <c r="CP51" s="648">
        <v>49.84657</v>
      </c>
      <c r="CQ51" s="272"/>
      <c r="CT51" s="649">
        <v>100.7214</v>
      </c>
      <c r="CU51" s="650">
        <v>128.11510000000001</v>
      </c>
      <c r="CY51" s="651">
        <v>134.17859999999999</v>
      </c>
      <c r="CZ51" s="653">
        <v>160.62700000000001</v>
      </c>
      <c r="DA51" s="272"/>
      <c r="DD51" s="654">
        <v>210.96700000000001</v>
      </c>
      <c r="DE51" s="655">
        <v>194.76679999999999</v>
      </c>
      <c r="DI51" s="656">
        <v>55.123339999999999</v>
      </c>
      <c r="DJ51" s="657">
        <v>88.588030000000003</v>
      </c>
      <c r="DN51" s="658">
        <v>75.851770000000002</v>
      </c>
      <c r="DO51" s="659">
        <v>144.37379999999999</v>
      </c>
      <c r="DP51" s="272"/>
      <c r="DS51" s="660">
        <v>59.685139999999997</v>
      </c>
      <c r="DT51" s="661">
        <v>82.811000000000007</v>
      </c>
      <c r="DU51" s="272"/>
      <c r="DX51" s="662">
        <v>49.444070000000004</v>
      </c>
      <c r="DY51" s="663">
        <v>97.873440000000002</v>
      </c>
      <c r="DZ51" s="272"/>
      <c r="EC51" s="664">
        <v>29.008299999999998</v>
      </c>
      <c r="ED51" s="665">
        <v>58.188519999999997</v>
      </c>
      <c r="EE51" s="272"/>
      <c r="EH51" s="666">
        <v>73.544139999999999</v>
      </c>
      <c r="EI51" s="667">
        <v>83.637680000000003</v>
      </c>
      <c r="EM51" s="668">
        <v>45.963099999999997</v>
      </c>
      <c r="EN51" s="669">
        <v>65.031139999999994</v>
      </c>
      <c r="ER51" s="670">
        <v>74.176140000000004</v>
      </c>
      <c r="ES51" s="671">
        <v>47.04195</v>
      </c>
      <c r="EW51" s="672">
        <v>39.721229999999998</v>
      </c>
      <c r="EX51" s="673">
        <v>75.974459999999993</v>
      </c>
      <c r="FB51" s="674">
        <v>37.431339999999999</v>
      </c>
      <c r="FC51" s="675">
        <v>61.032989999999998</v>
      </c>
      <c r="FD51" s="272"/>
      <c r="FE51" s="272"/>
      <c r="FG51" s="676">
        <v>44.569589999999998</v>
      </c>
      <c r="FH51" s="677">
        <v>67.437039999999996</v>
      </c>
      <c r="FI51" s="272"/>
      <c r="FL51" s="678">
        <v>42.209670000000003</v>
      </c>
      <c r="FM51" s="679">
        <v>79.938310000000001</v>
      </c>
      <c r="FN51" s="272"/>
      <c r="FQ51" s="680">
        <v>44.714350000000003</v>
      </c>
      <c r="FR51" s="681">
        <v>49.595120000000001</v>
      </c>
      <c r="FS51" s="272"/>
      <c r="FV51" s="682">
        <v>40.477220000000003</v>
      </c>
      <c r="FW51" s="683">
        <v>49.636200000000002</v>
      </c>
      <c r="FX51" s="272"/>
      <c r="GA51" s="684">
        <v>42.406269999999999</v>
      </c>
      <c r="GB51" s="685">
        <v>46.006950000000003</v>
      </c>
    </row>
    <row r="52" spans="1:184" s="273" customFormat="1" x14ac:dyDescent="0.25">
      <c r="A52" s="273">
        <v>1933</v>
      </c>
      <c r="B52" s="608">
        <v>65.161950000000004</v>
      </c>
      <c r="C52" s="609">
        <v>98.109570000000005</v>
      </c>
      <c r="G52" s="610">
        <v>54.339219999999997</v>
      </c>
      <c r="H52" s="611">
        <v>63.105969999999999</v>
      </c>
      <c r="L52" s="612">
        <v>60.383940000000003</v>
      </c>
      <c r="M52" s="613">
        <v>88.18965</v>
      </c>
      <c r="P52" s="614">
        <v>83.090969999999999</v>
      </c>
      <c r="Q52" s="615">
        <v>80.551630000000003</v>
      </c>
      <c r="T52" s="616">
        <v>75.142430000000004</v>
      </c>
      <c r="U52" s="617">
        <v>79.271590000000003</v>
      </c>
      <c r="X52" s="618">
        <v>48.002690000000001</v>
      </c>
      <c r="Y52" s="619">
        <v>106.3917</v>
      </c>
      <c r="AB52" s="620">
        <v>51.23151</v>
      </c>
      <c r="AC52" s="621">
        <v>77.735939999999999</v>
      </c>
      <c r="AG52" s="622">
        <v>52.520580000000002</v>
      </c>
      <c r="AH52" s="623">
        <v>73.956360000000004</v>
      </c>
      <c r="AL52" s="624">
        <v>40.287120000000002</v>
      </c>
      <c r="AM52" s="625">
        <v>56.526049999999998</v>
      </c>
      <c r="AQ52" s="626">
        <v>121.29900000000001</v>
      </c>
      <c r="AR52" s="627">
        <v>125.7824</v>
      </c>
      <c r="AV52" s="628">
        <v>36.655090000000001</v>
      </c>
      <c r="AW52" s="630">
        <v>63.611109999999996</v>
      </c>
      <c r="BA52" s="631">
        <v>49.91874</v>
      </c>
      <c r="BB52" s="632">
        <v>53.089129999999997</v>
      </c>
      <c r="BF52" s="633">
        <v>44.547029999999999</v>
      </c>
      <c r="BG52" s="634">
        <v>68.278649999999999</v>
      </c>
      <c r="BK52" s="635">
        <v>36.125869999999999</v>
      </c>
      <c r="BL52" s="636">
        <v>68.031000000000006</v>
      </c>
      <c r="BP52" s="637">
        <v>49.526159999999997</v>
      </c>
      <c r="BQ52" s="638">
        <v>63.117989999999999</v>
      </c>
      <c r="BU52" s="639">
        <v>92.78895</v>
      </c>
      <c r="BV52" s="640">
        <v>77.561350000000004</v>
      </c>
      <c r="BZ52" s="641">
        <v>57.94106</v>
      </c>
      <c r="CA52" s="642">
        <v>85.913690000000003</v>
      </c>
      <c r="CE52" s="643">
        <v>124.254</v>
      </c>
      <c r="CF52" s="644">
        <v>126.4209</v>
      </c>
      <c r="CJ52" s="645">
        <v>92.290080000000003</v>
      </c>
      <c r="CK52" s="646">
        <v>117.16589999999999</v>
      </c>
      <c r="CL52" s="272"/>
      <c r="CO52" s="647">
        <v>46.237050000000004</v>
      </c>
      <c r="CP52" s="648">
        <v>49.948700000000002</v>
      </c>
      <c r="CQ52" s="272"/>
      <c r="CT52" s="649">
        <v>100.9551</v>
      </c>
      <c r="CU52" s="650">
        <v>128.8509</v>
      </c>
      <c r="CY52" s="651">
        <v>134.0215</v>
      </c>
      <c r="CZ52" s="653">
        <v>160.6335</v>
      </c>
      <c r="DA52" s="272"/>
      <c r="DD52" s="654">
        <v>211.50319999999999</v>
      </c>
      <c r="DE52" s="655">
        <v>196.29750000000001</v>
      </c>
      <c r="DI52" s="656">
        <v>55.092680000000001</v>
      </c>
      <c r="DJ52" s="657">
        <v>88.672479999999993</v>
      </c>
      <c r="DN52" s="658">
        <v>75.955659999999995</v>
      </c>
      <c r="DO52" s="659">
        <v>144.64269999999999</v>
      </c>
      <c r="DP52" s="272"/>
      <c r="DS52" s="660">
        <v>59.456290000000003</v>
      </c>
      <c r="DT52" s="661">
        <v>82.672529999999995</v>
      </c>
      <c r="DU52" s="272"/>
      <c r="DX52" s="662">
        <v>49.151919999999997</v>
      </c>
      <c r="DY52" s="663">
        <v>97.467740000000006</v>
      </c>
      <c r="DZ52" s="272"/>
      <c r="EC52" s="664">
        <v>28.82572</v>
      </c>
      <c r="ED52" s="665">
        <v>57.936599999999999</v>
      </c>
      <c r="EE52" s="272"/>
      <c r="EH52" s="666">
        <v>73.187290000000004</v>
      </c>
      <c r="EI52" s="667">
        <v>83.394530000000003</v>
      </c>
      <c r="EM52" s="668">
        <v>45.750839999999997</v>
      </c>
      <c r="EN52" s="669">
        <v>64.840720000000005</v>
      </c>
      <c r="ER52" s="670">
        <v>73.915670000000006</v>
      </c>
      <c r="ES52" s="671">
        <v>46.99053</v>
      </c>
      <c r="EW52" s="672">
        <v>39.467219999999998</v>
      </c>
      <c r="EX52" s="673">
        <v>75.644120000000001</v>
      </c>
      <c r="FB52" s="674">
        <v>37.18309</v>
      </c>
      <c r="FC52" s="675">
        <v>60.776299999999999</v>
      </c>
      <c r="FD52" s="272"/>
      <c r="FE52" s="272"/>
      <c r="FG52" s="676">
        <v>44.360320000000002</v>
      </c>
      <c r="FH52" s="677">
        <v>67.294110000000003</v>
      </c>
      <c r="FI52" s="272"/>
      <c r="FL52" s="678">
        <v>41.987169999999999</v>
      </c>
      <c r="FM52" s="679">
        <v>79.650000000000006</v>
      </c>
      <c r="FN52" s="272"/>
      <c r="FQ52" s="680">
        <v>44.500990000000002</v>
      </c>
      <c r="FR52" s="681">
        <v>49.471769999999999</v>
      </c>
      <c r="FS52" s="272"/>
      <c r="FV52" s="682">
        <v>40.345999999999997</v>
      </c>
      <c r="FW52" s="683">
        <v>49.626840000000001</v>
      </c>
      <c r="FX52" s="272"/>
      <c r="GA52" s="684">
        <v>42.242429999999999</v>
      </c>
      <c r="GB52" s="685">
        <v>45.920999999999999</v>
      </c>
    </row>
    <row r="53" spans="1:184" s="273" customFormat="1" x14ac:dyDescent="0.25">
      <c r="A53" s="273">
        <v>1934</v>
      </c>
      <c r="B53" s="608">
        <v>65.416499999999999</v>
      </c>
      <c r="C53" s="609">
        <v>98.709230000000005</v>
      </c>
      <c r="G53" s="610">
        <v>54.135919999999999</v>
      </c>
      <c r="H53" s="611">
        <v>62.973210000000002</v>
      </c>
      <c r="L53" s="612">
        <v>60.628239999999998</v>
      </c>
      <c r="M53" s="613">
        <v>88.78837</v>
      </c>
      <c r="P53" s="614">
        <v>83.303610000000006</v>
      </c>
      <c r="Q53" s="615">
        <v>81.312780000000004</v>
      </c>
      <c r="T53" s="616">
        <v>75.28537</v>
      </c>
      <c r="U53" s="617">
        <v>79.933710000000005</v>
      </c>
      <c r="X53" s="618">
        <v>48.340820000000001</v>
      </c>
      <c r="Y53" s="619">
        <v>106.8994</v>
      </c>
      <c r="AB53" s="620">
        <v>51.25497</v>
      </c>
      <c r="AC53" s="621">
        <v>77.975470000000001</v>
      </c>
      <c r="AG53" s="622">
        <v>52.741790000000002</v>
      </c>
      <c r="AH53" s="623">
        <v>74.540760000000006</v>
      </c>
      <c r="AL53" s="624">
        <v>40.306460000000001</v>
      </c>
      <c r="AM53" s="625">
        <v>56.722639999999998</v>
      </c>
      <c r="AQ53" s="626">
        <v>121.4666</v>
      </c>
      <c r="AR53" s="627">
        <v>126.6897</v>
      </c>
      <c r="AV53" s="628">
        <v>36.530900000000003</v>
      </c>
      <c r="AW53" s="630">
        <v>63.464939999999999</v>
      </c>
      <c r="BA53" s="631">
        <v>49.923220000000001</v>
      </c>
      <c r="BB53" s="632">
        <v>53.337420000000002</v>
      </c>
      <c r="BF53" s="633">
        <v>44.422739999999997</v>
      </c>
      <c r="BG53" s="634">
        <v>68.211370000000002</v>
      </c>
      <c r="BK53" s="635">
        <v>36.228259999999999</v>
      </c>
      <c r="BL53" s="636">
        <v>68.249200000000002</v>
      </c>
      <c r="BP53" s="637">
        <v>49.310220000000001</v>
      </c>
      <c r="BQ53" s="638">
        <v>62.955379999999998</v>
      </c>
      <c r="BU53" s="639">
        <v>92.718649999999997</v>
      </c>
      <c r="BV53" s="640">
        <v>77.955299999999994</v>
      </c>
      <c r="BZ53" s="641">
        <v>57.88223</v>
      </c>
      <c r="CA53" s="642">
        <v>85.952699999999993</v>
      </c>
      <c r="CE53" s="643">
        <v>124.6429</v>
      </c>
      <c r="CF53" s="644">
        <v>127.5288</v>
      </c>
      <c r="CJ53" s="645">
        <v>92.745480000000001</v>
      </c>
      <c r="CK53" s="646">
        <v>118.3227</v>
      </c>
      <c r="CL53" s="272"/>
      <c r="CO53" s="647">
        <v>46.139989999999997</v>
      </c>
      <c r="CP53" s="648">
        <v>50.048679999999997</v>
      </c>
      <c r="CQ53" s="272"/>
      <c r="CT53" s="649">
        <v>101.1831</v>
      </c>
      <c r="CU53" s="650">
        <v>129.57820000000001</v>
      </c>
      <c r="CY53" s="651">
        <v>133.86670000000001</v>
      </c>
      <c r="CZ53" s="653">
        <v>160.63890000000001</v>
      </c>
      <c r="DA53" s="272"/>
      <c r="DD53" s="654">
        <v>212.02610000000001</v>
      </c>
      <c r="DE53" s="655">
        <v>197.81110000000001</v>
      </c>
      <c r="DI53" s="656">
        <v>55.062460000000002</v>
      </c>
      <c r="DJ53" s="657">
        <v>88.755560000000003</v>
      </c>
      <c r="DN53" s="658">
        <v>76.056880000000007</v>
      </c>
      <c r="DO53" s="659">
        <v>144.90860000000001</v>
      </c>
      <c r="DP53" s="272"/>
      <c r="DS53" s="660">
        <v>59.232340000000001</v>
      </c>
      <c r="DT53" s="661">
        <v>82.534360000000007</v>
      </c>
      <c r="DU53" s="272"/>
      <c r="DX53" s="662">
        <v>48.866219999999998</v>
      </c>
      <c r="DY53" s="663">
        <v>97.065709999999996</v>
      </c>
      <c r="DZ53" s="272"/>
      <c r="EC53" s="664">
        <v>28.647200000000002</v>
      </c>
      <c r="ED53" s="665">
        <v>57.686959999999999</v>
      </c>
      <c r="EE53" s="272"/>
      <c r="EH53" s="666">
        <v>72.838089999999994</v>
      </c>
      <c r="EI53" s="667">
        <v>83.152240000000006</v>
      </c>
      <c r="EM53" s="668">
        <v>45.543190000000003</v>
      </c>
      <c r="EN53" s="669">
        <v>64.651489999999995</v>
      </c>
      <c r="ER53" s="670">
        <v>73.660579999999996</v>
      </c>
      <c r="ES53" s="671">
        <v>46.938020000000002</v>
      </c>
      <c r="EW53" s="672">
        <v>39.21895</v>
      </c>
      <c r="EX53" s="673">
        <v>75.316689999999994</v>
      </c>
      <c r="FB53" s="674">
        <v>36.940370000000001</v>
      </c>
      <c r="FC53" s="675">
        <v>60.521450000000002</v>
      </c>
      <c r="FD53" s="272"/>
      <c r="FE53" s="272"/>
      <c r="FG53" s="676">
        <v>44.15569</v>
      </c>
      <c r="FH53" s="677">
        <v>67.151679999999999</v>
      </c>
      <c r="FI53" s="272"/>
      <c r="FL53" s="678">
        <v>41.769550000000002</v>
      </c>
      <c r="FM53" s="679">
        <v>79.364180000000005</v>
      </c>
      <c r="FN53" s="272"/>
      <c r="FQ53" s="680">
        <v>44.29222</v>
      </c>
      <c r="FR53" s="681">
        <v>49.348610000000001</v>
      </c>
      <c r="FS53" s="272"/>
      <c r="FV53" s="682">
        <v>40.217599999999997</v>
      </c>
      <c r="FW53" s="683">
        <v>49.61665</v>
      </c>
      <c r="FX53" s="272"/>
      <c r="GA53" s="684">
        <v>42.082009999999997</v>
      </c>
      <c r="GB53" s="685">
        <v>45.835099999999997</v>
      </c>
    </row>
    <row r="54" spans="1:184" s="273" customFormat="1" x14ac:dyDescent="0.25">
      <c r="A54" s="273">
        <v>1935</v>
      </c>
      <c r="B54" s="608">
        <v>65.665210000000002</v>
      </c>
      <c r="C54" s="609">
        <v>99.302430000000001</v>
      </c>
      <c r="G54" s="610">
        <v>53.936770000000003</v>
      </c>
      <c r="H54" s="611">
        <v>62.840879999999999</v>
      </c>
      <c r="L54" s="612">
        <v>60.866990000000001</v>
      </c>
      <c r="M54" s="613">
        <v>89.380589999999998</v>
      </c>
      <c r="P54" s="614">
        <v>83.511229999999998</v>
      </c>
      <c r="Q54" s="615">
        <v>82.064920000000001</v>
      </c>
      <c r="T54" s="616">
        <v>75.424930000000003</v>
      </c>
      <c r="U54" s="617">
        <v>80.587590000000006</v>
      </c>
      <c r="X54" s="618">
        <v>48.671349999999997</v>
      </c>
      <c r="Y54" s="619">
        <v>107.40260000000001</v>
      </c>
      <c r="AB54" s="620">
        <v>51.277830000000002</v>
      </c>
      <c r="AC54" s="621">
        <v>78.211839999999995</v>
      </c>
      <c r="AG54" s="622">
        <v>52.957999999999998</v>
      </c>
      <c r="AH54" s="623">
        <v>75.118589999999998</v>
      </c>
      <c r="AL54" s="624">
        <v>40.32526</v>
      </c>
      <c r="AM54" s="625">
        <v>56.916620000000002</v>
      </c>
      <c r="AQ54" s="626">
        <v>121.6301</v>
      </c>
      <c r="AR54" s="627">
        <v>127.5855</v>
      </c>
      <c r="AV54" s="628">
        <v>36.409260000000003</v>
      </c>
      <c r="AW54" s="630">
        <v>63.319920000000003</v>
      </c>
      <c r="BA54" s="631">
        <v>49.927399999999999</v>
      </c>
      <c r="BB54" s="632">
        <v>53.582259999999998</v>
      </c>
      <c r="BF54" s="633">
        <v>44.301049999999996</v>
      </c>
      <c r="BG54" s="634">
        <v>68.144149999999996</v>
      </c>
      <c r="BK54" s="635">
        <v>36.328339999999997</v>
      </c>
      <c r="BL54" s="636">
        <v>68.465170000000001</v>
      </c>
      <c r="BP54" s="637">
        <v>49.098779999999998</v>
      </c>
      <c r="BQ54" s="638">
        <v>62.793500000000002</v>
      </c>
      <c r="BU54" s="639">
        <v>92.64949</v>
      </c>
      <c r="BV54" s="640">
        <v>78.343310000000002</v>
      </c>
      <c r="BZ54" s="641">
        <v>57.824350000000003</v>
      </c>
      <c r="CA54" s="642">
        <v>85.990759999999995</v>
      </c>
      <c r="CE54" s="643">
        <v>125.0226</v>
      </c>
      <c r="CF54" s="644">
        <v>128.6242</v>
      </c>
      <c r="CJ54" s="645">
        <v>93.19059</v>
      </c>
      <c r="CK54" s="646">
        <v>119.4667</v>
      </c>
      <c r="CL54" s="272"/>
      <c r="CO54" s="647">
        <v>46.044919999999998</v>
      </c>
      <c r="CP54" s="648">
        <v>50.146560000000001</v>
      </c>
      <c r="CQ54" s="272"/>
      <c r="CT54" s="649">
        <v>101.4057</v>
      </c>
      <c r="CU54" s="650">
        <v>130.29689999999999</v>
      </c>
      <c r="CY54" s="651">
        <v>133.7141</v>
      </c>
      <c r="CZ54" s="653">
        <v>160.64320000000001</v>
      </c>
      <c r="DA54" s="272"/>
      <c r="DD54" s="654">
        <v>212.5361</v>
      </c>
      <c r="DE54" s="655">
        <v>199.30770000000001</v>
      </c>
      <c r="DI54" s="656">
        <v>55.032670000000003</v>
      </c>
      <c r="DJ54" s="657">
        <v>88.837289999999996</v>
      </c>
      <c r="DN54" s="658">
        <v>76.155500000000004</v>
      </c>
      <c r="DO54" s="659">
        <v>145.17150000000001</v>
      </c>
      <c r="DP54" s="272"/>
      <c r="DS54" s="660">
        <v>59.013179999999998</v>
      </c>
      <c r="DT54" s="661">
        <v>82.396540000000002</v>
      </c>
      <c r="DU54" s="272"/>
      <c r="DX54" s="662">
        <v>48.586820000000003</v>
      </c>
      <c r="DY54" s="663">
        <v>96.667330000000007</v>
      </c>
      <c r="DZ54" s="272"/>
      <c r="EC54" s="664">
        <v>28.472639999999998</v>
      </c>
      <c r="ED54" s="665">
        <v>57.439579999999999</v>
      </c>
      <c r="EE54" s="272"/>
      <c r="EH54" s="666">
        <v>72.496359999999996</v>
      </c>
      <c r="EI54" s="667">
        <v>82.910849999999996</v>
      </c>
      <c r="EM54" s="668">
        <v>45.340029999999999</v>
      </c>
      <c r="EN54" s="669">
        <v>64.463449999999995</v>
      </c>
      <c r="ER54" s="670">
        <v>73.410749999999993</v>
      </c>
      <c r="ES54" s="671">
        <v>46.884500000000003</v>
      </c>
      <c r="EW54" s="672">
        <v>38.976289999999999</v>
      </c>
      <c r="EX54" s="673">
        <v>74.992180000000005</v>
      </c>
      <c r="FB54" s="674">
        <v>36.703049999999998</v>
      </c>
      <c r="FC54" s="675">
        <v>60.268439999999998</v>
      </c>
      <c r="FD54" s="272"/>
      <c r="FE54" s="272"/>
      <c r="FG54" s="676">
        <v>43.955599999999997</v>
      </c>
      <c r="FH54" s="677">
        <v>67.009770000000003</v>
      </c>
      <c r="FI54" s="272"/>
      <c r="FL54" s="678">
        <v>41.556710000000002</v>
      </c>
      <c r="FM54" s="679">
        <v>79.080849999999998</v>
      </c>
      <c r="FN54" s="272"/>
      <c r="FQ54" s="680">
        <v>44.087940000000003</v>
      </c>
      <c r="FR54" s="681">
        <v>49.225679999999997</v>
      </c>
      <c r="FS54" s="272"/>
      <c r="FV54" s="682">
        <v>40.091940000000001</v>
      </c>
      <c r="FW54" s="683">
        <v>49.60568</v>
      </c>
      <c r="FX54" s="272"/>
      <c r="GA54" s="684">
        <v>41.924939999999999</v>
      </c>
      <c r="GB54" s="685">
        <v>45.74926</v>
      </c>
    </row>
    <row r="55" spans="1:184" s="273" customFormat="1" x14ac:dyDescent="0.25">
      <c r="A55" s="273">
        <v>1936</v>
      </c>
      <c r="B55" s="608">
        <v>65.908180000000002</v>
      </c>
      <c r="C55" s="609">
        <v>99.889219999999995</v>
      </c>
      <c r="G55" s="610">
        <v>53.741680000000002</v>
      </c>
      <c r="H55" s="611">
        <v>62.70899</v>
      </c>
      <c r="L55" s="612">
        <v>61.100320000000004</v>
      </c>
      <c r="M55" s="613">
        <v>89.966350000000006</v>
      </c>
      <c r="P55" s="614">
        <v>83.71396</v>
      </c>
      <c r="Q55" s="615">
        <v>82.808139999999995</v>
      </c>
      <c r="T55" s="616">
        <v>75.561199999999999</v>
      </c>
      <c r="U55" s="617">
        <v>81.233320000000006</v>
      </c>
      <c r="X55" s="618">
        <v>48.994459999999997</v>
      </c>
      <c r="Y55" s="619">
        <v>107.9012</v>
      </c>
      <c r="AB55" s="620">
        <v>51.300109999999997</v>
      </c>
      <c r="AC55" s="621">
        <v>78.445099999999996</v>
      </c>
      <c r="AG55" s="622">
        <v>53.169319999999999</v>
      </c>
      <c r="AH55" s="623">
        <v>75.689920000000001</v>
      </c>
      <c r="AL55" s="624">
        <v>40.343559999999997</v>
      </c>
      <c r="AM55" s="625">
        <v>57.108049999999999</v>
      </c>
      <c r="AQ55" s="626">
        <v>121.7895</v>
      </c>
      <c r="AR55" s="627">
        <v>128.47</v>
      </c>
      <c r="AV55" s="628">
        <v>36.290120000000002</v>
      </c>
      <c r="AW55" s="630">
        <v>63.176079999999999</v>
      </c>
      <c r="BA55" s="631">
        <v>49.931280000000001</v>
      </c>
      <c r="BB55" s="632">
        <v>53.823720000000002</v>
      </c>
      <c r="BF55" s="633">
        <v>44.181919999999998</v>
      </c>
      <c r="BG55" s="634">
        <v>68.077029999999993</v>
      </c>
      <c r="BK55" s="635">
        <v>36.426180000000002</v>
      </c>
      <c r="BL55" s="636">
        <v>68.678920000000005</v>
      </c>
      <c r="BP55" s="637">
        <v>48.891750000000002</v>
      </c>
      <c r="BQ55" s="638">
        <v>62.632359999999998</v>
      </c>
      <c r="BU55" s="639">
        <v>92.581440000000001</v>
      </c>
      <c r="BV55" s="640">
        <v>78.725480000000005</v>
      </c>
      <c r="BZ55" s="641">
        <v>57.767409999999998</v>
      </c>
      <c r="CA55" s="642">
        <v>86.027900000000002</v>
      </c>
      <c r="CE55" s="643">
        <v>125.3933</v>
      </c>
      <c r="CF55" s="644">
        <v>129.7073</v>
      </c>
      <c r="CJ55" s="645">
        <v>93.625649999999993</v>
      </c>
      <c r="CK55" s="646">
        <v>120.598</v>
      </c>
      <c r="CL55" s="272"/>
      <c r="CO55" s="647">
        <v>45.951810000000002</v>
      </c>
      <c r="CP55" s="648">
        <v>50.24239</v>
      </c>
      <c r="CQ55" s="272"/>
      <c r="CT55" s="649">
        <v>101.6228</v>
      </c>
      <c r="CU55" s="650">
        <v>131.00729999999999</v>
      </c>
      <c r="CY55" s="651">
        <v>133.56360000000001</v>
      </c>
      <c r="CZ55" s="653">
        <v>160.64660000000001</v>
      </c>
      <c r="DA55" s="272"/>
      <c r="DD55" s="654">
        <v>213.0333</v>
      </c>
      <c r="DE55" s="655">
        <v>200.7876</v>
      </c>
      <c r="DI55" s="656">
        <v>55.00329</v>
      </c>
      <c r="DJ55" s="657">
        <v>88.917689999999993</v>
      </c>
      <c r="DN55" s="658">
        <v>76.251570000000001</v>
      </c>
      <c r="DO55" s="659">
        <v>145.4315</v>
      </c>
      <c r="DP55" s="272"/>
      <c r="DS55" s="660">
        <v>58.798690000000001</v>
      </c>
      <c r="DT55" s="661">
        <v>82.25909</v>
      </c>
      <c r="DU55" s="272"/>
      <c r="DX55" s="662">
        <v>48.313560000000003</v>
      </c>
      <c r="DY55" s="663">
        <v>96.272620000000003</v>
      </c>
      <c r="DZ55" s="272"/>
      <c r="EC55" s="664">
        <v>28.301970000000001</v>
      </c>
      <c r="ED55" s="665">
        <v>57.194479999999999</v>
      </c>
      <c r="EE55" s="272"/>
      <c r="EH55" s="666">
        <v>72.161929999999998</v>
      </c>
      <c r="EI55" s="667">
        <v>82.670429999999996</v>
      </c>
      <c r="EM55" s="668">
        <v>45.141260000000003</v>
      </c>
      <c r="EN55" s="669">
        <v>64.276629999999997</v>
      </c>
      <c r="ER55" s="670">
        <v>73.166060000000002</v>
      </c>
      <c r="ES55" s="671">
        <v>46.830010000000001</v>
      </c>
      <c r="EW55" s="672">
        <v>38.739089999999997</v>
      </c>
      <c r="EX55" s="673">
        <v>74.670590000000004</v>
      </c>
      <c r="FB55" s="674">
        <v>36.47099</v>
      </c>
      <c r="FC55" s="675">
        <v>60.017290000000003</v>
      </c>
      <c r="FD55" s="272"/>
      <c r="FE55" s="272"/>
      <c r="FG55" s="676">
        <v>43.759920000000001</v>
      </c>
      <c r="FH55" s="677">
        <v>66.868440000000007</v>
      </c>
      <c r="FI55" s="272"/>
      <c r="FL55" s="678">
        <v>41.348529999999997</v>
      </c>
      <c r="FM55" s="679">
        <v>78.800030000000007</v>
      </c>
      <c r="FN55" s="272"/>
      <c r="FQ55" s="680">
        <v>43.88805</v>
      </c>
      <c r="FR55" s="681">
        <v>49.103009999999998</v>
      </c>
      <c r="FS55" s="272"/>
      <c r="FV55" s="682">
        <v>39.968969999999999</v>
      </c>
      <c r="FW55" s="683">
        <v>49.59395</v>
      </c>
      <c r="FX55" s="272"/>
      <c r="GA55" s="684">
        <v>41.771140000000003</v>
      </c>
      <c r="GB55" s="685">
        <v>45.663530000000002</v>
      </c>
    </row>
    <row r="56" spans="1:184" s="273" customFormat="1" x14ac:dyDescent="0.25">
      <c r="A56" s="273">
        <v>1937</v>
      </c>
      <c r="B56" s="608">
        <v>66.145570000000006</v>
      </c>
      <c r="C56" s="609">
        <v>100.4697</v>
      </c>
      <c r="G56" s="610">
        <v>53.550559999999997</v>
      </c>
      <c r="H56" s="611">
        <v>62.577570000000001</v>
      </c>
      <c r="L56" s="612">
        <v>61.32835</v>
      </c>
      <c r="M56" s="613">
        <v>90.545699999999997</v>
      </c>
      <c r="P56" s="614">
        <v>83.911910000000006</v>
      </c>
      <c r="Q56" s="615">
        <v>83.542550000000006</v>
      </c>
      <c r="T56" s="616">
        <v>75.694249999999997</v>
      </c>
      <c r="U56" s="617">
        <v>81.870999999999995</v>
      </c>
      <c r="X56" s="618">
        <v>49.310339999999997</v>
      </c>
      <c r="Y56" s="619">
        <v>108.3954</v>
      </c>
      <c r="AB56" s="620">
        <v>51.321829999999999</v>
      </c>
      <c r="AC56" s="621">
        <v>78.675269999999998</v>
      </c>
      <c r="AG56" s="622">
        <v>53.375869999999999</v>
      </c>
      <c r="AH56" s="623">
        <v>76.25479</v>
      </c>
      <c r="AL56" s="624">
        <v>40.361339999999998</v>
      </c>
      <c r="AM56" s="625">
        <v>57.296939999999999</v>
      </c>
      <c r="AQ56" s="626">
        <v>121.94499999999999</v>
      </c>
      <c r="AR56" s="627">
        <v>129.3433</v>
      </c>
      <c r="AV56" s="628">
        <v>36.173400000000001</v>
      </c>
      <c r="AW56" s="630">
        <v>63.033410000000003</v>
      </c>
      <c r="BA56" s="631">
        <v>49.934869999999997</v>
      </c>
      <c r="BB56" s="632">
        <v>54.061839999999997</v>
      </c>
      <c r="BF56" s="633">
        <v>44.065269999999998</v>
      </c>
      <c r="BG56" s="634">
        <v>68.010009999999994</v>
      </c>
      <c r="BK56" s="635">
        <v>36.521819999999998</v>
      </c>
      <c r="BL56" s="636">
        <v>68.890460000000004</v>
      </c>
      <c r="BP56" s="637">
        <v>48.689030000000002</v>
      </c>
      <c r="BQ56" s="638">
        <v>62.472009999999997</v>
      </c>
      <c r="BU56" s="639">
        <v>92.514489999999995</v>
      </c>
      <c r="BV56" s="640">
        <v>79.101900000000001</v>
      </c>
      <c r="BZ56" s="641">
        <v>57.711370000000002</v>
      </c>
      <c r="CA56" s="642">
        <v>86.064149999999998</v>
      </c>
      <c r="CE56" s="643">
        <v>125.7552</v>
      </c>
      <c r="CF56" s="644">
        <v>130.77809999999999</v>
      </c>
      <c r="CJ56" s="645">
        <v>94.050889999999995</v>
      </c>
      <c r="CK56" s="646">
        <v>121.7167</v>
      </c>
      <c r="CL56" s="272"/>
      <c r="CO56" s="647">
        <v>45.860599999999998</v>
      </c>
      <c r="CP56" s="648">
        <v>50.336219999999997</v>
      </c>
      <c r="CQ56" s="272"/>
      <c r="CT56" s="649">
        <v>101.83459999999999</v>
      </c>
      <c r="CU56" s="650">
        <v>131.70939999999999</v>
      </c>
      <c r="CY56" s="651">
        <v>133.4153</v>
      </c>
      <c r="CZ56" s="653">
        <v>160.6489</v>
      </c>
      <c r="DA56" s="272"/>
      <c r="DD56" s="654">
        <v>213.51820000000001</v>
      </c>
      <c r="DE56" s="655">
        <v>202.2509</v>
      </c>
      <c r="DI56" s="656">
        <v>54.974330000000002</v>
      </c>
      <c r="DJ56" s="657">
        <v>88.996790000000004</v>
      </c>
      <c r="DN56" s="658">
        <v>76.345160000000007</v>
      </c>
      <c r="DO56" s="659">
        <v>145.6885</v>
      </c>
      <c r="DP56" s="272"/>
      <c r="DS56" s="660">
        <v>58.588760000000001</v>
      </c>
      <c r="DT56" s="661">
        <v>82.122060000000005</v>
      </c>
      <c r="DU56" s="272"/>
      <c r="DX56" s="662">
        <v>48.046300000000002</v>
      </c>
      <c r="DY56" s="663">
        <v>95.881559999999993</v>
      </c>
      <c r="DZ56" s="272"/>
      <c r="EC56" s="664">
        <v>28.135079999999999</v>
      </c>
      <c r="ED56" s="665">
        <v>56.951639999999998</v>
      </c>
      <c r="EE56" s="272"/>
      <c r="EH56" s="666">
        <v>71.834609999999998</v>
      </c>
      <c r="EI56" s="667">
        <v>82.430999999999997</v>
      </c>
      <c r="EM56" s="668">
        <v>44.946770000000001</v>
      </c>
      <c r="EN56" s="669">
        <v>64.091059999999999</v>
      </c>
      <c r="ER56" s="670">
        <v>72.926370000000006</v>
      </c>
      <c r="ES56" s="671">
        <v>46.774630000000002</v>
      </c>
      <c r="EW56" s="672">
        <v>38.507240000000003</v>
      </c>
      <c r="EX56" s="673">
        <v>74.351920000000007</v>
      </c>
      <c r="FB56" s="674">
        <v>36.24409</v>
      </c>
      <c r="FC56" s="675">
        <v>59.768030000000003</v>
      </c>
      <c r="FD56" s="272"/>
      <c r="FE56" s="272"/>
      <c r="FG56" s="676">
        <v>43.568570000000001</v>
      </c>
      <c r="FH56" s="677">
        <v>66.727689999999996</v>
      </c>
      <c r="FI56" s="272"/>
      <c r="FL56" s="678">
        <v>41.1449</v>
      </c>
      <c r="FM56" s="679">
        <v>78.521709999999999</v>
      </c>
      <c r="FN56" s="272"/>
      <c r="FQ56" s="680">
        <v>43.692430000000002</v>
      </c>
      <c r="FR56" s="681">
        <v>48.980640000000001</v>
      </c>
      <c r="FS56" s="272"/>
      <c r="FV56" s="682">
        <v>39.84863</v>
      </c>
      <c r="FW56" s="683">
        <v>49.581510000000002</v>
      </c>
      <c r="FX56" s="272"/>
      <c r="GA56" s="684">
        <v>41.620539999999998</v>
      </c>
      <c r="GB56" s="685">
        <v>45.577910000000003</v>
      </c>
    </row>
    <row r="57" spans="1:184" s="273" customFormat="1" x14ac:dyDescent="0.25">
      <c r="A57" s="273">
        <v>1938</v>
      </c>
      <c r="B57" s="608">
        <v>66.377489999999995</v>
      </c>
      <c r="C57" s="609">
        <v>101.0438</v>
      </c>
      <c r="G57" s="610">
        <v>53.363309999999998</v>
      </c>
      <c r="H57" s="611">
        <v>62.446649999999998</v>
      </c>
      <c r="L57" s="612">
        <v>61.551209999999998</v>
      </c>
      <c r="M57" s="613">
        <v>91.118690000000001</v>
      </c>
      <c r="P57" s="614">
        <v>84.105180000000004</v>
      </c>
      <c r="Q57" s="615">
        <v>84.268219999999999</v>
      </c>
      <c r="T57" s="616">
        <v>75.824160000000006</v>
      </c>
      <c r="U57" s="617">
        <v>82.500730000000004</v>
      </c>
      <c r="X57" s="618">
        <v>49.619129999999998</v>
      </c>
      <c r="Y57" s="619">
        <v>108.88500000000001</v>
      </c>
      <c r="AB57" s="620">
        <v>51.34299</v>
      </c>
      <c r="AC57" s="621">
        <v>78.902410000000003</v>
      </c>
      <c r="AG57" s="622">
        <v>53.577759999999998</v>
      </c>
      <c r="AH57" s="623">
        <v>76.813270000000003</v>
      </c>
      <c r="AL57" s="624">
        <v>40.378639999999997</v>
      </c>
      <c r="AM57" s="625">
        <v>57.483330000000002</v>
      </c>
      <c r="AQ57" s="626">
        <v>122.0966</v>
      </c>
      <c r="AR57" s="627">
        <v>130.2056</v>
      </c>
      <c r="AV57" s="628">
        <v>36.059069999999998</v>
      </c>
      <c r="AW57" s="630">
        <v>62.891910000000003</v>
      </c>
      <c r="BA57" s="631">
        <v>49.93817</v>
      </c>
      <c r="BB57" s="632">
        <v>54.296660000000003</v>
      </c>
      <c r="BF57" s="633">
        <v>43.951059999999998</v>
      </c>
      <c r="BG57" s="634">
        <v>67.943119999999993</v>
      </c>
      <c r="BK57" s="635">
        <v>36.615310000000001</v>
      </c>
      <c r="BL57" s="636">
        <v>69.099819999999994</v>
      </c>
      <c r="BP57" s="637">
        <v>48.49051</v>
      </c>
      <c r="BQ57" s="638">
        <v>62.312460000000002</v>
      </c>
      <c r="BU57" s="639">
        <v>92.448589999999996</v>
      </c>
      <c r="BV57" s="640">
        <v>79.472660000000005</v>
      </c>
      <c r="BZ57" s="641">
        <v>57.656219999999998</v>
      </c>
      <c r="CA57" s="642">
        <v>86.099519999999998</v>
      </c>
      <c r="CE57" s="643">
        <v>126.1084</v>
      </c>
      <c r="CF57" s="644">
        <v>131.83670000000001</v>
      </c>
      <c r="CJ57" s="645">
        <v>94.466530000000006</v>
      </c>
      <c r="CK57" s="646">
        <v>122.8229</v>
      </c>
      <c r="CL57" s="272"/>
      <c r="CO57" s="647">
        <v>45.771250000000002</v>
      </c>
      <c r="CP57" s="648">
        <v>50.428080000000001</v>
      </c>
      <c r="CQ57" s="272"/>
      <c r="CT57" s="649">
        <v>102.04130000000001</v>
      </c>
      <c r="CU57" s="650">
        <v>132.4032</v>
      </c>
      <c r="CY57" s="651">
        <v>133.26910000000001</v>
      </c>
      <c r="CZ57" s="653">
        <v>160.65029999999999</v>
      </c>
      <c r="DA57" s="272"/>
      <c r="DD57" s="654">
        <v>213.99100000000001</v>
      </c>
      <c r="DE57" s="655">
        <v>203.69759999999999</v>
      </c>
      <c r="DI57" s="656">
        <v>54.94576</v>
      </c>
      <c r="DJ57" s="657">
        <v>89.074610000000007</v>
      </c>
      <c r="DN57" s="658">
        <v>76.436319999999995</v>
      </c>
      <c r="DO57" s="659">
        <v>145.9426</v>
      </c>
      <c r="DP57" s="272"/>
      <c r="DS57" s="660">
        <v>58.383290000000002</v>
      </c>
      <c r="DT57" s="661">
        <v>81.985479999999995</v>
      </c>
      <c r="DU57" s="272"/>
      <c r="DX57" s="662">
        <v>47.784910000000004</v>
      </c>
      <c r="DY57" s="663">
        <v>95.494150000000005</v>
      </c>
      <c r="DZ57" s="272"/>
      <c r="EC57" s="664">
        <v>27.971879999999999</v>
      </c>
      <c r="ED57" s="665">
        <v>56.711069999999999</v>
      </c>
      <c r="EE57" s="272"/>
      <c r="EH57" s="666">
        <v>71.514259999999993</v>
      </c>
      <c r="EI57" s="667">
        <v>82.192620000000005</v>
      </c>
      <c r="EM57" s="668">
        <v>44.756459999999997</v>
      </c>
      <c r="EN57" s="669">
        <v>63.906730000000003</v>
      </c>
      <c r="ER57" s="670">
        <v>72.691590000000005</v>
      </c>
      <c r="ES57" s="671">
        <v>46.718400000000003</v>
      </c>
      <c r="EW57" s="672">
        <v>38.2806</v>
      </c>
      <c r="EX57" s="673">
        <v>74.036180000000002</v>
      </c>
      <c r="FB57" s="674">
        <v>36.022199999999998</v>
      </c>
      <c r="FC57" s="675">
        <v>59.520670000000003</v>
      </c>
      <c r="FD57" s="272"/>
      <c r="FE57" s="272"/>
      <c r="FG57" s="676">
        <v>43.381439999999998</v>
      </c>
      <c r="FH57" s="677">
        <v>66.587559999999996</v>
      </c>
      <c r="FI57" s="272"/>
      <c r="FL57" s="678">
        <v>40.945720000000001</v>
      </c>
      <c r="FM57" s="679">
        <v>78.24588</v>
      </c>
      <c r="FN57" s="272"/>
      <c r="FQ57" s="680">
        <v>43.500999999999998</v>
      </c>
      <c r="FR57" s="681">
        <v>48.858600000000003</v>
      </c>
      <c r="FS57" s="272"/>
      <c r="FV57" s="682">
        <v>39.730840000000001</v>
      </c>
      <c r="FW57" s="683">
        <v>49.568379999999998</v>
      </c>
      <c r="FX57" s="272"/>
      <c r="GA57" s="684">
        <v>41.473059999999997</v>
      </c>
      <c r="GB57" s="685">
        <v>45.492449999999998</v>
      </c>
    </row>
    <row r="58" spans="1:184" s="273" customFormat="1" x14ac:dyDescent="0.25">
      <c r="A58" s="273">
        <v>1939</v>
      </c>
      <c r="B58" s="608">
        <v>66.604079999999996</v>
      </c>
      <c r="C58" s="609">
        <v>101.6116</v>
      </c>
      <c r="G58" s="610">
        <v>53.179839999999999</v>
      </c>
      <c r="H58" s="611">
        <v>62.316249999999997</v>
      </c>
      <c r="L58" s="612">
        <v>61.769010000000002</v>
      </c>
      <c r="M58" s="613">
        <v>91.685389999999998</v>
      </c>
      <c r="P58" s="614">
        <v>84.293890000000005</v>
      </c>
      <c r="Q58" s="615">
        <v>84.985259999999997</v>
      </c>
      <c r="T58" s="616">
        <v>75.950999999999993</v>
      </c>
      <c r="U58" s="617">
        <v>83.122590000000002</v>
      </c>
      <c r="X58" s="618">
        <v>49.921019999999999</v>
      </c>
      <c r="Y58" s="619">
        <v>109.37</v>
      </c>
      <c r="AB58" s="620">
        <v>51.363619999999997</v>
      </c>
      <c r="AC58" s="621">
        <v>79.126549999999995</v>
      </c>
      <c r="AG58" s="622">
        <v>53.775089999999999</v>
      </c>
      <c r="AH58" s="623">
        <v>77.365399999999994</v>
      </c>
      <c r="AL58" s="624">
        <v>40.39546</v>
      </c>
      <c r="AM58" s="625">
        <v>57.667259999999999</v>
      </c>
      <c r="AQ58" s="626">
        <v>122.2445</v>
      </c>
      <c r="AR58" s="627">
        <v>131.05699999999999</v>
      </c>
      <c r="AV58" s="628">
        <v>35.94706</v>
      </c>
      <c r="AW58" s="630">
        <v>62.75159</v>
      </c>
      <c r="BA58" s="631">
        <v>49.941200000000002</v>
      </c>
      <c r="BB58" s="632">
        <v>54.528239999999997</v>
      </c>
      <c r="BF58" s="633">
        <v>43.839210000000001</v>
      </c>
      <c r="BG58" s="634">
        <v>67.876379999999997</v>
      </c>
      <c r="BK58" s="635">
        <v>36.706710000000001</v>
      </c>
      <c r="BL58" s="636">
        <v>69.307000000000002</v>
      </c>
      <c r="BP58" s="637">
        <v>48.29609</v>
      </c>
      <c r="BQ58" s="638">
        <v>62.153730000000003</v>
      </c>
      <c r="BU58" s="639">
        <v>92.38373</v>
      </c>
      <c r="BV58" s="640">
        <v>79.837860000000006</v>
      </c>
      <c r="BZ58" s="641">
        <v>57.601939999999999</v>
      </c>
      <c r="CA58" s="642">
        <v>86.134039999999999</v>
      </c>
      <c r="CE58" s="643">
        <v>126.4533</v>
      </c>
      <c r="CF58" s="644">
        <v>132.88329999999999</v>
      </c>
      <c r="CJ58" s="645">
        <v>94.872799999999998</v>
      </c>
      <c r="CK58" s="646">
        <v>123.91670000000001</v>
      </c>
      <c r="CL58" s="272"/>
      <c r="CO58" s="647">
        <v>45.683709999999998</v>
      </c>
      <c r="CP58" s="648">
        <v>50.518039999999999</v>
      </c>
      <c r="CQ58" s="272"/>
      <c r="CT58" s="649">
        <v>102.24299999999999</v>
      </c>
      <c r="CU58" s="650">
        <v>133.0889</v>
      </c>
      <c r="CY58" s="651">
        <v>133.1249</v>
      </c>
      <c r="CZ58" s="653">
        <v>160.6508</v>
      </c>
      <c r="DA58" s="272"/>
      <c r="DD58" s="654">
        <v>214.452</v>
      </c>
      <c r="DE58" s="655">
        <v>205.12809999999999</v>
      </c>
      <c r="DI58" s="656">
        <v>54.917589999999997</v>
      </c>
      <c r="DJ58" s="657">
        <v>89.151179999999997</v>
      </c>
      <c r="DN58" s="658">
        <v>76.525120000000001</v>
      </c>
      <c r="DO58" s="659">
        <v>146.19380000000001</v>
      </c>
      <c r="DP58" s="272"/>
      <c r="DS58" s="660">
        <v>58.182169999999999</v>
      </c>
      <c r="DT58" s="661">
        <v>81.849360000000004</v>
      </c>
      <c r="DU58" s="272"/>
      <c r="DX58" s="662">
        <v>47.529240000000001</v>
      </c>
      <c r="DY58" s="663">
        <v>95.110380000000006</v>
      </c>
      <c r="DZ58" s="272"/>
      <c r="EC58" s="664">
        <v>27.8123</v>
      </c>
      <c r="ED58" s="665">
        <v>56.472760000000001</v>
      </c>
      <c r="EE58" s="272"/>
      <c r="EH58" s="666">
        <v>71.200710000000001</v>
      </c>
      <c r="EI58" s="667">
        <v>81.95532</v>
      </c>
      <c r="EM58" s="668">
        <v>44.570230000000002</v>
      </c>
      <c r="EN58" s="669">
        <v>63.723680000000002</v>
      </c>
      <c r="ER58" s="670">
        <v>72.461579999999998</v>
      </c>
      <c r="ES58" s="671">
        <v>46.661380000000001</v>
      </c>
      <c r="EW58" s="672">
        <v>38.059060000000002</v>
      </c>
      <c r="EX58" s="673">
        <v>73.72336</v>
      </c>
      <c r="FB58" s="674">
        <v>35.805219999999998</v>
      </c>
      <c r="FC58" s="675">
        <v>59.275210000000001</v>
      </c>
      <c r="FD58" s="272"/>
      <c r="FE58" s="272"/>
      <c r="FG58" s="676">
        <v>43.198419999999999</v>
      </c>
      <c r="FH58" s="677">
        <v>66.448070000000001</v>
      </c>
      <c r="FI58" s="272"/>
      <c r="FL58" s="678">
        <v>40.750880000000002</v>
      </c>
      <c r="FM58" s="679">
        <v>77.972560000000001</v>
      </c>
      <c r="FN58" s="272"/>
      <c r="FQ58" s="680">
        <v>43.313639999999999</v>
      </c>
      <c r="FR58" s="681">
        <v>48.736910000000002</v>
      </c>
      <c r="FS58" s="272"/>
      <c r="FV58" s="682">
        <v>39.615549999999999</v>
      </c>
      <c r="FW58" s="683">
        <v>49.554600000000001</v>
      </c>
      <c r="FX58" s="272"/>
      <c r="GA58" s="684">
        <v>41.328629999999997</v>
      </c>
      <c r="GB58" s="685">
        <v>45.407150000000001</v>
      </c>
    </row>
    <row r="59" spans="1:184" s="273" customFormat="1" x14ac:dyDescent="0.25">
      <c r="A59" s="273">
        <v>1940</v>
      </c>
      <c r="B59" s="608">
        <v>66.825450000000004</v>
      </c>
      <c r="C59" s="609">
        <v>102.1733</v>
      </c>
      <c r="G59" s="610">
        <v>53.000070000000001</v>
      </c>
      <c r="H59" s="611">
        <v>62.186390000000003</v>
      </c>
      <c r="L59" s="612">
        <v>61.981870000000001</v>
      </c>
      <c r="M59" s="613">
        <v>92.245819999999995</v>
      </c>
      <c r="P59" s="614">
        <v>84.478139999999996</v>
      </c>
      <c r="Q59" s="615">
        <v>85.693740000000005</v>
      </c>
      <c r="T59" s="616">
        <v>76.074839999999995</v>
      </c>
      <c r="U59" s="617">
        <v>83.736680000000007</v>
      </c>
      <c r="X59" s="618">
        <v>50.216149999999999</v>
      </c>
      <c r="Y59" s="619">
        <v>109.8506</v>
      </c>
      <c r="AB59" s="620">
        <v>51.383719999999997</v>
      </c>
      <c r="AC59" s="621">
        <v>79.347740000000002</v>
      </c>
      <c r="AG59" s="622">
        <v>53.967979999999997</v>
      </c>
      <c r="AH59" s="623">
        <v>77.911259999999999</v>
      </c>
      <c r="AL59" s="624">
        <v>40.411799999999999</v>
      </c>
      <c r="AM59" s="625">
        <v>57.848759999999999</v>
      </c>
      <c r="AQ59" s="626">
        <v>122.3887</v>
      </c>
      <c r="AR59" s="627">
        <v>131.89760000000001</v>
      </c>
      <c r="AV59" s="628">
        <v>35.837310000000002</v>
      </c>
      <c r="AW59" s="630">
        <v>62.612439999999999</v>
      </c>
      <c r="BA59" s="631">
        <v>49.94397</v>
      </c>
      <c r="BB59" s="632">
        <v>54.756619999999998</v>
      </c>
      <c r="BF59" s="633">
        <v>43.729689999999998</v>
      </c>
      <c r="BG59" s="634">
        <v>67.809790000000007</v>
      </c>
      <c r="BK59" s="635">
        <v>36.796059999999997</v>
      </c>
      <c r="BL59" s="636">
        <v>69.512020000000007</v>
      </c>
      <c r="BP59" s="637">
        <v>48.105690000000003</v>
      </c>
      <c r="BQ59" s="638">
        <v>61.995840000000001</v>
      </c>
      <c r="BU59" s="639">
        <v>92.319890000000001</v>
      </c>
      <c r="BV59" s="640">
        <v>80.197599999999994</v>
      </c>
      <c r="BZ59" s="641">
        <v>57.54851</v>
      </c>
      <c r="CA59" s="642">
        <v>86.167720000000003</v>
      </c>
      <c r="CE59" s="643">
        <v>126.7899</v>
      </c>
      <c r="CF59" s="644">
        <v>133.91800000000001</v>
      </c>
      <c r="CJ59" s="645">
        <v>95.269919999999999</v>
      </c>
      <c r="CK59" s="646">
        <v>124.9982</v>
      </c>
      <c r="CL59" s="272"/>
      <c r="CO59" s="647">
        <v>45.59796</v>
      </c>
      <c r="CP59" s="648">
        <v>50.606119999999997</v>
      </c>
      <c r="CQ59" s="272"/>
      <c r="CT59" s="649">
        <v>102.4397</v>
      </c>
      <c r="CU59" s="650">
        <v>133.76660000000001</v>
      </c>
      <c r="CY59" s="651">
        <v>132.98269999999999</v>
      </c>
      <c r="CZ59" s="653">
        <v>160.65039999999999</v>
      </c>
      <c r="DA59" s="272"/>
      <c r="DD59" s="654">
        <v>214.9014</v>
      </c>
      <c r="DE59" s="655">
        <v>206.54230000000001</v>
      </c>
      <c r="DI59" s="656">
        <v>54.889800000000001</v>
      </c>
      <c r="DJ59" s="657">
        <v>89.226500000000001</v>
      </c>
      <c r="DN59" s="658">
        <v>76.611590000000007</v>
      </c>
      <c r="DO59" s="659">
        <v>146.44210000000001</v>
      </c>
      <c r="DP59" s="272"/>
      <c r="DS59" s="660">
        <v>57.985300000000002</v>
      </c>
      <c r="DT59" s="661">
        <v>81.713750000000005</v>
      </c>
      <c r="DU59" s="272"/>
      <c r="DX59" s="662">
        <v>47.279170000000001</v>
      </c>
      <c r="DY59" s="663">
        <v>94.730249999999998</v>
      </c>
      <c r="DZ59" s="272"/>
      <c r="EC59" s="664">
        <v>27.65624</v>
      </c>
      <c r="ED59" s="665">
        <v>56.236710000000002</v>
      </c>
      <c r="EE59" s="272"/>
      <c r="EH59" s="666">
        <v>70.893789999999996</v>
      </c>
      <c r="EI59" s="667">
        <v>81.719160000000002</v>
      </c>
      <c r="EM59" s="668">
        <v>44.387990000000002</v>
      </c>
      <c r="EN59" s="669">
        <v>63.541910000000001</v>
      </c>
      <c r="ER59" s="670">
        <v>72.236239999999995</v>
      </c>
      <c r="ES59" s="671">
        <v>46.603630000000003</v>
      </c>
      <c r="EW59" s="672">
        <v>37.842480000000002</v>
      </c>
      <c r="EX59" s="673">
        <v>73.413460000000001</v>
      </c>
      <c r="FB59" s="674">
        <v>35.593040000000002</v>
      </c>
      <c r="FC59" s="675">
        <v>59.031680000000001</v>
      </c>
      <c r="FD59" s="272"/>
      <c r="FE59" s="272"/>
      <c r="FG59" s="676">
        <v>43.019440000000003</v>
      </c>
      <c r="FH59" s="677">
        <v>66.309250000000006</v>
      </c>
      <c r="FI59" s="272"/>
      <c r="FL59" s="678">
        <v>40.560290000000002</v>
      </c>
      <c r="FM59" s="679">
        <v>77.701729999999998</v>
      </c>
      <c r="FN59" s="272"/>
      <c r="FQ59" s="680">
        <v>43.130279999999999</v>
      </c>
      <c r="FR59" s="681">
        <v>48.615600000000001</v>
      </c>
      <c r="FS59" s="272"/>
      <c r="FV59" s="682">
        <v>39.50271</v>
      </c>
      <c r="FW59" s="683">
        <v>49.540190000000003</v>
      </c>
      <c r="FX59" s="272"/>
      <c r="GA59" s="684">
        <v>41.187179999999998</v>
      </c>
      <c r="GB59" s="685">
        <v>45.322049999999997</v>
      </c>
    </row>
    <row r="60" spans="1:184" s="273" customFormat="1" x14ac:dyDescent="0.25">
      <c r="A60" s="273">
        <v>1941</v>
      </c>
      <c r="B60" s="608">
        <v>67.041730000000001</v>
      </c>
      <c r="C60" s="609">
        <v>102.72880000000001</v>
      </c>
      <c r="G60" s="610">
        <v>52.823909999999998</v>
      </c>
      <c r="H60" s="611">
        <v>62.057099999999998</v>
      </c>
      <c r="L60" s="612">
        <v>62.189900000000002</v>
      </c>
      <c r="M60" s="613">
        <v>92.800060000000002</v>
      </c>
      <c r="P60" s="614">
        <v>84.658029999999997</v>
      </c>
      <c r="Q60" s="615">
        <v>86.393770000000004</v>
      </c>
      <c r="T60" s="616">
        <v>76.195750000000004</v>
      </c>
      <c r="U60" s="617">
        <v>84.343090000000004</v>
      </c>
      <c r="X60" s="618">
        <v>50.504689999999997</v>
      </c>
      <c r="Y60" s="619">
        <v>110.3267</v>
      </c>
      <c r="AB60" s="620">
        <v>51.403300000000002</v>
      </c>
      <c r="AC60" s="621">
        <v>79.566010000000006</v>
      </c>
      <c r="AG60" s="622">
        <v>54.15652</v>
      </c>
      <c r="AH60" s="623">
        <v>78.450879999999998</v>
      </c>
      <c r="AL60" s="624">
        <v>40.427689999999998</v>
      </c>
      <c r="AM60" s="625">
        <v>58.027859999999997</v>
      </c>
      <c r="AQ60" s="626">
        <v>122.5292</v>
      </c>
      <c r="AR60" s="627">
        <v>132.72749999999999</v>
      </c>
      <c r="AV60" s="628">
        <v>35.729779999999998</v>
      </c>
      <c r="AW60" s="630">
        <v>62.47448</v>
      </c>
      <c r="BA60" s="631">
        <v>49.946460000000002</v>
      </c>
      <c r="BB60" s="632">
        <v>54.981839999999998</v>
      </c>
      <c r="BF60" s="633">
        <v>43.622430000000001</v>
      </c>
      <c r="BG60" s="634">
        <v>67.743390000000005</v>
      </c>
      <c r="BK60" s="635">
        <v>36.883400000000002</v>
      </c>
      <c r="BL60" s="636">
        <v>69.714889999999997</v>
      </c>
      <c r="BP60" s="637">
        <v>47.91921</v>
      </c>
      <c r="BQ60" s="638">
        <v>61.838819999999998</v>
      </c>
      <c r="BU60" s="639">
        <v>92.257040000000003</v>
      </c>
      <c r="BV60" s="640">
        <v>80.551950000000005</v>
      </c>
      <c r="BZ60" s="641">
        <v>57.495910000000002</v>
      </c>
      <c r="CA60" s="642">
        <v>86.200580000000002</v>
      </c>
      <c r="CE60" s="643">
        <v>127.1185</v>
      </c>
      <c r="CF60" s="644">
        <v>134.9409</v>
      </c>
      <c r="CJ60" s="645">
        <v>95.658090000000001</v>
      </c>
      <c r="CK60" s="646">
        <v>126.0676</v>
      </c>
      <c r="CL60" s="272"/>
      <c r="CO60" s="647">
        <v>45.513939999999998</v>
      </c>
      <c r="CP60" s="648">
        <v>50.69238</v>
      </c>
      <c r="CQ60" s="272"/>
      <c r="CT60" s="649">
        <v>102.6317</v>
      </c>
      <c r="CU60" s="650">
        <v>134.43620000000001</v>
      </c>
      <c r="CY60" s="651">
        <v>132.8424</v>
      </c>
      <c r="CZ60" s="653">
        <v>160.64920000000001</v>
      </c>
      <c r="DA60" s="272"/>
      <c r="DD60" s="654">
        <v>215.33959999999999</v>
      </c>
      <c r="DE60" s="655">
        <v>207.94040000000001</v>
      </c>
      <c r="DI60" s="656">
        <v>54.862380000000002</v>
      </c>
      <c r="DJ60" s="657">
        <v>89.300619999999995</v>
      </c>
      <c r="DN60" s="658">
        <v>76.695809999999994</v>
      </c>
      <c r="DO60" s="659">
        <v>146.6876</v>
      </c>
      <c r="DP60" s="272"/>
      <c r="DS60" s="660">
        <v>57.792589999999997</v>
      </c>
      <c r="DT60" s="661">
        <v>81.578670000000002</v>
      </c>
      <c r="DU60" s="272"/>
      <c r="DX60" s="662">
        <v>47.034550000000003</v>
      </c>
      <c r="DY60" s="663">
        <v>94.353750000000005</v>
      </c>
      <c r="DZ60" s="272"/>
      <c r="EC60" s="664">
        <v>27.503630000000001</v>
      </c>
      <c r="ED60" s="665">
        <v>56.00291</v>
      </c>
      <c r="EE60" s="272"/>
      <c r="EH60" s="666">
        <v>70.593350000000001</v>
      </c>
      <c r="EI60" s="667">
        <v>81.484160000000003</v>
      </c>
      <c r="EM60" s="668">
        <v>44.20964</v>
      </c>
      <c r="EN60" s="669">
        <v>63.361449999999998</v>
      </c>
      <c r="ER60" s="670">
        <v>72.015450000000001</v>
      </c>
      <c r="ES60" s="671">
        <v>46.545180000000002</v>
      </c>
      <c r="EW60" s="672">
        <v>37.630749999999999</v>
      </c>
      <c r="EX60" s="673">
        <v>73.106480000000005</v>
      </c>
      <c r="FB60" s="674">
        <v>35.385539999999999</v>
      </c>
      <c r="FC60" s="675">
        <v>58.790080000000003</v>
      </c>
      <c r="FD60" s="272"/>
      <c r="FE60" s="272"/>
      <c r="FG60" s="676">
        <v>42.844380000000001</v>
      </c>
      <c r="FH60" s="677">
        <v>66.171130000000005</v>
      </c>
      <c r="FI60" s="272"/>
      <c r="FL60" s="678">
        <v>40.373829999999998</v>
      </c>
      <c r="FM60" s="679">
        <v>77.433409999999995</v>
      </c>
      <c r="FN60" s="272"/>
      <c r="FQ60" s="680">
        <v>42.950809999999997</v>
      </c>
      <c r="FR60" s="681">
        <v>48.494709999999998</v>
      </c>
      <c r="FS60" s="272"/>
      <c r="FV60" s="682">
        <v>39.392249999999997</v>
      </c>
      <c r="FW60" s="683">
        <v>49.525190000000002</v>
      </c>
      <c r="FX60" s="272"/>
      <c r="GA60" s="684">
        <v>41.048630000000003</v>
      </c>
      <c r="GB60" s="685">
        <v>45.237169999999999</v>
      </c>
    </row>
    <row r="61" spans="1:184" s="273" customFormat="1" x14ac:dyDescent="0.25">
      <c r="A61" s="273">
        <v>1942</v>
      </c>
      <c r="B61" s="608">
        <v>67.253020000000006</v>
      </c>
      <c r="C61" s="609">
        <v>103.27809999999999</v>
      </c>
      <c r="G61" s="610">
        <v>52.651290000000003</v>
      </c>
      <c r="H61" s="611">
        <v>61.928400000000003</v>
      </c>
      <c r="L61" s="612">
        <v>62.393219999999999</v>
      </c>
      <c r="M61" s="613">
        <v>93.348140000000001</v>
      </c>
      <c r="P61" s="614">
        <v>84.833669999999998</v>
      </c>
      <c r="Q61" s="615">
        <v>87.085419999999999</v>
      </c>
      <c r="T61" s="616">
        <v>76.313800000000001</v>
      </c>
      <c r="U61" s="617">
        <v>84.941900000000004</v>
      </c>
      <c r="X61" s="618">
        <v>50.786790000000003</v>
      </c>
      <c r="Y61" s="619">
        <v>110.7983</v>
      </c>
      <c r="AB61" s="620">
        <v>51.422379999999997</v>
      </c>
      <c r="AC61" s="621">
        <v>79.781409999999994</v>
      </c>
      <c r="AG61" s="622">
        <v>54.340820000000001</v>
      </c>
      <c r="AH61" s="623">
        <v>78.984340000000003</v>
      </c>
      <c r="AL61" s="624">
        <v>40.443129999999996</v>
      </c>
      <c r="AM61" s="625">
        <v>58.204590000000003</v>
      </c>
      <c r="AQ61" s="626">
        <v>122.66630000000001</v>
      </c>
      <c r="AR61" s="627">
        <v>133.54689999999999</v>
      </c>
      <c r="AV61" s="628">
        <v>35.624420000000001</v>
      </c>
      <c r="AW61" s="630">
        <v>62.337690000000002</v>
      </c>
      <c r="BA61" s="631">
        <v>49.948700000000002</v>
      </c>
      <c r="BB61" s="632">
        <v>55.203949999999999</v>
      </c>
      <c r="BF61" s="633">
        <v>43.517389999999999</v>
      </c>
      <c r="BG61" s="634">
        <v>67.677180000000007</v>
      </c>
      <c r="BK61" s="635">
        <v>36.968789999999998</v>
      </c>
      <c r="BL61" s="636">
        <v>69.915639999999996</v>
      </c>
      <c r="BP61" s="637">
        <v>47.73657</v>
      </c>
      <c r="BQ61" s="638">
        <v>61.682679999999998</v>
      </c>
      <c r="BU61" s="639">
        <v>92.195149999999998</v>
      </c>
      <c r="BV61" s="640">
        <v>80.901009999999999</v>
      </c>
      <c r="BZ61" s="641">
        <v>57.444119999999998</v>
      </c>
      <c r="CA61" s="642">
        <v>86.232640000000004</v>
      </c>
      <c r="CE61" s="643">
        <v>127.4392</v>
      </c>
      <c r="CF61" s="644">
        <v>135.952</v>
      </c>
      <c r="CJ61" s="645">
        <v>96.037530000000004</v>
      </c>
      <c r="CK61" s="646">
        <v>127.1249</v>
      </c>
      <c r="CL61" s="272"/>
      <c r="CO61" s="647">
        <v>45.431609999999999</v>
      </c>
      <c r="CP61" s="648">
        <v>50.776850000000003</v>
      </c>
      <c r="CQ61" s="272"/>
      <c r="CT61" s="649">
        <v>102.8189</v>
      </c>
      <c r="CU61" s="650">
        <v>135.09790000000001</v>
      </c>
      <c r="CY61" s="651">
        <v>132.70400000000001</v>
      </c>
      <c r="CZ61" s="653">
        <v>160.64709999999999</v>
      </c>
      <c r="DA61" s="272"/>
      <c r="DD61" s="654">
        <v>215.76669999999999</v>
      </c>
      <c r="DE61" s="655">
        <v>209.32259999999999</v>
      </c>
      <c r="DI61" s="656">
        <v>54.835320000000003</v>
      </c>
      <c r="DJ61" s="657">
        <v>89.373540000000006</v>
      </c>
      <c r="DN61" s="658">
        <v>76.777820000000006</v>
      </c>
      <c r="DO61" s="659">
        <v>146.93029999999999</v>
      </c>
      <c r="DP61" s="272"/>
      <c r="DS61" s="660">
        <v>57.603929999999998</v>
      </c>
      <c r="DT61" s="661">
        <v>81.444149999999993</v>
      </c>
      <c r="DU61" s="272"/>
      <c r="DX61" s="662">
        <v>46.795259999999999</v>
      </c>
      <c r="DY61" s="663">
        <v>93.980869999999996</v>
      </c>
      <c r="DZ61" s="272"/>
      <c r="EC61" s="664">
        <v>27.354379999999999</v>
      </c>
      <c r="ED61" s="665">
        <v>55.771369999999997</v>
      </c>
      <c r="EE61" s="272"/>
      <c r="EH61" s="666">
        <v>70.299239999999998</v>
      </c>
      <c r="EI61" s="667">
        <v>81.250360000000001</v>
      </c>
      <c r="EM61" s="668">
        <v>44.035089999999997</v>
      </c>
      <c r="EN61" s="669">
        <v>63.182290000000002</v>
      </c>
      <c r="ER61" s="670">
        <v>71.799120000000002</v>
      </c>
      <c r="ES61" s="671">
        <v>46.4861</v>
      </c>
      <c r="EW61" s="672">
        <v>37.423760000000001</v>
      </c>
      <c r="EX61" s="673">
        <v>72.802409999999995</v>
      </c>
      <c r="FB61" s="674">
        <v>35.182609999999997</v>
      </c>
      <c r="FC61" s="675">
        <v>58.550429999999999</v>
      </c>
      <c r="FD61" s="272"/>
      <c r="FE61" s="272"/>
      <c r="FG61" s="676">
        <v>42.673160000000003</v>
      </c>
      <c r="FH61" s="677">
        <v>66.033720000000002</v>
      </c>
      <c r="FI61" s="272"/>
      <c r="FL61" s="678">
        <v>40.191420000000001</v>
      </c>
      <c r="FM61" s="679">
        <v>77.167569999999998</v>
      </c>
      <c r="FN61" s="272"/>
      <c r="FQ61" s="680">
        <v>42.77514</v>
      </c>
      <c r="FR61" s="681">
        <v>48.37426</v>
      </c>
      <c r="FS61" s="272"/>
      <c r="FV61" s="682">
        <v>39.284120000000001</v>
      </c>
      <c r="FW61" s="683">
        <v>49.509619999999998</v>
      </c>
      <c r="FX61" s="272"/>
      <c r="GA61" s="684">
        <v>40.91292</v>
      </c>
      <c r="GB61" s="685">
        <v>45.152520000000003</v>
      </c>
    </row>
    <row r="62" spans="1:184" s="273" customFormat="1" x14ac:dyDescent="0.25">
      <c r="A62" s="273">
        <v>1943</v>
      </c>
      <c r="B62" s="608">
        <v>67.459450000000004</v>
      </c>
      <c r="C62" s="609">
        <v>103.8214</v>
      </c>
      <c r="G62" s="610">
        <v>52.482120000000002</v>
      </c>
      <c r="H62" s="611">
        <v>61.8003</v>
      </c>
      <c r="L62" s="612">
        <v>62.591929999999998</v>
      </c>
      <c r="M62" s="613">
        <v>93.890129999999999</v>
      </c>
      <c r="P62" s="614">
        <v>85.00515</v>
      </c>
      <c r="Q62" s="615">
        <v>87.768799999999999</v>
      </c>
      <c r="T62" s="616">
        <v>76.429060000000007</v>
      </c>
      <c r="U62" s="617">
        <v>85.53322</v>
      </c>
      <c r="X62" s="618">
        <v>51.062600000000003</v>
      </c>
      <c r="Y62" s="619">
        <v>111.2654</v>
      </c>
      <c r="AB62" s="620">
        <v>51.440980000000003</v>
      </c>
      <c r="AC62" s="621">
        <v>79.993970000000004</v>
      </c>
      <c r="AG62" s="622">
        <v>54.520969999999998</v>
      </c>
      <c r="AH62" s="623">
        <v>79.511679999999998</v>
      </c>
      <c r="AL62" s="624">
        <v>40.458129999999997</v>
      </c>
      <c r="AM62" s="625">
        <v>58.378990000000002</v>
      </c>
      <c r="AQ62" s="626">
        <v>122.8</v>
      </c>
      <c r="AR62" s="627">
        <v>134.35589999999999</v>
      </c>
      <c r="AV62" s="628">
        <v>35.521169999999998</v>
      </c>
      <c r="AW62" s="630">
        <v>62.202080000000002</v>
      </c>
      <c r="BA62" s="631">
        <v>49.950690000000002</v>
      </c>
      <c r="BB62" s="632">
        <v>55.422989999999999</v>
      </c>
      <c r="BF62" s="633">
        <v>43.414499999999997</v>
      </c>
      <c r="BG62" s="634">
        <v>67.611189999999993</v>
      </c>
      <c r="BK62" s="635">
        <v>37.05227</v>
      </c>
      <c r="BL62" s="636">
        <v>70.114270000000005</v>
      </c>
      <c r="BP62" s="637">
        <v>47.557670000000002</v>
      </c>
      <c r="BQ62" s="638">
        <v>61.527450000000002</v>
      </c>
      <c r="BU62" s="639">
        <v>92.134219999999999</v>
      </c>
      <c r="BV62" s="640">
        <v>81.244870000000006</v>
      </c>
      <c r="BZ62" s="641">
        <v>57.393120000000003</v>
      </c>
      <c r="CA62" s="642">
        <v>86.263919999999999</v>
      </c>
      <c r="CE62" s="643">
        <v>127.75230000000001</v>
      </c>
      <c r="CF62" s="644">
        <v>136.95150000000001</v>
      </c>
      <c r="CJ62" s="645">
        <v>96.408429999999996</v>
      </c>
      <c r="CK62" s="646">
        <v>128.17019999999999</v>
      </c>
      <c r="CL62" s="272"/>
      <c r="CO62" s="647">
        <v>45.350929999999998</v>
      </c>
      <c r="CP62" s="648">
        <v>50.859569999999998</v>
      </c>
      <c r="CQ62" s="272"/>
      <c r="CT62" s="649">
        <v>103.0016</v>
      </c>
      <c r="CU62" s="650">
        <v>135.7518</v>
      </c>
      <c r="CY62" s="651">
        <v>132.56739999999999</v>
      </c>
      <c r="CZ62" s="653">
        <v>160.64420000000001</v>
      </c>
      <c r="DA62" s="272"/>
      <c r="DD62" s="654">
        <v>216.1831</v>
      </c>
      <c r="DE62" s="655">
        <v>210.6891</v>
      </c>
      <c r="DI62" s="656">
        <v>54.808619999999998</v>
      </c>
      <c r="DJ62" s="657">
        <v>89.44529</v>
      </c>
      <c r="DN62" s="658">
        <v>76.857669999999999</v>
      </c>
      <c r="DO62" s="659">
        <v>147.17019999999999</v>
      </c>
      <c r="DP62" s="272"/>
      <c r="DS62" s="660">
        <v>57.419229999999999</v>
      </c>
      <c r="DT62" s="661">
        <v>81.310220000000001</v>
      </c>
      <c r="DU62" s="272"/>
      <c r="DX62" s="662">
        <v>46.561190000000003</v>
      </c>
      <c r="DY62" s="663">
        <v>93.611599999999996</v>
      </c>
      <c r="DZ62" s="272"/>
      <c r="EC62" s="664">
        <v>27.208410000000001</v>
      </c>
      <c r="ED62" s="665">
        <v>55.542059999999999</v>
      </c>
      <c r="EE62" s="272"/>
      <c r="EH62" s="666">
        <v>70.011319999999998</v>
      </c>
      <c r="EI62" s="667">
        <v>81.017809999999997</v>
      </c>
      <c r="EM62" s="668">
        <v>43.864240000000002</v>
      </c>
      <c r="EN62" s="669">
        <v>63.004469999999998</v>
      </c>
      <c r="ER62" s="670">
        <v>71.587119999999999</v>
      </c>
      <c r="ES62" s="671">
        <v>46.42642</v>
      </c>
      <c r="EW62" s="672">
        <v>37.22139</v>
      </c>
      <c r="EX62" s="673">
        <v>72.501260000000002</v>
      </c>
      <c r="FB62" s="674">
        <v>34.984139999999996</v>
      </c>
      <c r="FC62" s="675">
        <v>58.312730000000002</v>
      </c>
      <c r="FD62" s="272"/>
      <c r="FE62" s="272"/>
      <c r="FG62" s="676">
        <v>42.505690000000001</v>
      </c>
      <c r="FH62" s="677">
        <v>65.897040000000004</v>
      </c>
      <c r="FI62" s="272"/>
      <c r="FL62" s="678">
        <v>40.012949999999996</v>
      </c>
      <c r="FM62" s="679">
        <v>76.904229999999998</v>
      </c>
      <c r="FN62" s="272"/>
      <c r="FQ62" s="680">
        <v>42.603189999999998</v>
      </c>
      <c r="FR62" s="681">
        <v>48.254280000000001</v>
      </c>
      <c r="FS62" s="272"/>
      <c r="FV62" s="682">
        <v>39.178269999999998</v>
      </c>
      <c r="FW62" s="683">
        <v>49.493519999999997</v>
      </c>
      <c r="FX62" s="272"/>
      <c r="GA62" s="684">
        <v>40.779989999999998</v>
      </c>
      <c r="GB62" s="685">
        <v>45.068129999999996</v>
      </c>
    </row>
    <row r="63" spans="1:184" s="273" customFormat="1" x14ac:dyDescent="0.25">
      <c r="A63" s="273">
        <v>1944</v>
      </c>
      <c r="B63" s="608">
        <v>67.66113</v>
      </c>
      <c r="C63" s="609">
        <v>104.3587</v>
      </c>
      <c r="G63" s="610">
        <v>52.316319999999997</v>
      </c>
      <c r="H63" s="611">
        <v>61.672840000000001</v>
      </c>
      <c r="L63" s="612">
        <v>62.786140000000003</v>
      </c>
      <c r="M63" s="613">
        <v>94.426069999999996</v>
      </c>
      <c r="P63" s="614">
        <v>85.172569999999993</v>
      </c>
      <c r="Q63" s="615">
        <v>88.443979999999996</v>
      </c>
      <c r="T63" s="616">
        <v>76.541589999999999</v>
      </c>
      <c r="U63" s="617">
        <v>86.11712</v>
      </c>
      <c r="X63" s="618">
        <v>51.332259999999998</v>
      </c>
      <c r="Y63" s="619">
        <v>111.7281</v>
      </c>
      <c r="AB63" s="620">
        <v>51.459090000000003</v>
      </c>
      <c r="AC63" s="621">
        <v>80.203720000000004</v>
      </c>
      <c r="AG63" s="622">
        <v>54.697069999999997</v>
      </c>
      <c r="AH63" s="623">
        <v>80.032970000000006</v>
      </c>
      <c r="AL63" s="624">
        <v>40.472700000000003</v>
      </c>
      <c r="AM63" s="625">
        <v>58.551079999999999</v>
      </c>
      <c r="AQ63" s="626">
        <v>122.9303</v>
      </c>
      <c r="AR63" s="627">
        <v>135.15469999999999</v>
      </c>
      <c r="AV63" s="628">
        <v>35.419989999999999</v>
      </c>
      <c r="AW63" s="630">
        <v>62.067659999999997</v>
      </c>
      <c r="BA63" s="631">
        <v>49.952440000000003</v>
      </c>
      <c r="BB63" s="632">
        <v>55.639020000000002</v>
      </c>
      <c r="BF63" s="633">
        <v>43.31373</v>
      </c>
      <c r="BG63" s="634">
        <v>67.545410000000004</v>
      </c>
      <c r="BK63" s="635">
        <v>37.133879999999998</v>
      </c>
      <c r="BL63" s="636">
        <v>70.3108</v>
      </c>
      <c r="BP63" s="637">
        <v>47.382429999999999</v>
      </c>
      <c r="BQ63" s="638">
        <v>61.373139999999999</v>
      </c>
      <c r="BU63" s="639">
        <v>92.074209999999994</v>
      </c>
      <c r="BV63" s="640">
        <v>81.583600000000004</v>
      </c>
      <c r="BZ63" s="641">
        <v>57.342889999999997</v>
      </c>
      <c r="CA63" s="642">
        <v>86.294439999999994</v>
      </c>
      <c r="CE63" s="643">
        <v>128.05799999999999</v>
      </c>
      <c r="CF63" s="644">
        <v>137.93950000000001</v>
      </c>
      <c r="CJ63" s="645">
        <v>96.770989999999998</v>
      </c>
      <c r="CK63" s="646">
        <v>129.2037</v>
      </c>
      <c r="CL63" s="272"/>
      <c r="CO63" s="647">
        <v>45.271880000000003</v>
      </c>
      <c r="CP63" s="648">
        <v>50.94059</v>
      </c>
      <c r="CQ63" s="272"/>
      <c r="CT63" s="649">
        <v>103.1798</v>
      </c>
      <c r="CU63" s="650">
        <v>136.398</v>
      </c>
      <c r="CY63" s="651">
        <v>132.43270000000001</v>
      </c>
      <c r="CZ63" s="653">
        <v>160.64060000000001</v>
      </c>
      <c r="DA63" s="272"/>
      <c r="DD63" s="654">
        <v>216.589</v>
      </c>
      <c r="DE63" s="655">
        <v>212.04</v>
      </c>
      <c r="DI63" s="656">
        <v>54.782269999999997</v>
      </c>
      <c r="DJ63" s="657">
        <v>89.515889999999999</v>
      </c>
      <c r="DN63" s="658">
        <v>76.935410000000005</v>
      </c>
      <c r="DO63" s="659">
        <v>147.40729999999999</v>
      </c>
      <c r="DP63" s="272"/>
      <c r="DS63" s="660">
        <v>57.238399999999999</v>
      </c>
      <c r="DT63" s="661">
        <v>81.17689</v>
      </c>
      <c r="DU63" s="272"/>
      <c r="DX63" s="662">
        <v>46.332189999999997</v>
      </c>
      <c r="DY63" s="663">
        <v>93.245930000000001</v>
      </c>
      <c r="DZ63" s="272"/>
      <c r="EC63" s="664">
        <v>27.065650000000002</v>
      </c>
      <c r="ED63" s="665">
        <v>55.314990000000002</v>
      </c>
      <c r="EE63" s="272"/>
      <c r="EH63" s="666">
        <v>69.729429999999994</v>
      </c>
      <c r="EI63" s="667">
        <v>80.786519999999996</v>
      </c>
      <c r="EM63" s="668">
        <v>43.697020000000002</v>
      </c>
      <c r="EN63" s="669">
        <v>62.827979999999997</v>
      </c>
      <c r="ER63" s="670">
        <v>71.379369999999994</v>
      </c>
      <c r="ES63" s="671">
        <v>46.366199999999999</v>
      </c>
      <c r="EW63" s="672">
        <v>37.023530000000001</v>
      </c>
      <c r="EX63" s="673">
        <v>72.203010000000006</v>
      </c>
      <c r="FB63" s="674">
        <v>34.790030000000002</v>
      </c>
      <c r="FC63" s="675">
        <v>58.076990000000002</v>
      </c>
      <c r="FD63" s="272"/>
      <c r="FE63" s="272"/>
      <c r="FG63" s="676">
        <v>42.341880000000003</v>
      </c>
      <c r="FH63" s="677">
        <v>65.761120000000005</v>
      </c>
      <c r="FI63" s="272"/>
      <c r="FL63" s="678">
        <v>39.838349999999998</v>
      </c>
      <c r="FM63" s="679">
        <v>76.643370000000004</v>
      </c>
      <c r="FN63" s="272"/>
      <c r="FQ63" s="680">
        <v>42.43486</v>
      </c>
      <c r="FR63" s="681">
        <v>48.134779999999999</v>
      </c>
      <c r="FS63" s="272"/>
      <c r="FV63" s="682">
        <v>39.074640000000002</v>
      </c>
      <c r="FW63" s="683">
        <v>49.476909999999997</v>
      </c>
      <c r="FX63" s="272"/>
      <c r="GA63" s="684">
        <v>40.649769999999997</v>
      </c>
      <c r="GB63" s="685">
        <v>44.984020000000001</v>
      </c>
    </row>
    <row r="64" spans="1:184" s="273" customFormat="1" x14ac:dyDescent="0.25">
      <c r="A64" s="273">
        <v>1945</v>
      </c>
      <c r="B64" s="608">
        <v>67.858170000000001</v>
      </c>
      <c r="C64" s="609">
        <v>104.89</v>
      </c>
      <c r="G64" s="610">
        <v>52.15381</v>
      </c>
      <c r="H64" s="611">
        <v>61.546019999999999</v>
      </c>
      <c r="L64" s="612">
        <v>62.975949999999997</v>
      </c>
      <c r="M64" s="613">
        <v>94.956019999999995</v>
      </c>
      <c r="P64" s="614">
        <v>85.336020000000005</v>
      </c>
      <c r="Q64" s="615">
        <v>89.111050000000006</v>
      </c>
      <c r="T64" s="616">
        <v>76.65146</v>
      </c>
      <c r="U64" s="617">
        <v>86.693690000000004</v>
      </c>
      <c r="X64" s="618">
        <v>51.59592</v>
      </c>
      <c r="Y64" s="619">
        <v>112.18640000000001</v>
      </c>
      <c r="AB64" s="620">
        <v>51.476730000000003</v>
      </c>
      <c r="AC64" s="621">
        <v>80.410719999999998</v>
      </c>
      <c r="AG64" s="622">
        <v>54.869210000000002</v>
      </c>
      <c r="AH64" s="623">
        <v>80.548259999999999</v>
      </c>
      <c r="AL64" s="624">
        <v>40.48686</v>
      </c>
      <c r="AM64" s="625">
        <v>58.720889999999997</v>
      </c>
      <c r="AQ64" s="626">
        <v>123.0573</v>
      </c>
      <c r="AR64" s="627">
        <v>135.94329999999999</v>
      </c>
      <c r="AV64" s="628">
        <v>35.320830000000001</v>
      </c>
      <c r="AW64" s="630">
        <v>61.93441</v>
      </c>
      <c r="BA64" s="631">
        <v>49.953940000000003</v>
      </c>
      <c r="BB64" s="632">
        <v>55.852060000000002</v>
      </c>
      <c r="BF64" s="633">
        <v>43.215009999999999</v>
      </c>
      <c r="BG64" s="634">
        <v>67.479879999999994</v>
      </c>
      <c r="BK64" s="635">
        <v>37.21367</v>
      </c>
      <c r="BL64" s="636">
        <v>70.505240000000001</v>
      </c>
      <c r="BP64" s="637">
        <v>47.210760000000001</v>
      </c>
      <c r="BQ64" s="638">
        <v>61.219760000000001</v>
      </c>
      <c r="BU64" s="639">
        <v>92.015100000000004</v>
      </c>
      <c r="BV64" s="640">
        <v>81.917289999999994</v>
      </c>
      <c r="BZ64" s="641">
        <v>57.293419999999998</v>
      </c>
      <c r="CA64" s="642">
        <v>86.324209999999994</v>
      </c>
      <c r="CE64" s="643">
        <v>128.3563</v>
      </c>
      <c r="CF64" s="644">
        <v>138.9162</v>
      </c>
      <c r="CJ64" s="645">
        <v>97.125399999999999</v>
      </c>
      <c r="CK64" s="646">
        <v>130.22540000000001</v>
      </c>
      <c r="CL64" s="272"/>
      <c r="CO64" s="647">
        <v>45.194400000000002</v>
      </c>
      <c r="CP64" s="648">
        <v>51.019939999999998</v>
      </c>
      <c r="CQ64" s="272"/>
      <c r="CT64" s="649">
        <v>103.3536</v>
      </c>
      <c r="CU64" s="650">
        <v>137.03639999999999</v>
      </c>
      <c r="CY64" s="651">
        <v>132.2997</v>
      </c>
      <c r="CZ64" s="653">
        <v>160.6362</v>
      </c>
      <c r="DA64" s="272"/>
      <c r="DD64" s="654">
        <v>216.9846</v>
      </c>
      <c r="DE64" s="655">
        <v>213.37530000000001</v>
      </c>
      <c r="DI64" s="656">
        <v>54.756259999999997</v>
      </c>
      <c r="DJ64" s="657">
        <v>89.585350000000005</v>
      </c>
      <c r="DN64" s="658">
        <v>77.011099999999999</v>
      </c>
      <c r="DO64" s="659">
        <v>147.64160000000001</v>
      </c>
      <c r="DP64" s="272"/>
      <c r="DS64" s="660">
        <v>57.061340000000001</v>
      </c>
      <c r="DT64" s="661">
        <v>81.04419</v>
      </c>
      <c r="DU64" s="272"/>
      <c r="DX64" s="662">
        <v>46.108170000000001</v>
      </c>
      <c r="DY64" s="663">
        <v>92.883849999999995</v>
      </c>
      <c r="DZ64" s="272"/>
      <c r="EC64" s="664">
        <v>26.926020000000001</v>
      </c>
      <c r="ED64" s="665">
        <v>55.090150000000001</v>
      </c>
      <c r="EE64" s="272"/>
      <c r="EH64" s="666">
        <v>69.453440000000001</v>
      </c>
      <c r="EI64" s="667">
        <v>80.556539999999998</v>
      </c>
      <c r="EM64" s="668">
        <v>43.533340000000003</v>
      </c>
      <c r="EN64" s="669">
        <v>62.652830000000002</v>
      </c>
      <c r="ER64" s="670">
        <v>71.175759999999997</v>
      </c>
      <c r="ES64" s="671">
        <v>46.305480000000003</v>
      </c>
      <c r="EW64" s="672">
        <v>36.830080000000002</v>
      </c>
      <c r="EX64" s="673">
        <v>71.907660000000007</v>
      </c>
      <c r="FB64" s="674">
        <v>34.600180000000002</v>
      </c>
      <c r="FC64" s="675">
        <v>57.843220000000002</v>
      </c>
      <c r="FD64" s="272"/>
      <c r="FE64" s="272"/>
      <c r="FG64" s="676">
        <v>42.181649999999998</v>
      </c>
      <c r="FH64" s="677">
        <v>65.625979999999998</v>
      </c>
      <c r="FI64" s="272"/>
      <c r="FL64" s="678">
        <v>39.66751</v>
      </c>
      <c r="FM64" s="679">
        <v>76.384990000000002</v>
      </c>
      <c r="FN64" s="272"/>
      <c r="FQ64" s="680">
        <v>42.27008</v>
      </c>
      <c r="FR64" s="681">
        <v>48.015790000000003</v>
      </c>
      <c r="FS64" s="272"/>
      <c r="FV64" s="682">
        <v>38.973179999999999</v>
      </c>
      <c r="FW64" s="683">
        <v>49.459809999999997</v>
      </c>
      <c r="FX64" s="272"/>
      <c r="GA64" s="684">
        <v>40.522190000000002</v>
      </c>
      <c r="GB64" s="685">
        <v>44.900199999999998</v>
      </c>
    </row>
    <row r="65" spans="1:184" s="273" customFormat="1" x14ac:dyDescent="0.25">
      <c r="A65" s="273">
        <v>1946</v>
      </c>
      <c r="B65" s="608">
        <v>68.050669999999997</v>
      </c>
      <c r="C65" s="609">
        <v>105.41540000000001</v>
      </c>
      <c r="G65" s="610">
        <v>51.994520000000001</v>
      </c>
      <c r="H65" s="611">
        <v>61.41986</v>
      </c>
      <c r="L65" s="612">
        <v>63.161459999999998</v>
      </c>
      <c r="M65" s="613">
        <v>95.480019999999996</v>
      </c>
      <c r="P65" s="614">
        <v>85.495599999999996</v>
      </c>
      <c r="Q65" s="615">
        <v>89.770110000000003</v>
      </c>
      <c r="T65" s="616">
        <v>76.758719999999997</v>
      </c>
      <c r="U65" s="617">
        <v>87.263019999999997</v>
      </c>
      <c r="X65" s="618">
        <v>51.85371</v>
      </c>
      <c r="Y65" s="619">
        <v>112.64019999999999</v>
      </c>
      <c r="AB65" s="620">
        <v>51.493920000000003</v>
      </c>
      <c r="AC65" s="621">
        <v>80.614990000000006</v>
      </c>
      <c r="AG65" s="622">
        <v>55.037489999999998</v>
      </c>
      <c r="AH65" s="623">
        <v>81.057609999999997</v>
      </c>
      <c r="AL65" s="624">
        <v>40.500610000000002</v>
      </c>
      <c r="AM65" s="625">
        <v>58.888460000000002</v>
      </c>
      <c r="AQ65" s="626">
        <v>123.1811</v>
      </c>
      <c r="AR65" s="627">
        <v>136.7218</v>
      </c>
      <c r="AV65" s="628">
        <v>35.223640000000003</v>
      </c>
      <c r="AW65" s="630">
        <v>61.802340000000001</v>
      </c>
      <c r="BA65" s="631">
        <v>49.955219999999997</v>
      </c>
      <c r="BB65" s="632">
        <v>56.062170000000002</v>
      </c>
      <c r="BF65" s="633">
        <v>43.118310000000001</v>
      </c>
      <c r="BG65" s="634">
        <v>67.414609999999996</v>
      </c>
      <c r="BK65" s="635">
        <v>37.291670000000003</v>
      </c>
      <c r="BL65" s="636">
        <v>70.697620000000001</v>
      </c>
      <c r="BP65" s="637">
        <v>47.042589999999997</v>
      </c>
      <c r="BQ65" s="638">
        <v>61.067340000000002</v>
      </c>
      <c r="BU65" s="639">
        <v>91.956869999999995</v>
      </c>
      <c r="BV65" s="640">
        <v>82.246030000000005</v>
      </c>
      <c r="BZ65" s="641">
        <v>57.244689999999999</v>
      </c>
      <c r="CA65" s="642">
        <v>86.353260000000006</v>
      </c>
      <c r="CE65" s="643">
        <v>128.6474</v>
      </c>
      <c r="CF65" s="644">
        <v>139.88149999999999</v>
      </c>
      <c r="CJ65" s="645">
        <v>97.471860000000007</v>
      </c>
      <c r="CK65" s="646">
        <v>131.2355</v>
      </c>
      <c r="CL65" s="272"/>
      <c r="CO65" s="647">
        <v>45.118470000000002</v>
      </c>
      <c r="CP65" s="648">
        <v>51.097659999999998</v>
      </c>
      <c r="CQ65" s="272"/>
      <c r="CT65" s="649">
        <v>103.5232</v>
      </c>
      <c r="CU65" s="650">
        <v>137.66730000000001</v>
      </c>
      <c r="CY65" s="651">
        <v>132.16849999999999</v>
      </c>
      <c r="CZ65" s="653">
        <v>160.6311</v>
      </c>
      <c r="DA65" s="272"/>
      <c r="DD65" s="654">
        <v>217.37020000000001</v>
      </c>
      <c r="DE65" s="655">
        <v>214.6953</v>
      </c>
      <c r="DI65" s="656">
        <v>54.730580000000003</v>
      </c>
      <c r="DJ65" s="657">
        <v>89.653710000000004</v>
      </c>
      <c r="DN65" s="658">
        <v>77.084770000000006</v>
      </c>
      <c r="DO65" s="659">
        <v>147.8733</v>
      </c>
      <c r="DP65" s="272"/>
      <c r="DS65" s="660">
        <v>56.887979999999999</v>
      </c>
      <c r="DT65" s="661">
        <v>80.912139999999994</v>
      </c>
      <c r="DU65" s="272"/>
      <c r="DX65" s="662">
        <v>45.88899</v>
      </c>
      <c r="DY65" s="663">
        <v>92.525350000000003</v>
      </c>
      <c r="DZ65" s="272"/>
      <c r="EC65" s="664">
        <v>26.789449999999999</v>
      </c>
      <c r="ED65" s="665">
        <v>54.867530000000002</v>
      </c>
      <c r="EE65" s="272"/>
      <c r="EH65" s="666">
        <v>69.183210000000003</v>
      </c>
      <c r="EI65" s="667">
        <v>80.327889999999996</v>
      </c>
      <c r="EM65" s="668">
        <v>43.373109999999997</v>
      </c>
      <c r="EN65" s="669">
        <v>62.479050000000001</v>
      </c>
      <c r="ER65" s="670">
        <v>70.976179999999999</v>
      </c>
      <c r="ES65" s="671">
        <v>46.244289999999999</v>
      </c>
      <c r="EW65" s="672">
        <v>36.640920000000001</v>
      </c>
      <c r="EX65" s="673">
        <v>71.615200000000002</v>
      </c>
      <c r="FB65" s="674">
        <v>34.414490000000001</v>
      </c>
      <c r="FC65" s="675">
        <v>57.611420000000003</v>
      </c>
      <c r="FD65" s="272"/>
      <c r="FE65" s="272"/>
      <c r="FG65" s="676">
        <v>42.024909999999998</v>
      </c>
      <c r="FH65" s="677">
        <v>65.491619999999998</v>
      </c>
      <c r="FI65" s="272"/>
      <c r="FL65" s="678">
        <v>39.500349999999997</v>
      </c>
      <c r="FM65" s="679">
        <v>76.129090000000005</v>
      </c>
      <c r="FN65" s="272"/>
      <c r="FQ65" s="680">
        <v>42.108750000000001</v>
      </c>
      <c r="FR65" s="681">
        <v>47.89734</v>
      </c>
      <c r="FS65" s="272"/>
      <c r="FV65" s="682">
        <v>38.873840000000001</v>
      </c>
      <c r="FW65" s="683">
        <v>49.442250000000001</v>
      </c>
      <c r="FX65" s="272"/>
      <c r="GA65" s="684">
        <v>40.397199999999998</v>
      </c>
      <c r="GB65" s="685">
        <v>44.816690000000001</v>
      </c>
    </row>
    <row r="66" spans="1:184" s="273" customFormat="1" x14ac:dyDescent="0.25">
      <c r="A66" s="273">
        <v>1947</v>
      </c>
      <c r="B66" s="608">
        <v>68.238730000000004</v>
      </c>
      <c r="C66" s="609">
        <v>105.9349</v>
      </c>
      <c r="G66" s="610">
        <v>51.838380000000001</v>
      </c>
      <c r="H66" s="611">
        <v>61.294379999999997</v>
      </c>
      <c r="L66" s="612">
        <v>63.342770000000002</v>
      </c>
      <c r="M66" s="613">
        <v>95.998130000000003</v>
      </c>
      <c r="P66" s="614">
        <v>85.651390000000006</v>
      </c>
      <c r="Q66" s="615">
        <v>90.421239999999997</v>
      </c>
      <c r="T66" s="616">
        <v>76.863439999999997</v>
      </c>
      <c r="U66" s="617">
        <v>87.825209999999998</v>
      </c>
      <c r="X66" s="618">
        <v>52.105780000000003</v>
      </c>
      <c r="Y66" s="619">
        <v>113.0896</v>
      </c>
      <c r="AB66" s="620">
        <v>51.510660000000001</v>
      </c>
      <c r="AC66" s="621">
        <v>80.816569999999999</v>
      </c>
      <c r="AG66" s="622">
        <v>55.201999999999998</v>
      </c>
      <c r="AH66" s="623">
        <v>81.561070000000001</v>
      </c>
      <c r="AL66" s="624">
        <v>40.513959999999997</v>
      </c>
      <c r="AM66" s="625">
        <v>59.053820000000002</v>
      </c>
      <c r="AQ66" s="626">
        <v>123.3018</v>
      </c>
      <c r="AR66" s="627">
        <v>137.4905</v>
      </c>
      <c r="AV66" s="628">
        <v>35.128369999999997</v>
      </c>
      <c r="AW66" s="630">
        <v>61.67145</v>
      </c>
      <c r="BA66" s="631">
        <v>49.95626</v>
      </c>
      <c r="BB66" s="632">
        <v>56.269390000000001</v>
      </c>
      <c r="BF66" s="633">
        <v>43.023569999999999</v>
      </c>
      <c r="BG66" s="634">
        <v>67.349599999999995</v>
      </c>
      <c r="BK66" s="635">
        <v>37.367930000000001</v>
      </c>
      <c r="BL66" s="636">
        <v>70.88794</v>
      </c>
      <c r="BP66" s="637">
        <v>46.877830000000003</v>
      </c>
      <c r="BQ66" s="638">
        <v>60.915880000000001</v>
      </c>
      <c r="BU66" s="639">
        <v>91.899510000000006</v>
      </c>
      <c r="BV66" s="640">
        <v>82.569890000000001</v>
      </c>
      <c r="BZ66" s="641">
        <v>57.196680000000001</v>
      </c>
      <c r="CA66" s="642">
        <v>86.381600000000006</v>
      </c>
      <c r="CE66" s="643">
        <v>128.9316</v>
      </c>
      <c r="CF66" s="644">
        <v>140.8357</v>
      </c>
      <c r="CJ66" s="645">
        <v>97.810540000000003</v>
      </c>
      <c r="CK66" s="646">
        <v>132.23410000000001</v>
      </c>
      <c r="CL66" s="272"/>
      <c r="CO66" s="647">
        <v>45.044040000000003</v>
      </c>
      <c r="CP66" s="648">
        <v>51.173789999999997</v>
      </c>
      <c r="CQ66" s="272"/>
      <c r="CT66" s="649">
        <v>103.68859999999999</v>
      </c>
      <c r="CU66" s="650">
        <v>138.29060000000001</v>
      </c>
      <c r="CY66" s="651">
        <v>132.03890000000001</v>
      </c>
      <c r="CZ66" s="653">
        <v>160.62520000000001</v>
      </c>
      <c r="DA66" s="272"/>
      <c r="DD66" s="654">
        <v>217.74600000000001</v>
      </c>
      <c r="DE66" s="655">
        <v>216.00020000000001</v>
      </c>
      <c r="DI66" s="656">
        <v>54.70523</v>
      </c>
      <c r="DJ66" s="657">
        <v>89.720960000000005</v>
      </c>
      <c r="DN66" s="658">
        <v>77.156480000000002</v>
      </c>
      <c r="DO66" s="659">
        <v>148.10220000000001</v>
      </c>
      <c r="DP66" s="272"/>
      <c r="DS66" s="660">
        <v>56.718209999999999</v>
      </c>
      <c r="DT66" s="661">
        <v>80.780770000000004</v>
      </c>
      <c r="DU66" s="272"/>
      <c r="DX66" s="662">
        <v>45.674550000000004</v>
      </c>
      <c r="DY66" s="663">
        <v>92.170400000000001</v>
      </c>
      <c r="DZ66" s="272"/>
      <c r="EC66" s="664">
        <v>26.655860000000001</v>
      </c>
      <c r="ED66" s="665">
        <v>54.647129999999997</v>
      </c>
      <c r="EE66" s="272"/>
      <c r="EH66" s="666">
        <v>68.918599999999998</v>
      </c>
      <c r="EI66" s="667">
        <v>80.1006</v>
      </c>
      <c r="EM66" s="668">
        <v>43.216250000000002</v>
      </c>
      <c r="EN66" s="669">
        <v>62.306620000000002</v>
      </c>
      <c r="ER66" s="670">
        <v>70.780559999999994</v>
      </c>
      <c r="ES66" s="671">
        <v>46.182690000000001</v>
      </c>
      <c r="EW66" s="672">
        <v>36.455970000000001</v>
      </c>
      <c r="EX66" s="673">
        <v>71.325630000000004</v>
      </c>
      <c r="FB66" s="674">
        <v>34.232860000000002</v>
      </c>
      <c r="FC66" s="675">
        <v>57.381599999999999</v>
      </c>
      <c r="FD66" s="272"/>
      <c r="FE66" s="272"/>
      <c r="FG66" s="676">
        <v>41.871580000000002</v>
      </c>
      <c r="FH66" s="677">
        <v>65.358080000000001</v>
      </c>
      <c r="FI66" s="272"/>
      <c r="FL66" s="678">
        <v>39.336790000000001</v>
      </c>
      <c r="FM66" s="679">
        <v>75.875659999999996</v>
      </c>
      <c r="FN66" s="272"/>
      <c r="FQ66" s="680">
        <v>41.950809999999997</v>
      </c>
      <c r="FR66" s="681">
        <v>47.779440000000001</v>
      </c>
      <c r="FS66" s="272"/>
      <c r="FV66" s="682">
        <v>38.77657</v>
      </c>
      <c r="FW66" s="683">
        <v>49.424259999999997</v>
      </c>
      <c r="FX66" s="272"/>
      <c r="GA66" s="684">
        <v>40.274729999999998</v>
      </c>
      <c r="GB66" s="685">
        <v>44.733510000000003</v>
      </c>
    </row>
    <row r="67" spans="1:184" s="273" customFormat="1" x14ac:dyDescent="0.25">
      <c r="A67" s="273">
        <v>1948</v>
      </c>
      <c r="B67" s="608">
        <v>68.422470000000004</v>
      </c>
      <c r="C67" s="609">
        <v>106.4486</v>
      </c>
      <c r="G67" s="610">
        <v>51.685310000000001</v>
      </c>
      <c r="H67" s="611">
        <v>61.169589999999999</v>
      </c>
      <c r="L67" s="612">
        <v>63.519979999999997</v>
      </c>
      <c r="M67" s="613">
        <v>96.510409999999993</v>
      </c>
      <c r="P67" s="614">
        <v>85.803479999999993</v>
      </c>
      <c r="Q67" s="615">
        <v>91.064520000000002</v>
      </c>
      <c r="T67" s="616">
        <v>76.965670000000003</v>
      </c>
      <c r="U67" s="617">
        <v>88.380319999999998</v>
      </c>
      <c r="X67" s="618">
        <v>52.352249999999998</v>
      </c>
      <c r="Y67" s="619">
        <v>113.5346</v>
      </c>
      <c r="AB67" s="620">
        <v>51.526960000000003</v>
      </c>
      <c r="AC67" s="621">
        <v>81.015500000000003</v>
      </c>
      <c r="AG67" s="622">
        <v>55.362819999999999</v>
      </c>
      <c r="AH67" s="623">
        <v>82.058700000000002</v>
      </c>
      <c r="AL67" s="624">
        <v>40.52693</v>
      </c>
      <c r="AM67" s="625">
        <v>59.216990000000003</v>
      </c>
      <c r="AQ67" s="626">
        <v>123.4195</v>
      </c>
      <c r="AR67" s="627">
        <v>138.24940000000001</v>
      </c>
      <c r="AV67" s="628">
        <v>35.034990000000001</v>
      </c>
      <c r="AW67" s="630">
        <v>61.541730000000001</v>
      </c>
      <c r="BA67" s="631">
        <v>49.957079999999998</v>
      </c>
      <c r="BB67" s="632">
        <v>56.473750000000003</v>
      </c>
      <c r="BF67" s="633">
        <v>42.930759999999999</v>
      </c>
      <c r="BG67" s="634">
        <v>67.284859999999995</v>
      </c>
      <c r="BK67" s="635">
        <v>37.442489999999999</v>
      </c>
      <c r="BL67" s="636">
        <v>71.076229999999995</v>
      </c>
      <c r="BP67" s="637">
        <v>46.7164</v>
      </c>
      <c r="BQ67" s="638">
        <v>60.7654</v>
      </c>
      <c r="BU67" s="639">
        <v>91.843000000000004</v>
      </c>
      <c r="BV67" s="640">
        <v>82.888959999999997</v>
      </c>
      <c r="BZ67" s="641">
        <v>57.149380000000001</v>
      </c>
      <c r="CA67" s="642">
        <v>86.409239999999997</v>
      </c>
      <c r="CE67" s="643">
        <v>129.209</v>
      </c>
      <c r="CF67" s="644">
        <v>141.77879999999999</v>
      </c>
      <c r="CJ67" s="645">
        <v>98.141620000000003</v>
      </c>
      <c r="CK67" s="646">
        <v>133.22130000000001</v>
      </c>
      <c r="CL67" s="272"/>
      <c r="CO67" s="647">
        <v>44.971089999999997</v>
      </c>
      <c r="CP67" s="648">
        <v>51.248359999999998</v>
      </c>
      <c r="CQ67" s="272"/>
      <c r="CT67" s="649">
        <v>103.84990000000001</v>
      </c>
      <c r="CU67" s="650">
        <v>138.90649999999999</v>
      </c>
      <c r="CY67" s="651">
        <v>131.911</v>
      </c>
      <c r="CZ67" s="653">
        <v>160.61869999999999</v>
      </c>
      <c r="DA67" s="272"/>
      <c r="DD67" s="654">
        <v>218.1122</v>
      </c>
      <c r="DE67" s="655">
        <v>217.29</v>
      </c>
      <c r="DI67" s="656">
        <v>54.680190000000003</v>
      </c>
      <c r="DJ67" s="657">
        <v>89.787149999999997</v>
      </c>
      <c r="DN67" s="658">
        <v>77.226280000000003</v>
      </c>
      <c r="DO67" s="659">
        <v>148.32839999999999</v>
      </c>
      <c r="DP67" s="272"/>
      <c r="DS67" s="660">
        <v>56.551960000000001</v>
      </c>
      <c r="DT67" s="661">
        <v>80.650090000000006</v>
      </c>
      <c r="DU67" s="272"/>
      <c r="DX67" s="662">
        <v>45.464739999999999</v>
      </c>
      <c r="DY67" s="663">
        <v>91.819010000000006</v>
      </c>
      <c r="DZ67" s="272"/>
      <c r="EC67" s="664">
        <v>26.525189999999998</v>
      </c>
      <c r="ED67" s="665">
        <v>54.428930000000001</v>
      </c>
      <c r="EE67" s="272"/>
      <c r="EH67" s="666">
        <v>68.659490000000005</v>
      </c>
      <c r="EI67" s="667">
        <v>79.874690000000001</v>
      </c>
      <c r="EM67" s="668">
        <v>43.06268</v>
      </c>
      <c r="EN67" s="669">
        <v>62.135570000000001</v>
      </c>
      <c r="ER67" s="670">
        <v>70.588790000000003</v>
      </c>
      <c r="ES67" s="671">
        <v>46.120710000000003</v>
      </c>
      <c r="EW67" s="672">
        <v>36.275109999999998</v>
      </c>
      <c r="EX67" s="673">
        <v>71.038939999999997</v>
      </c>
      <c r="FB67" s="674">
        <v>34.055190000000003</v>
      </c>
      <c r="FC67" s="675">
        <v>57.153759999999998</v>
      </c>
      <c r="FD67" s="272"/>
      <c r="FE67" s="272"/>
      <c r="FG67" s="676">
        <v>41.721580000000003</v>
      </c>
      <c r="FH67" s="677">
        <v>65.225369999999998</v>
      </c>
      <c r="FI67" s="272"/>
      <c r="FL67" s="678">
        <v>39.176729999999999</v>
      </c>
      <c r="FM67" s="679">
        <v>75.624679999999998</v>
      </c>
      <c r="FN67" s="272"/>
      <c r="FQ67" s="680">
        <v>41.79616</v>
      </c>
      <c r="FR67" s="681">
        <v>47.662109999999998</v>
      </c>
      <c r="FS67" s="272"/>
      <c r="FV67" s="682">
        <v>38.681319999999999</v>
      </c>
      <c r="FW67" s="683">
        <v>49.405859999999997</v>
      </c>
      <c r="FX67" s="272"/>
      <c r="GA67" s="684">
        <v>40.154730000000001</v>
      </c>
      <c r="GB67" s="685">
        <v>44.650669999999998</v>
      </c>
    </row>
    <row r="68" spans="1:184" s="273" customFormat="1" x14ac:dyDescent="0.25">
      <c r="A68" s="273">
        <v>1949</v>
      </c>
      <c r="B68" s="608">
        <v>68.601969999999994</v>
      </c>
      <c r="C68" s="609">
        <v>106.95650000000001</v>
      </c>
      <c r="G68" s="610">
        <v>51.535249999999998</v>
      </c>
      <c r="H68" s="611">
        <v>61.045520000000003</v>
      </c>
      <c r="L68" s="612">
        <v>63.693179999999998</v>
      </c>
      <c r="M68" s="613">
        <v>97.016900000000007</v>
      </c>
      <c r="P68" s="614">
        <v>85.951949999999997</v>
      </c>
      <c r="Q68" s="615">
        <v>91.700040000000001</v>
      </c>
      <c r="T68" s="616">
        <v>77.065479999999994</v>
      </c>
      <c r="U68" s="617">
        <v>88.928449999999998</v>
      </c>
      <c r="X68" s="618">
        <v>52.593260000000001</v>
      </c>
      <c r="Y68" s="619">
        <v>113.9753</v>
      </c>
      <c r="AB68" s="620">
        <v>51.542839999999998</v>
      </c>
      <c r="AC68" s="621">
        <v>81.211820000000003</v>
      </c>
      <c r="AG68" s="622">
        <v>55.520040000000002</v>
      </c>
      <c r="AH68" s="623">
        <v>82.550560000000004</v>
      </c>
      <c r="AL68" s="624">
        <v>40.53951</v>
      </c>
      <c r="AM68" s="625">
        <v>59.378010000000003</v>
      </c>
      <c r="AQ68" s="626">
        <v>123.5342</v>
      </c>
      <c r="AR68" s="627">
        <v>138.99860000000001</v>
      </c>
      <c r="AV68" s="628">
        <v>34.943440000000002</v>
      </c>
      <c r="AW68" s="630">
        <v>61.413179999999997</v>
      </c>
      <c r="BA68" s="631">
        <v>49.957689999999999</v>
      </c>
      <c r="BB68" s="632">
        <v>56.6753</v>
      </c>
      <c r="BF68" s="633">
        <v>42.839820000000003</v>
      </c>
      <c r="BG68" s="634">
        <v>67.220420000000004</v>
      </c>
      <c r="BK68" s="635">
        <v>37.515389999999996</v>
      </c>
      <c r="BL68" s="636">
        <v>71.262500000000003</v>
      </c>
      <c r="BP68" s="637">
        <v>46.558239999999998</v>
      </c>
      <c r="BQ68" s="638">
        <v>60.61591</v>
      </c>
      <c r="BU68" s="639">
        <v>91.787310000000005</v>
      </c>
      <c r="BV68" s="640">
        <v>83.203299999999999</v>
      </c>
      <c r="BZ68" s="641">
        <v>57.102760000000004</v>
      </c>
      <c r="CA68" s="642">
        <v>86.436199999999999</v>
      </c>
      <c r="CE68" s="643">
        <v>129.47970000000001</v>
      </c>
      <c r="CF68" s="644">
        <v>142.71100000000001</v>
      </c>
      <c r="CJ68" s="645">
        <v>98.465289999999996</v>
      </c>
      <c r="CK68" s="646">
        <v>134.19710000000001</v>
      </c>
      <c r="CL68" s="272"/>
      <c r="CO68" s="647">
        <v>44.899569999999997</v>
      </c>
      <c r="CP68" s="648">
        <v>51.32141</v>
      </c>
      <c r="CQ68" s="272"/>
      <c r="CT68" s="649">
        <v>104.0073</v>
      </c>
      <c r="CU68" s="650">
        <v>139.51509999999999</v>
      </c>
      <c r="CY68" s="651">
        <v>131.78469999999999</v>
      </c>
      <c r="CZ68" s="653">
        <v>160.61160000000001</v>
      </c>
      <c r="DA68" s="272"/>
      <c r="DD68" s="654">
        <v>218.4691</v>
      </c>
      <c r="DE68" s="655">
        <v>218.56479999999999</v>
      </c>
      <c r="DI68" s="656">
        <v>54.655459999999998</v>
      </c>
      <c r="DJ68" s="657">
        <v>89.852279999999993</v>
      </c>
      <c r="DN68" s="658">
        <v>77.294200000000004</v>
      </c>
      <c r="DO68" s="659">
        <v>148.55199999999999</v>
      </c>
      <c r="DP68" s="272"/>
      <c r="DS68" s="660">
        <v>56.389150000000001</v>
      </c>
      <c r="DT68" s="661">
        <v>80.520129999999995</v>
      </c>
      <c r="DU68" s="272"/>
      <c r="DX68" s="662">
        <v>45.259450000000001</v>
      </c>
      <c r="DY68" s="663">
        <v>91.471140000000005</v>
      </c>
      <c r="DZ68" s="272"/>
      <c r="EC68" s="664">
        <v>26.397369999999999</v>
      </c>
      <c r="ED68" s="665">
        <v>54.21293</v>
      </c>
      <c r="EE68" s="272"/>
      <c r="EH68" s="666">
        <v>68.405739999999994</v>
      </c>
      <c r="EI68" s="667">
        <v>79.650199999999998</v>
      </c>
      <c r="EM68" s="668">
        <v>42.912320000000001</v>
      </c>
      <c r="EN68" s="669">
        <v>61.965899999999998</v>
      </c>
      <c r="ER68" s="670">
        <v>70.400790000000001</v>
      </c>
      <c r="ES68" s="671">
        <v>46.058390000000003</v>
      </c>
      <c r="EW68" s="672">
        <v>36.098260000000003</v>
      </c>
      <c r="EX68" s="673">
        <v>70.755110000000002</v>
      </c>
      <c r="FB68" s="674">
        <v>33.881399999999999</v>
      </c>
      <c r="FC68" s="675">
        <v>56.927909999999997</v>
      </c>
      <c r="FD68" s="272"/>
      <c r="FE68" s="272"/>
      <c r="FG68" s="676">
        <v>41.574829999999999</v>
      </c>
      <c r="FH68" s="677">
        <v>65.093500000000006</v>
      </c>
      <c r="FI68" s="272"/>
      <c r="FL68" s="678">
        <v>39.020099999999999</v>
      </c>
      <c r="FM68" s="679">
        <v>75.376159999999999</v>
      </c>
      <c r="FN68" s="272"/>
      <c r="FQ68" s="680">
        <v>41.644739999999999</v>
      </c>
      <c r="FR68" s="681">
        <v>47.545380000000002</v>
      </c>
      <c r="FS68" s="272"/>
      <c r="FV68" s="682">
        <v>38.588050000000003</v>
      </c>
      <c r="FW68" s="683">
        <v>49.387070000000001</v>
      </c>
      <c r="FX68" s="272"/>
      <c r="GA68" s="684">
        <v>40.037129999999998</v>
      </c>
      <c r="GB68" s="685">
        <v>44.568199999999997</v>
      </c>
    </row>
    <row r="69" spans="1:184" s="273" customFormat="1" x14ac:dyDescent="0.25">
      <c r="A69" s="273">
        <v>1950</v>
      </c>
      <c r="B69" s="608">
        <v>68.777339999999995</v>
      </c>
      <c r="C69" s="609">
        <v>107.45869999999999</v>
      </c>
      <c r="G69" s="610">
        <v>51.388120000000001</v>
      </c>
      <c r="H69" s="611">
        <v>60.922170000000001</v>
      </c>
      <c r="L69" s="612">
        <v>63.862459999999999</v>
      </c>
      <c r="M69" s="613">
        <v>97.517660000000006</v>
      </c>
      <c r="P69" s="614">
        <v>86.096900000000005</v>
      </c>
      <c r="Q69" s="615">
        <v>92.327889999999996</v>
      </c>
      <c r="T69" s="616">
        <v>77.16292</v>
      </c>
      <c r="U69" s="617">
        <v>89.46969</v>
      </c>
      <c r="X69" s="618">
        <v>52.828919999999997</v>
      </c>
      <c r="Y69" s="619">
        <v>114.41160000000001</v>
      </c>
      <c r="AB69" s="620">
        <v>51.558300000000003</v>
      </c>
      <c r="AC69" s="621">
        <v>81.405550000000005</v>
      </c>
      <c r="AG69" s="622">
        <v>55.673740000000002</v>
      </c>
      <c r="AH69" s="623">
        <v>83.036689999999993</v>
      </c>
      <c r="AL69" s="624">
        <v>40.551729999999999</v>
      </c>
      <c r="AM69" s="625">
        <v>59.536909999999999</v>
      </c>
      <c r="AQ69" s="626">
        <v>123.646</v>
      </c>
      <c r="AR69" s="627">
        <v>139.73830000000001</v>
      </c>
      <c r="AV69" s="628">
        <v>34.85369</v>
      </c>
      <c r="AW69" s="630">
        <v>61.285809999999998</v>
      </c>
      <c r="BA69" s="631">
        <v>49.958080000000002</v>
      </c>
      <c r="BB69" s="632">
        <v>56.874079999999999</v>
      </c>
      <c r="BF69" s="633">
        <v>42.750709999999998</v>
      </c>
      <c r="BG69" s="634">
        <v>67.156279999999995</v>
      </c>
      <c r="BK69" s="635">
        <v>37.586660000000002</v>
      </c>
      <c r="BL69" s="636">
        <v>71.446770000000001</v>
      </c>
      <c r="BP69" s="637">
        <v>46.403260000000003</v>
      </c>
      <c r="BQ69" s="638">
        <v>60.46743</v>
      </c>
      <c r="BU69" s="639">
        <v>91.732420000000005</v>
      </c>
      <c r="BV69" s="640">
        <v>83.513009999999994</v>
      </c>
      <c r="BZ69" s="641">
        <v>57.056820000000002</v>
      </c>
      <c r="CA69" s="642">
        <v>86.462509999999995</v>
      </c>
      <c r="CE69" s="643">
        <v>129.744</v>
      </c>
      <c r="CF69" s="644">
        <v>143.63229999999999</v>
      </c>
      <c r="CJ69" s="645">
        <v>98.781710000000004</v>
      </c>
      <c r="CK69" s="646">
        <v>135.1617</v>
      </c>
      <c r="CL69" s="272"/>
      <c r="CO69" s="647">
        <v>44.829459999999997</v>
      </c>
      <c r="CP69" s="648">
        <v>51.392980000000001</v>
      </c>
      <c r="CQ69" s="272"/>
      <c r="CT69" s="649">
        <v>104.16070000000001</v>
      </c>
      <c r="CU69" s="650">
        <v>140.1163</v>
      </c>
      <c r="CY69" s="651">
        <v>131.66</v>
      </c>
      <c r="CZ69" s="653">
        <v>160.60380000000001</v>
      </c>
      <c r="DA69" s="272"/>
      <c r="DD69" s="654">
        <v>218.8168</v>
      </c>
      <c r="DE69" s="655">
        <v>219.82499999999999</v>
      </c>
      <c r="DI69" s="656">
        <v>54.631039999999999</v>
      </c>
      <c r="DJ69" s="657">
        <v>89.916370000000001</v>
      </c>
      <c r="DN69" s="658">
        <v>77.360290000000006</v>
      </c>
      <c r="DO69" s="659">
        <v>148.773</v>
      </c>
      <c r="DP69" s="272"/>
      <c r="DS69" s="660">
        <v>56.229700000000001</v>
      </c>
      <c r="DT69" s="661">
        <v>80.390889999999999</v>
      </c>
      <c r="DU69" s="272"/>
      <c r="DX69" s="662">
        <v>45.058570000000003</v>
      </c>
      <c r="DY69" s="663">
        <v>91.126800000000003</v>
      </c>
      <c r="DZ69" s="272"/>
      <c r="EC69" s="664">
        <v>26.27234</v>
      </c>
      <c r="ED69" s="665">
        <v>53.999110000000002</v>
      </c>
      <c r="EE69" s="272"/>
      <c r="EH69" s="666">
        <v>68.157229999999998</v>
      </c>
      <c r="EI69" s="667">
        <v>79.427139999999994</v>
      </c>
      <c r="EM69" s="668">
        <v>42.765099999999997</v>
      </c>
      <c r="EN69" s="669">
        <v>61.797620000000002</v>
      </c>
      <c r="ER69" s="670">
        <v>70.216449999999995</v>
      </c>
      <c r="ES69" s="671">
        <v>45.995759999999997</v>
      </c>
      <c r="EW69" s="672">
        <v>35.925310000000003</v>
      </c>
      <c r="EX69" s="673">
        <v>70.474140000000006</v>
      </c>
      <c r="FB69" s="674">
        <v>33.711399999999998</v>
      </c>
      <c r="FC69" s="675">
        <v>56.704050000000002</v>
      </c>
      <c r="FD69" s="272"/>
      <c r="FE69" s="272"/>
      <c r="FG69" s="676">
        <v>41.431249999999999</v>
      </c>
      <c r="FH69" s="677">
        <v>64.962479999999999</v>
      </c>
      <c r="FI69" s="272"/>
      <c r="FL69" s="678">
        <v>38.866819999999997</v>
      </c>
      <c r="FM69" s="679">
        <v>75.130089999999996</v>
      </c>
      <c r="FN69" s="272"/>
      <c r="FQ69" s="680">
        <v>41.496470000000002</v>
      </c>
      <c r="FR69" s="681">
        <v>47.429259999999999</v>
      </c>
      <c r="FS69" s="272"/>
      <c r="FV69" s="682">
        <v>38.49671</v>
      </c>
      <c r="FW69" s="683">
        <v>49.367919999999998</v>
      </c>
      <c r="FX69" s="272"/>
      <c r="GA69" s="684">
        <v>39.921889999999998</v>
      </c>
      <c r="GB69" s="685">
        <v>44.4861</v>
      </c>
    </row>
    <row r="70" spans="1:184" s="273" customFormat="1" x14ac:dyDescent="0.25">
      <c r="A70" s="273">
        <v>1951</v>
      </c>
      <c r="B70" s="608">
        <v>68.948670000000007</v>
      </c>
      <c r="C70" s="609">
        <v>107.95529999999999</v>
      </c>
      <c r="G70" s="610">
        <v>51.243859999999998</v>
      </c>
      <c r="H70" s="611">
        <v>60.79956</v>
      </c>
      <c r="L70" s="612">
        <v>64.027910000000006</v>
      </c>
      <c r="M70" s="613">
        <v>98.012739999999994</v>
      </c>
      <c r="P70" s="614">
        <v>86.238399999999999</v>
      </c>
      <c r="Q70" s="615">
        <v>92.948149999999998</v>
      </c>
      <c r="T70" s="616">
        <v>77.258039999999994</v>
      </c>
      <c r="U70" s="617">
        <v>90.004109999999997</v>
      </c>
      <c r="X70" s="618">
        <v>53.059379999999997</v>
      </c>
      <c r="Y70" s="619">
        <v>114.8436</v>
      </c>
      <c r="AB70" s="620">
        <v>51.573349999999998</v>
      </c>
      <c r="AC70" s="621">
        <v>81.596739999999997</v>
      </c>
      <c r="AG70" s="622">
        <v>55.824010000000001</v>
      </c>
      <c r="AH70" s="623">
        <v>83.517169999999993</v>
      </c>
      <c r="AL70" s="624">
        <v>40.563580000000002</v>
      </c>
      <c r="AM70" s="625">
        <v>59.6937</v>
      </c>
      <c r="AQ70" s="626">
        <v>123.75490000000001</v>
      </c>
      <c r="AR70" s="627">
        <v>140.46860000000001</v>
      </c>
      <c r="AV70" s="628">
        <v>34.765689999999999</v>
      </c>
      <c r="AW70" s="630">
        <v>61.159599999999998</v>
      </c>
      <c r="BA70" s="631">
        <v>49.958269999999999</v>
      </c>
      <c r="BB70" s="632">
        <v>57.070120000000003</v>
      </c>
      <c r="BF70" s="633">
        <v>42.663400000000003</v>
      </c>
      <c r="BG70" s="634">
        <v>67.092449999999999</v>
      </c>
      <c r="BK70" s="635">
        <v>37.65634</v>
      </c>
      <c r="BL70" s="636">
        <v>71.629040000000003</v>
      </c>
      <c r="BP70" s="637">
        <v>46.251390000000001</v>
      </c>
      <c r="BQ70" s="638">
        <v>60.319969999999998</v>
      </c>
      <c r="BU70" s="639">
        <v>91.678319999999999</v>
      </c>
      <c r="BV70" s="640">
        <v>83.818150000000003</v>
      </c>
      <c r="BZ70" s="641">
        <v>57.011539999999997</v>
      </c>
      <c r="CA70" s="642">
        <v>86.488159999999993</v>
      </c>
      <c r="CE70" s="643">
        <v>130.0018</v>
      </c>
      <c r="CF70" s="644">
        <v>144.5429</v>
      </c>
      <c r="CJ70" s="645">
        <v>99.091049999999996</v>
      </c>
      <c r="CK70" s="646">
        <v>136.11519999999999</v>
      </c>
      <c r="CL70" s="272"/>
      <c r="CO70" s="647">
        <v>44.760719999999999</v>
      </c>
      <c r="CP70" s="648">
        <v>51.463090000000001</v>
      </c>
      <c r="CQ70" s="272"/>
      <c r="CT70" s="649">
        <v>104.3104</v>
      </c>
      <c r="CU70" s="650">
        <v>140.71039999999999</v>
      </c>
      <c r="CY70" s="651">
        <v>131.5369</v>
      </c>
      <c r="CZ70" s="653">
        <v>160.59540000000001</v>
      </c>
      <c r="DA70" s="272"/>
      <c r="DD70" s="654">
        <v>219.1557</v>
      </c>
      <c r="DE70" s="655">
        <v>221.07050000000001</v>
      </c>
      <c r="DI70" s="656">
        <v>54.606909999999999</v>
      </c>
      <c r="DJ70" s="657">
        <v>89.979429999999994</v>
      </c>
      <c r="DN70" s="658">
        <v>77.424599999999998</v>
      </c>
      <c r="DO70" s="659">
        <v>148.9913</v>
      </c>
      <c r="DP70" s="272"/>
      <c r="DS70" s="660">
        <v>56.073520000000002</v>
      </c>
      <c r="DT70" s="661">
        <v>80.262410000000003</v>
      </c>
      <c r="DU70" s="272"/>
      <c r="DX70" s="662">
        <v>44.861989999999999</v>
      </c>
      <c r="DY70" s="663">
        <v>90.78595</v>
      </c>
      <c r="DZ70" s="272"/>
      <c r="EC70" s="664">
        <v>26.150020000000001</v>
      </c>
      <c r="ED70" s="665">
        <v>53.787480000000002</v>
      </c>
      <c r="EE70" s="272"/>
      <c r="EH70" s="666">
        <v>67.913839999999993</v>
      </c>
      <c r="EI70" s="667">
        <v>79.205539999999999</v>
      </c>
      <c r="EM70" s="668">
        <v>42.620939999999997</v>
      </c>
      <c r="EN70" s="669">
        <v>61.630719999999997</v>
      </c>
      <c r="ER70" s="670">
        <v>70.035709999999995</v>
      </c>
      <c r="ES70" s="671">
        <v>45.932859999999998</v>
      </c>
      <c r="EW70" s="672">
        <v>35.756169999999997</v>
      </c>
      <c r="EX70" s="673">
        <v>70.196020000000004</v>
      </c>
      <c r="FB70" s="674">
        <v>33.545079999999999</v>
      </c>
      <c r="FC70" s="675">
        <v>56.48218</v>
      </c>
      <c r="FD70" s="272"/>
      <c r="FE70" s="272"/>
      <c r="FG70" s="676">
        <v>41.290779999999998</v>
      </c>
      <c r="FH70" s="677">
        <v>64.832340000000002</v>
      </c>
      <c r="FI70" s="272"/>
      <c r="FL70" s="678">
        <v>38.716799999999999</v>
      </c>
      <c r="FM70" s="679">
        <v>74.886449999999996</v>
      </c>
      <c r="FN70" s="272"/>
      <c r="FQ70" s="680">
        <v>41.35127</v>
      </c>
      <c r="FR70" s="681">
        <v>47.313760000000002</v>
      </c>
      <c r="FS70" s="272"/>
      <c r="FV70" s="682">
        <v>38.407260000000001</v>
      </c>
      <c r="FW70" s="683">
        <v>49.348419999999997</v>
      </c>
      <c r="FX70" s="272"/>
      <c r="GA70" s="684">
        <v>39.808950000000003</v>
      </c>
      <c r="GB70" s="685">
        <v>44.404389999999999</v>
      </c>
    </row>
    <row r="71" spans="1:184" s="273" customFormat="1" x14ac:dyDescent="0.25">
      <c r="A71" s="273">
        <v>1952</v>
      </c>
      <c r="B71" s="608">
        <v>69.116050000000001</v>
      </c>
      <c r="C71" s="609">
        <v>108.4462</v>
      </c>
      <c r="G71" s="610">
        <v>51.102400000000003</v>
      </c>
      <c r="H71" s="611">
        <v>60.677689999999998</v>
      </c>
      <c r="L71" s="612">
        <v>64.189629999999994</v>
      </c>
      <c r="M71" s="613">
        <v>98.502189999999999</v>
      </c>
      <c r="P71" s="614">
        <v>86.376519999999999</v>
      </c>
      <c r="Q71" s="615">
        <v>93.560900000000004</v>
      </c>
      <c r="T71" s="616">
        <v>77.350899999999996</v>
      </c>
      <c r="U71" s="617">
        <v>90.531790000000001</v>
      </c>
      <c r="X71" s="618">
        <v>53.284730000000003</v>
      </c>
      <c r="Y71" s="619">
        <v>115.2713</v>
      </c>
      <c r="AB71" s="620">
        <v>51.588009999999997</v>
      </c>
      <c r="AC71" s="621">
        <v>81.785420000000002</v>
      </c>
      <c r="AG71" s="622">
        <v>55.97092</v>
      </c>
      <c r="AH71" s="623">
        <v>83.992050000000006</v>
      </c>
      <c r="AL71" s="624">
        <v>40.575069999999997</v>
      </c>
      <c r="AM71" s="625">
        <v>59.84843</v>
      </c>
      <c r="AQ71" s="626">
        <v>123.86109999999999</v>
      </c>
      <c r="AR71" s="627">
        <v>141.18960000000001</v>
      </c>
      <c r="AV71" s="628">
        <v>34.679409999999997</v>
      </c>
      <c r="AW71" s="630">
        <v>61.034570000000002</v>
      </c>
      <c r="BA71" s="631">
        <v>49.958260000000003</v>
      </c>
      <c r="BB71" s="632">
        <v>57.263480000000001</v>
      </c>
      <c r="BF71" s="633">
        <v>42.577829999999999</v>
      </c>
      <c r="BG71" s="634">
        <v>67.028949999999995</v>
      </c>
      <c r="BK71" s="635">
        <v>37.72448</v>
      </c>
      <c r="BL71" s="636">
        <v>71.809349999999995</v>
      </c>
      <c r="BP71" s="637">
        <v>46.102559999999997</v>
      </c>
      <c r="BQ71" s="638">
        <v>60.17353</v>
      </c>
      <c r="BU71" s="639">
        <v>91.624989999999997</v>
      </c>
      <c r="BV71" s="640">
        <v>84.118790000000004</v>
      </c>
      <c r="BZ71" s="641">
        <v>56.966900000000003</v>
      </c>
      <c r="CA71" s="642">
        <v>86.513180000000006</v>
      </c>
      <c r="CE71" s="643">
        <v>130.2535</v>
      </c>
      <c r="CF71" s="644">
        <v>145.44280000000001</v>
      </c>
      <c r="CJ71" s="645">
        <v>99.393469999999994</v>
      </c>
      <c r="CK71" s="646">
        <v>137.05779999999999</v>
      </c>
      <c r="CL71" s="272"/>
      <c r="CO71" s="647">
        <v>44.693330000000003</v>
      </c>
      <c r="CP71" s="648">
        <v>51.531790000000001</v>
      </c>
      <c r="CQ71" s="272"/>
      <c r="CT71" s="649">
        <v>104.4564</v>
      </c>
      <c r="CU71" s="650">
        <v>141.29730000000001</v>
      </c>
      <c r="CY71" s="651">
        <v>131.4152</v>
      </c>
      <c r="CZ71" s="653">
        <v>160.5864</v>
      </c>
      <c r="DA71" s="272"/>
      <c r="DD71" s="654">
        <v>219.48580000000001</v>
      </c>
      <c r="DE71" s="655">
        <v>222.3015</v>
      </c>
      <c r="DI71" s="656">
        <v>54.583080000000002</v>
      </c>
      <c r="DJ71" s="657">
        <v>90.041499999999999</v>
      </c>
      <c r="DN71" s="658">
        <v>77.487160000000003</v>
      </c>
      <c r="DO71" s="659">
        <v>149.2071</v>
      </c>
      <c r="DP71" s="272"/>
      <c r="DS71" s="660">
        <v>55.920540000000003</v>
      </c>
      <c r="DT71" s="661">
        <v>80.134680000000003</v>
      </c>
      <c r="DU71" s="272"/>
      <c r="DX71" s="662">
        <v>44.669629999999998</v>
      </c>
      <c r="DY71" s="663">
        <v>90.448599999999999</v>
      </c>
      <c r="DZ71" s="272"/>
      <c r="EC71" s="664">
        <v>26.030349999999999</v>
      </c>
      <c r="ED71" s="665">
        <v>53.578009999999999</v>
      </c>
      <c r="EE71" s="272"/>
      <c r="EH71" s="666">
        <v>67.675439999999995</v>
      </c>
      <c r="EI71" s="667">
        <v>78.985420000000005</v>
      </c>
      <c r="EM71" s="668">
        <v>42.479779999999998</v>
      </c>
      <c r="EN71" s="669">
        <v>61.465229999999998</v>
      </c>
      <c r="ER71" s="670">
        <v>69.858469999999997</v>
      </c>
      <c r="ES71" s="671">
        <v>45.86974</v>
      </c>
      <c r="EW71" s="672">
        <v>35.590760000000003</v>
      </c>
      <c r="EX71" s="673">
        <v>69.920730000000006</v>
      </c>
      <c r="FB71" s="674">
        <v>33.382379999999998</v>
      </c>
      <c r="FC71" s="675">
        <v>56.262300000000003</v>
      </c>
      <c r="FD71" s="272"/>
      <c r="FE71" s="272"/>
      <c r="FG71" s="676">
        <v>41.15334</v>
      </c>
      <c r="FH71" s="677">
        <v>64.70308</v>
      </c>
      <c r="FI71" s="272"/>
      <c r="FL71" s="678">
        <v>38.569980000000001</v>
      </c>
      <c r="FM71" s="679">
        <v>74.645240000000001</v>
      </c>
      <c r="FN71" s="272"/>
      <c r="FQ71" s="680">
        <v>41.209069999999997</v>
      </c>
      <c r="FR71" s="681">
        <v>47.198909999999998</v>
      </c>
      <c r="FS71" s="272"/>
      <c r="FV71" s="682">
        <v>38.31964</v>
      </c>
      <c r="FW71" s="683">
        <v>49.328600000000002</v>
      </c>
      <c r="FX71" s="272"/>
      <c r="GA71" s="684">
        <v>39.698250000000002</v>
      </c>
      <c r="GB71" s="685">
        <v>44.323079999999997</v>
      </c>
    </row>
    <row r="72" spans="1:184" s="273" customFormat="1" x14ac:dyDescent="0.25">
      <c r="A72" s="273">
        <v>1953</v>
      </c>
      <c r="B72" s="608">
        <v>69.279570000000007</v>
      </c>
      <c r="C72" s="609">
        <v>108.9315</v>
      </c>
      <c r="G72" s="610">
        <v>50.963679999999997</v>
      </c>
      <c r="H72" s="611">
        <v>60.55659</v>
      </c>
      <c r="L72" s="612">
        <v>64.34769</v>
      </c>
      <c r="M72" s="613">
        <v>98.986059999999995</v>
      </c>
      <c r="P72" s="614">
        <v>86.511359999999996</v>
      </c>
      <c r="Q72" s="615">
        <v>94.166229999999999</v>
      </c>
      <c r="T72" s="616">
        <v>77.441559999999996</v>
      </c>
      <c r="U72" s="617">
        <v>91.05283</v>
      </c>
      <c r="X72" s="618">
        <v>53.505119999999998</v>
      </c>
      <c r="Y72" s="619">
        <v>115.6947</v>
      </c>
      <c r="AB72" s="620">
        <v>51.60228</v>
      </c>
      <c r="AC72" s="621">
        <v>81.971620000000001</v>
      </c>
      <c r="AG72" s="622">
        <v>56.114550000000001</v>
      </c>
      <c r="AH72" s="623">
        <v>84.461370000000002</v>
      </c>
      <c r="AL72" s="624">
        <v>40.58623</v>
      </c>
      <c r="AM72" s="625">
        <v>60.00112</v>
      </c>
      <c r="AQ72" s="626">
        <v>123.9646</v>
      </c>
      <c r="AR72" s="627">
        <v>141.9014</v>
      </c>
      <c r="AV72" s="628">
        <v>34.594799999999999</v>
      </c>
      <c r="AW72" s="630">
        <v>60.910690000000002</v>
      </c>
      <c r="BA72" s="631">
        <v>49.958039999999997</v>
      </c>
      <c r="BB72" s="632">
        <v>57.454180000000001</v>
      </c>
      <c r="BF72" s="633">
        <v>42.493969999999997</v>
      </c>
      <c r="BG72" s="634">
        <v>66.965779999999995</v>
      </c>
      <c r="BK72" s="635">
        <v>37.791089999999997</v>
      </c>
      <c r="BL72" s="636">
        <v>71.987700000000004</v>
      </c>
      <c r="BP72" s="637">
        <v>45.956710000000001</v>
      </c>
      <c r="BQ72" s="638">
        <v>60.028129999999997</v>
      </c>
      <c r="BU72" s="639">
        <v>91.572410000000005</v>
      </c>
      <c r="BV72" s="640">
        <v>84.415019999999998</v>
      </c>
      <c r="BZ72" s="641">
        <v>56.922890000000002</v>
      </c>
      <c r="CA72" s="642">
        <v>86.537589999999994</v>
      </c>
      <c r="CE72" s="643">
        <v>130.4991</v>
      </c>
      <c r="CF72" s="644">
        <v>146.3323</v>
      </c>
      <c r="CJ72" s="645">
        <v>99.689130000000006</v>
      </c>
      <c r="CK72" s="646">
        <v>137.98939999999999</v>
      </c>
      <c r="CL72" s="272"/>
      <c r="CO72" s="647">
        <v>44.62724</v>
      </c>
      <c r="CP72" s="648">
        <v>51.599089999999997</v>
      </c>
      <c r="CQ72" s="272"/>
      <c r="CT72" s="649">
        <v>104.59869999999999</v>
      </c>
      <c r="CU72" s="650">
        <v>141.87710000000001</v>
      </c>
      <c r="CY72" s="651">
        <v>131.29499999999999</v>
      </c>
      <c r="CZ72" s="653">
        <v>160.57689999999999</v>
      </c>
      <c r="DA72" s="272"/>
      <c r="DD72" s="654">
        <v>219.8074</v>
      </c>
      <c r="DE72" s="655">
        <v>223.51820000000001</v>
      </c>
      <c r="DI72" s="656">
        <v>54.559530000000002</v>
      </c>
      <c r="DJ72" s="657">
        <v>90.102580000000003</v>
      </c>
      <c r="DN72" s="658">
        <v>77.548019999999994</v>
      </c>
      <c r="DO72" s="659">
        <v>149.4203</v>
      </c>
      <c r="DP72" s="272"/>
      <c r="DS72" s="660">
        <v>55.770690000000002</v>
      </c>
      <c r="DT72" s="661">
        <v>80.007739999999998</v>
      </c>
      <c r="DU72" s="272"/>
      <c r="DX72" s="662">
        <v>44.481369999999998</v>
      </c>
      <c r="DY72" s="663">
        <v>90.114710000000002</v>
      </c>
      <c r="DZ72" s="272"/>
      <c r="EC72" s="664">
        <v>25.913270000000001</v>
      </c>
      <c r="ED72" s="665">
        <v>53.370699999999999</v>
      </c>
      <c r="EE72" s="272"/>
      <c r="EH72" s="666">
        <v>67.441929999999999</v>
      </c>
      <c r="EI72" s="667">
        <v>78.76679</v>
      </c>
      <c r="EM72" s="668">
        <v>42.341529999999999</v>
      </c>
      <c r="EN72" s="669">
        <v>61.301130000000001</v>
      </c>
      <c r="ER72" s="670">
        <v>69.684640000000002</v>
      </c>
      <c r="ES72" s="671">
        <v>45.80641</v>
      </c>
      <c r="EW72" s="672">
        <v>35.428980000000003</v>
      </c>
      <c r="EX72" s="673">
        <v>69.648259999999993</v>
      </c>
      <c r="FB72" s="674">
        <v>33.223190000000002</v>
      </c>
      <c r="FC72" s="675">
        <v>56.044409999999999</v>
      </c>
      <c r="FD72" s="272"/>
      <c r="FE72" s="272"/>
      <c r="FG72" s="676">
        <v>41.018859999999997</v>
      </c>
      <c r="FH72" s="677">
        <v>64.574709999999996</v>
      </c>
      <c r="FI72" s="272"/>
      <c r="FL72" s="678">
        <v>38.426279999999998</v>
      </c>
      <c r="FM72" s="679">
        <v>74.406440000000003</v>
      </c>
      <c r="FN72" s="272"/>
      <c r="FQ72" s="680">
        <v>41.069809999999997</v>
      </c>
      <c r="FR72" s="681">
        <v>47.084719999999997</v>
      </c>
      <c r="FS72" s="272"/>
      <c r="FV72" s="682">
        <v>38.233829999999998</v>
      </c>
      <c r="FW72" s="683">
        <v>49.308480000000003</v>
      </c>
      <c r="FX72" s="272"/>
      <c r="GA72" s="684">
        <v>39.589750000000002</v>
      </c>
      <c r="GB72" s="685">
        <v>44.242190000000001</v>
      </c>
    </row>
    <row r="73" spans="1:184" s="273" customFormat="1" x14ac:dyDescent="0.25">
      <c r="A73" s="273">
        <v>1954</v>
      </c>
      <c r="B73" s="608">
        <v>69.439329999999998</v>
      </c>
      <c r="C73" s="609">
        <v>109.4114</v>
      </c>
      <c r="G73" s="610">
        <v>50.827629999999999</v>
      </c>
      <c r="H73" s="611">
        <v>60.436259999999997</v>
      </c>
      <c r="L73" s="612">
        <v>64.502179999999996</v>
      </c>
      <c r="M73" s="613">
        <v>99.464410000000001</v>
      </c>
      <c r="P73" s="614">
        <v>86.642979999999994</v>
      </c>
      <c r="Q73" s="615">
        <v>94.764219999999995</v>
      </c>
      <c r="T73" s="616">
        <v>77.530060000000006</v>
      </c>
      <c r="U73" s="617">
        <v>91.56729</v>
      </c>
      <c r="X73" s="618">
        <v>53.720640000000003</v>
      </c>
      <c r="Y73" s="619">
        <v>116.1138</v>
      </c>
      <c r="AB73" s="620">
        <v>51.616169999999997</v>
      </c>
      <c r="AC73" s="621">
        <v>82.155379999999994</v>
      </c>
      <c r="AG73" s="622">
        <v>56.254980000000003</v>
      </c>
      <c r="AH73" s="623">
        <v>84.925200000000004</v>
      </c>
      <c r="AL73" s="624">
        <v>40.59704</v>
      </c>
      <c r="AM73" s="625">
        <v>60.151789999999998</v>
      </c>
      <c r="AQ73" s="626">
        <v>124.0654</v>
      </c>
      <c r="AR73" s="627">
        <v>142.60409999999999</v>
      </c>
      <c r="AV73" s="628">
        <v>34.51182</v>
      </c>
      <c r="AW73" s="630">
        <v>60.787970000000001</v>
      </c>
      <c r="BA73" s="631">
        <v>49.957639999999998</v>
      </c>
      <c r="BB73" s="632">
        <v>57.64226</v>
      </c>
      <c r="BF73" s="633">
        <v>42.411769999999997</v>
      </c>
      <c r="BG73" s="634">
        <v>66.902950000000004</v>
      </c>
      <c r="BK73" s="635">
        <v>37.856229999999996</v>
      </c>
      <c r="BL73" s="636">
        <v>72.164109999999994</v>
      </c>
      <c r="BP73" s="637">
        <v>45.813760000000002</v>
      </c>
      <c r="BQ73" s="638">
        <v>59.883769999999998</v>
      </c>
      <c r="BU73" s="639">
        <v>91.520570000000006</v>
      </c>
      <c r="BV73" s="640">
        <v>84.706900000000005</v>
      </c>
      <c r="BZ73" s="641">
        <v>56.879489999999997</v>
      </c>
      <c r="CA73" s="642">
        <v>86.561390000000003</v>
      </c>
      <c r="CE73" s="643">
        <v>130.7388</v>
      </c>
      <c r="CF73" s="644">
        <v>147.21119999999999</v>
      </c>
      <c r="CJ73" s="645">
        <v>99.978189999999998</v>
      </c>
      <c r="CK73" s="646">
        <v>138.9102</v>
      </c>
      <c r="CL73" s="272"/>
      <c r="CO73" s="647">
        <v>44.562429999999999</v>
      </c>
      <c r="CP73" s="648">
        <v>51.665039999999998</v>
      </c>
      <c r="CQ73" s="272"/>
      <c r="CT73" s="649">
        <v>104.7375</v>
      </c>
      <c r="CU73" s="650">
        <v>142.44999999999999</v>
      </c>
      <c r="CY73" s="651">
        <v>131.1763</v>
      </c>
      <c r="CZ73" s="653">
        <v>160.5668</v>
      </c>
      <c r="DA73" s="272"/>
      <c r="DD73" s="654">
        <v>220.1206</v>
      </c>
      <c r="DE73" s="655">
        <v>224.72069999999999</v>
      </c>
      <c r="DI73" s="656">
        <v>54.536250000000003</v>
      </c>
      <c r="DJ73" s="657">
        <v>90.162689999999998</v>
      </c>
      <c r="DN73" s="658">
        <v>77.607209999999995</v>
      </c>
      <c r="DO73" s="659">
        <v>149.631</v>
      </c>
      <c r="DP73" s="272"/>
      <c r="DS73" s="660">
        <v>55.623890000000003</v>
      </c>
      <c r="DT73" s="661">
        <v>79.881590000000003</v>
      </c>
      <c r="DU73" s="272"/>
      <c r="DX73" s="662">
        <v>44.297130000000003</v>
      </c>
      <c r="DY73" s="663">
        <v>89.784260000000003</v>
      </c>
      <c r="DZ73" s="272"/>
      <c r="EC73" s="664">
        <v>25.798729999999999</v>
      </c>
      <c r="ED73" s="665">
        <v>53.16554</v>
      </c>
      <c r="EE73" s="272"/>
      <c r="EH73" s="666">
        <v>67.213189999999997</v>
      </c>
      <c r="EI73" s="667">
        <v>78.549679999999995</v>
      </c>
      <c r="EM73" s="668">
        <v>42.206130000000002</v>
      </c>
      <c r="EN73" s="669">
        <v>61.13843</v>
      </c>
      <c r="ER73" s="670">
        <v>69.514160000000004</v>
      </c>
      <c r="ES73" s="671">
        <v>45.742910000000002</v>
      </c>
      <c r="EW73" s="672">
        <v>35.27075</v>
      </c>
      <c r="EX73" s="673">
        <v>69.378609999999995</v>
      </c>
      <c r="FB73" s="674">
        <v>33.067450000000001</v>
      </c>
      <c r="FC73" s="675">
        <v>55.828510000000001</v>
      </c>
      <c r="FD73" s="272"/>
      <c r="FE73" s="272"/>
      <c r="FG73" s="676">
        <v>40.887270000000001</v>
      </c>
      <c r="FH73" s="677">
        <v>64.447249999999997</v>
      </c>
      <c r="FI73" s="272"/>
      <c r="FL73" s="678">
        <v>38.285620000000002</v>
      </c>
      <c r="FM73" s="679">
        <v>74.170050000000003</v>
      </c>
      <c r="FN73" s="272"/>
      <c r="FQ73" s="680">
        <v>40.933399999999999</v>
      </c>
      <c r="FR73" s="681">
        <v>46.971200000000003</v>
      </c>
      <c r="FS73" s="272"/>
      <c r="FV73" s="682">
        <v>38.149769999999997</v>
      </c>
      <c r="FW73" s="683">
        <v>49.288069999999998</v>
      </c>
      <c r="FX73" s="272"/>
      <c r="GA73" s="684">
        <v>39.483379999999997</v>
      </c>
      <c r="GB73" s="685">
        <v>44.161720000000003</v>
      </c>
    </row>
    <row r="74" spans="1:184" s="273" customFormat="1" x14ac:dyDescent="0.25">
      <c r="A74" s="273">
        <v>1955</v>
      </c>
      <c r="B74" s="608">
        <v>69.595399999999998</v>
      </c>
      <c r="C74" s="609">
        <v>109.8858</v>
      </c>
      <c r="G74" s="610">
        <v>50.694200000000002</v>
      </c>
      <c r="H74" s="611">
        <v>60.316719999999997</v>
      </c>
      <c r="L74" s="612">
        <v>64.653180000000006</v>
      </c>
      <c r="M74" s="613">
        <v>99.937290000000004</v>
      </c>
      <c r="P74" s="614">
        <v>86.771460000000005</v>
      </c>
      <c r="Q74" s="615">
        <v>95.354950000000002</v>
      </c>
      <c r="T74" s="616">
        <v>77.61645</v>
      </c>
      <c r="U74" s="617">
        <v>92.075270000000003</v>
      </c>
      <c r="X74" s="618">
        <v>53.931420000000003</v>
      </c>
      <c r="Y74" s="619">
        <v>116.5287</v>
      </c>
      <c r="AB74" s="620">
        <v>51.629689999999997</v>
      </c>
      <c r="AC74" s="621">
        <v>82.336730000000003</v>
      </c>
      <c r="AG74" s="622">
        <v>56.39228</v>
      </c>
      <c r="AH74" s="623">
        <v>85.383589999999998</v>
      </c>
      <c r="AL74" s="624">
        <v>40.607529999999997</v>
      </c>
      <c r="AM74" s="625">
        <v>60.300469999999997</v>
      </c>
      <c r="AQ74" s="626">
        <v>124.1636</v>
      </c>
      <c r="AR74" s="627">
        <v>143.2978</v>
      </c>
      <c r="AV74" s="628">
        <v>34.430439999999997</v>
      </c>
      <c r="AW74" s="630">
        <v>60.666400000000003</v>
      </c>
      <c r="BA74" s="631">
        <v>49.957050000000002</v>
      </c>
      <c r="BB74" s="632">
        <v>57.827770000000001</v>
      </c>
      <c r="BF74" s="633">
        <v>42.331209999999999</v>
      </c>
      <c r="BG74" s="634">
        <v>66.840459999999993</v>
      </c>
      <c r="BK74" s="635">
        <v>37.919919999999998</v>
      </c>
      <c r="BL74" s="636">
        <v>72.338589999999996</v>
      </c>
      <c r="BP74" s="637">
        <v>45.673639999999999</v>
      </c>
      <c r="BQ74" s="638">
        <v>59.740470000000002</v>
      </c>
      <c r="BU74" s="639">
        <v>91.469440000000006</v>
      </c>
      <c r="BV74" s="640">
        <v>84.994500000000002</v>
      </c>
      <c r="BZ74" s="641">
        <v>56.8367</v>
      </c>
      <c r="CA74" s="642">
        <v>86.584599999999995</v>
      </c>
      <c r="CE74" s="643">
        <v>130.9727</v>
      </c>
      <c r="CF74" s="644">
        <v>148.07990000000001</v>
      </c>
      <c r="CJ74" s="645">
        <v>100.2608</v>
      </c>
      <c r="CK74" s="646">
        <v>139.82040000000001</v>
      </c>
      <c r="CL74" s="272"/>
      <c r="CO74" s="647">
        <v>44.498869999999997</v>
      </c>
      <c r="CP74" s="648">
        <v>51.729669999999999</v>
      </c>
      <c r="CQ74" s="272"/>
      <c r="CT74" s="649">
        <v>104.8729</v>
      </c>
      <c r="CU74" s="650">
        <v>143.01599999999999</v>
      </c>
      <c r="CY74" s="651">
        <v>131.05889999999999</v>
      </c>
      <c r="CZ74" s="653">
        <v>160.55619999999999</v>
      </c>
      <c r="DA74" s="272"/>
      <c r="DD74" s="654">
        <v>220.42580000000001</v>
      </c>
      <c r="DE74" s="655">
        <v>225.9092</v>
      </c>
      <c r="DI74" s="656">
        <v>54.513240000000003</v>
      </c>
      <c r="DJ74" s="657">
        <v>90.221850000000003</v>
      </c>
      <c r="DN74" s="658">
        <v>77.664779999999993</v>
      </c>
      <c r="DO74" s="659">
        <v>149.83920000000001</v>
      </c>
      <c r="DP74" s="272"/>
      <c r="DS74" s="660">
        <v>55.480080000000001</v>
      </c>
      <c r="DT74" s="661">
        <v>79.756240000000005</v>
      </c>
      <c r="DU74" s="272"/>
      <c r="DX74" s="662">
        <v>44.116799999999998</v>
      </c>
      <c r="DY74" s="663">
        <v>89.457250000000002</v>
      </c>
      <c r="DZ74" s="272"/>
      <c r="EC74" s="664">
        <v>25.68666</v>
      </c>
      <c r="ED74" s="665">
        <v>52.962510000000002</v>
      </c>
      <c r="EE74" s="272"/>
      <c r="EH74" s="666">
        <v>66.989099999999993</v>
      </c>
      <c r="EI74" s="667">
        <v>78.334100000000007</v>
      </c>
      <c r="EM74" s="668">
        <v>42.073520000000002</v>
      </c>
      <c r="EN74" s="669">
        <v>60.977139999999999</v>
      </c>
      <c r="ER74" s="670">
        <v>69.346940000000004</v>
      </c>
      <c r="ES74" s="671">
        <v>45.679270000000002</v>
      </c>
      <c r="EW74" s="672">
        <v>35.11598</v>
      </c>
      <c r="EX74" s="673">
        <v>69.111760000000004</v>
      </c>
      <c r="FB74" s="674">
        <v>32.91507</v>
      </c>
      <c r="FC74" s="675">
        <v>55.614600000000003</v>
      </c>
      <c r="FD74" s="272"/>
      <c r="FE74" s="272"/>
      <c r="FG74" s="676">
        <v>40.758499999999998</v>
      </c>
      <c r="FH74" s="677">
        <v>64.320710000000005</v>
      </c>
      <c r="FI74" s="272"/>
      <c r="FL74" s="678">
        <v>38.147939999999998</v>
      </c>
      <c r="FM74" s="679">
        <v>73.936059999999998</v>
      </c>
      <c r="FN74" s="272"/>
      <c r="FQ74" s="680">
        <v>40.799799999999998</v>
      </c>
      <c r="FR74" s="681">
        <v>46.858370000000001</v>
      </c>
      <c r="FS74" s="272"/>
      <c r="FV74" s="682">
        <v>38.067419999999998</v>
      </c>
      <c r="FW74" s="683">
        <v>49.267400000000002</v>
      </c>
      <c r="FX74" s="272"/>
      <c r="GA74" s="684">
        <v>39.379109999999997</v>
      </c>
      <c r="GB74" s="685">
        <v>44.081690000000002</v>
      </c>
    </row>
    <row r="75" spans="1:184" s="273" customFormat="1" x14ac:dyDescent="0.25">
      <c r="A75" s="273">
        <v>1956</v>
      </c>
      <c r="B75" s="608">
        <v>69.747879999999995</v>
      </c>
      <c r="C75" s="609">
        <v>110.35469999999999</v>
      </c>
      <c r="G75" s="610">
        <v>50.563330000000001</v>
      </c>
      <c r="H75" s="611">
        <v>60.197960000000002</v>
      </c>
      <c r="L75" s="612">
        <v>64.800780000000003</v>
      </c>
      <c r="M75" s="613">
        <v>100.40470000000001</v>
      </c>
      <c r="P75" s="614">
        <v>86.896870000000007</v>
      </c>
      <c r="Q75" s="615">
        <v>95.938500000000005</v>
      </c>
      <c r="T75" s="616">
        <v>77.700779999999995</v>
      </c>
      <c r="U75" s="617">
        <v>92.576830000000001</v>
      </c>
      <c r="X75" s="618">
        <v>54.137560000000001</v>
      </c>
      <c r="Y75" s="619">
        <v>116.93940000000001</v>
      </c>
      <c r="AB75" s="620">
        <v>51.642850000000003</v>
      </c>
      <c r="AC75" s="621">
        <v>82.515699999999995</v>
      </c>
      <c r="AG75" s="622">
        <v>56.526530000000001</v>
      </c>
      <c r="AH75" s="623">
        <v>85.836600000000004</v>
      </c>
      <c r="AL75" s="624">
        <v>40.617690000000003</v>
      </c>
      <c r="AM75" s="625">
        <v>60.447200000000002</v>
      </c>
      <c r="AQ75" s="626">
        <v>124.2593</v>
      </c>
      <c r="AR75" s="627">
        <v>143.98269999999999</v>
      </c>
      <c r="AV75" s="628">
        <v>34.350630000000002</v>
      </c>
      <c r="AW75" s="630">
        <v>60.545990000000003</v>
      </c>
      <c r="BA75" s="631">
        <v>49.956270000000004</v>
      </c>
      <c r="BB75" s="632">
        <v>58.010730000000002</v>
      </c>
      <c r="BF75" s="633">
        <v>42.252229999999997</v>
      </c>
      <c r="BG75" s="634">
        <v>66.77834</v>
      </c>
      <c r="BK75" s="635">
        <v>37.982190000000003</v>
      </c>
      <c r="BL75" s="636">
        <v>72.511170000000007</v>
      </c>
      <c r="BP75" s="637">
        <v>45.536299999999997</v>
      </c>
      <c r="BQ75" s="638">
        <v>59.598219999999998</v>
      </c>
      <c r="BU75" s="639">
        <v>91.419020000000003</v>
      </c>
      <c r="BV75" s="640">
        <v>85.277889999999999</v>
      </c>
      <c r="BZ75" s="641">
        <v>56.794490000000003</v>
      </c>
      <c r="CA75" s="642">
        <v>86.607230000000001</v>
      </c>
      <c r="CE75" s="643">
        <v>131.20099999999999</v>
      </c>
      <c r="CF75" s="644">
        <v>148.9384</v>
      </c>
      <c r="CJ75" s="645">
        <v>100.5371</v>
      </c>
      <c r="CK75" s="646">
        <v>140.72</v>
      </c>
      <c r="CL75" s="272"/>
      <c r="CO75" s="647">
        <v>44.436540000000001</v>
      </c>
      <c r="CP75" s="648">
        <v>51.792999999999999</v>
      </c>
      <c r="CQ75" s="272"/>
      <c r="CT75" s="649">
        <v>105.00490000000001</v>
      </c>
      <c r="CU75" s="650">
        <v>143.57509999999999</v>
      </c>
      <c r="CY75" s="651">
        <v>130.94300000000001</v>
      </c>
      <c r="CZ75" s="653">
        <v>160.54499999999999</v>
      </c>
      <c r="DA75" s="272"/>
      <c r="DD75" s="654">
        <v>220.72300000000001</v>
      </c>
      <c r="DE75" s="655">
        <v>227.08369999999999</v>
      </c>
      <c r="DI75" s="656">
        <v>54.490499999999997</v>
      </c>
      <c r="DJ75" s="657">
        <v>90.280079999999998</v>
      </c>
      <c r="DN75" s="658">
        <v>77.720759999999999</v>
      </c>
      <c r="DO75" s="659">
        <v>150.04490000000001</v>
      </c>
      <c r="DP75" s="272"/>
      <c r="DS75" s="660">
        <v>55.339170000000003</v>
      </c>
      <c r="DT75" s="661">
        <v>79.631720000000001</v>
      </c>
      <c r="DU75" s="272"/>
      <c r="DX75" s="662">
        <v>43.940309999999997</v>
      </c>
      <c r="DY75" s="663">
        <v>89.133660000000006</v>
      </c>
      <c r="DZ75" s="272"/>
      <c r="EC75" s="664">
        <v>25.577000000000002</v>
      </c>
      <c r="ED75" s="665">
        <v>52.761609999999997</v>
      </c>
      <c r="EE75" s="272"/>
      <c r="EH75" s="666">
        <v>66.769549999999995</v>
      </c>
      <c r="EI75" s="667">
        <v>78.120069999999998</v>
      </c>
      <c r="EM75" s="668">
        <v>41.943620000000003</v>
      </c>
      <c r="EN75" s="669">
        <v>60.817250000000001</v>
      </c>
      <c r="ER75" s="670">
        <v>69.182900000000004</v>
      </c>
      <c r="ES75" s="671">
        <v>45.615519999999997</v>
      </c>
      <c r="EW75" s="672">
        <v>34.964579999999998</v>
      </c>
      <c r="EX75" s="673">
        <v>68.84769</v>
      </c>
      <c r="FB75" s="674">
        <v>32.765970000000003</v>
      </c>
      <c r="FC75" s="675">
        <v>55.402679999999997</v>
      </c>
      <c r="FD75" s="272"/>
      <c r="FE75" s="272"/>
      <c r="FG75" s="676">
        <v>40.632489999999997</v>
      </c>
      <c r="FH75" s="677">
        <v>64.195099999999996</v>
      </c>
      <c r="FI75" s="272"/>
      <c r="FL75" s="678">
        <v>38.013159999999999</v>
      </c>
      <c r="FM75" s="679">
        <v>73.704449999999994</v>
      </c>
      <c r="FN75" s="272"/>
      <c r="FQ75" s="680">
        <v>40.668930000000003</v>
      </c>
      <c r="FR75" s="681">
        <v>46.74624</v>
      </c>
      <c r="FS75" s="272"/>
      <c r="FV75" s="682">
        <v>37.986750000000001</v>
      </c>
      <c r="FW75" s="683">
        <v>49.246479999999998</v>
      </c>
      <c r="FX75" s="272"/>
      <c r="GA75" s="684">
        <v>39.276870000000002</v>
      </c>
      <c r="GB75" s="685">
        <v>44.002110000000002</v>
      </c>
    </row>
    <row r="76" spans="1:184" s="273" customFormat="1" x14ac:dyDescent="0.25">
      <c r="A76" s="273">
        <v>1957</v>
      </c>
      <c r="B76" s="608">
        <v>69.896839999999997</v>
      </c>
      <c r="C76" s="609">
        <v>110.81829999999999</v>
      </c>
      <c r="G76" s="610">
        <v>50.434950000000001</v>
      </c>
      <c r="H76" s="611">
        <v>60.080010000000001</v>
      </c>
      <c r="L76" s="612">
        <v>64.945040000000006</v>
      </c>
      <c r="M76" s="613">
        <v>100.8668</v>
      </c>
      <c r="P76" s="614">
        <v>87.019289999999998</v>
      </c>
      <c r="Q76" s="615">
        <v>96.514960000000002</v>
      </c>
      <c r="T76" s="616">
        <v>77.783100000000005</v>
      </c>
      <c r="U76" s="617">
        <v>93.072059999999993</v>
      </c>
      <c r="X76" s="618">
        <v>54.339170000000003</v>
      </c>
      <c r="Y76" s="619">
        <v>117.3459</v>
      </c>
      <c r="AB76" s="620">
        <v>51.655659999999997</v>
      </c>
      <c r="AC76" s="621">
        <v>82.692329999999998</v>
      </c>
      <c r="AG76" s="622">
        <v>56.657789999999999</v>
      </c>
      <c r="AH76" s="623">
        <v>86.284279999999995</v>
      </c>
      <c r="AL76" s="624">
        <v>40.627540000000003</v>
      </c>
      <c r="AM76" s="625">
        <v>60.591990000000003</v>
      </c>
      <c r="AQ76" s="626">
        <v>124.35250000000001</v>
      </c>
      <c r="AR76" s="627">
        <v>144.65889999999999</v>
      </c>
      <c r="AV76" s="628">
        <v>34.272329999999997</v>
      </c>
      <c r="AW76" s="630">
        <v>60.426720000000003</v>
      </c>
      <c r="BA76" s="631">
        <v>49.95532</v>
      </c>
      <c r="BB76" s="632">
        <v>58.191189999999999</v>
      </c>
      <c r="BF76" s="633">
        <v>42.174810000000001</v>
      </c>
      <c r="BG76" s="634">
        <v>66.716579999999993</v>
      </c>
      <c r="BK76" s="635">
        <v>38.043089999999999</v>
      </c>
      <c r="BL76" s="636">
        <v>72.68186</v>
      </c>
      <c r="BP76" s="637">
        <v>45.40166</v>
      </c>
      <c r="BQ76" s="638">
        <v>59.457050000000002</v>
      </c>
      <c r="BU76" s="639">
        <v>91.369280000000003</v>
      </c>
      <c r="BV76" s="640">
        <v>85.557140000000004</v>
      </c>
      <c r="BZ76" s="641">
        <v>56.752859999999998</v>
      </c>
      <c r="CA76" s="642">
        <v>86.629310000000004</v>
      </c>
      <c r="CE76" s="643">
        <v>131.4237</v>
      </c>
      <c r="CF76" s="644">
        <v>149.7867</v>
      </c>
      <c r="CJ76" s="645">
        <v>100.8073</v>
      </c>
      <c r="CK76" s="646">
        <v>141.60910000000001</v>
      </c>
      <c r="CL76" s="272"/>
      <c r="CO76" s="647">
        <v>44.375390000000003</v>
      </c>
      <c r="CP76" s="648">
        <v>51.855060000000002</v>
      </c>
      <c r="CQ76" s="272"/>
      <c r="CT76" s="649">
        <v>105.1336</v>
      </c>
      <c r="CU76" s="650">
        <v>144.12739999999999</v>
      </c>
      <c r="CY76" s="651">
        <v>130.82839999999999</v>
      </c>
      <c r="CZ76" s="653">
        <v>160.5334</v>
      </c>
      <c r="DA76" s="272"/>
      <c r="DD76" s="654">
        <v>221.01249999999999</v>
      </c>
      <c r="DE76" s="655">
        <v>228.24449999999999</v>
      </c>
      <c r="DI76" s="656">
        <v>54.468020000000003</v>
      </c>
      <c r="DJ76" s="657">
        <v>90.337379999999996</v>
      </c>
      <c r="DN76" s="658">
        <v>77.775189999999995</v>
      </c>
      <c r="DO76" s="659">
        <v>150.24809999999999</v>
      </c>
      <c r="DP76" s="272"/>
      <c r="DS76" s="660">
        <v>55.20111</v>
      </c>
      <c r="DT76" s="661">
        <v>79.508020000000002</v>
      </c>
      <c r="DU76" s="272"/>
      <c r="DX76" s="662">
        <v>43.76755</v>
      </c>
      <c r="DY76" s="663">
        <v>88.813450000000003</v>
      </c>
      <c r="DZ76" s="272"/>
      <c r="EC76" s="664">
        <v>25.46969</v>
      </c>
      <c r="ED76" s="665">
        <v>52.562809999999999</v>
      </c>
      <c r="EE76" s="272"/>
      <c r="EH76" s="666">
        <v>66.554450000000003</v>
      </c>
      <c r="EI76" s="667">
        <v>77.907600000000002</v>
      </c>
      <c r="EM76" s="668">
        <v>41.816380000000002</v>
      </c>
      <c r="EN76" s="669">
        <v>60.65878</v>
      </c>
      <c r="ER76" s="670">
        <v>69.021969999999996</v>
      </c>
      <c r="ES76" s="671">
        <v>45.551690000000001</v>
      </c>
      <c r="EW76" s="672">
        <v>34.816490000000002</v>
      </c>
      <c r="EX76" s="673">
        <v>68.586389999999994</v>
      </c>
      <c r="FB76" s="674">
        <v>32.620080000000002</v>
      </c>
      <c r="FC76" s="675">
        <v>55.192749999999997</v>
      </c>
      <c r="FD76" s="272"/>
      <c r="FE76" s="272"/>
      <c r="FG76" s="676">
        <v>40.509160000000001</v>
      </c>
      <c r="FH76" s="677">
        <v>64.070419999999999</v>
      </c>
      <c r="FI76" s="272"/>
      <c r="FL76" s="678">
        <v>37.881210000000003</v>
      </c>
      <c r="FM76" s="679">
        <v>73.475210000000004</v>
      </c>
      <c r="FN76" s="272"/>
      <c r="FQ76" s="680">
        <v>40.54072</v>
      </c>
      <c r="FR76" s="681">
        <v>46.634819999999998</v>
      </c>
      <c r="FS76" s="272"/>
      <c r="FV76" s="682">
        <v>37.907719999999998</v>
      </c>
      <c r="FW76" s="683">
        <v>49.225340000000003</v>
      </c>
      <c r="FX76" s="272"/>
      <c r="GA76" s="684">
        <v>39.176639999999999</v>
      </c>
      <c r="GB76" s="685">
        <v>43.922980000000003</v>
      </c>
    </row>
    <row r="77" spans="1:184" s="273" customFormat="1" x14ac:dyDescent="0.25">
      <c r="A77" s="273">
        <v>1958</v>
      </c>
      <c r="B77" s="608">
        <v>70.042370000000005</v>
      </c>
      <c r="C77" s="609">
        <v>111.2766</v>
      </c>
      <c r="G77" s="610">
        <v>50.309010000000001</v>
      </c>
      <c r="H77" s="611">
        <v>59.962870000000002</v>
      </c>
      <c r="L77" s="612">
        <v>65.08605</v>
      </c>
      <c r="M77" s="613">
        <v>101.3236</v>
      </c>
      <c r="P77" s="614">
        <v>87.138769999999994</v>
      </c>
      <c r="Q77" s="615">
        <v>97.084400000000002</v>
      </c>
      <c r="T77" s="616">
        <v>77.863460000000003</v>
      </c>
      <c r="U77" s="617">
        <v>93.561030000000002</v>
      </c>
      <c r="X77" s="618">
        <v>54.536349999999999</v>
      </c>
      <c r="Y77" s="619">
        <v>117.7483</v>
      </c>
      <c r="AB77" s="620">
        <v>51.668120000000002</v>
      </c>
      <c r="AC77" s="621">
        <v>82.866640000000004</v>
      </c>
      <c r="AG77" s="622">
        <v>56.786140000000003</v>
      </c>
      <c r="AH77" s="623">
        <v>86.726680000000002</v>
      </c>
      <c r="AL77" s="624">
        <v>40.637079999999997</v>
      </c>
      <c r="AM77" s="625">
        <v>60.734879999999997</v>
      </c>
      <c r="AQ77" s="626">
        <v>124.4434</v>
      </c>
      <c r="AR77" s="627">
        <v>145.32650000000001</v>
      </c>
      <c r="AV77" s="628">
        <v>34.195529999999998</v>
      </c>
      <c r="AW77" s="630">
        <v>60.308599999999998</v>
      </c>
      <c r="BA77" s="631">
        <v>49.954189999999997</v>
      </c>
      <c r="BB77" s="632">
        <v>58.36918</v>
      </c>
      <c r="BF77" s="633">
        <v>42.098909999999997</v>
      </c>
      <c r="BG77" s="634">
        <v>66.655199999999994</v>
      </c>
      <c r="BK77" s="635">
        <v>38.102629999999998</v>
      </c>
      <c r="BL77" s="636">
        <v>72.850679999999997</v>
      </c>
      <c r="BP77" s="637">
        <v>45.269680000000001</v>
      </c>
      <c r="BQ77" s="638">
        <v>59.316949999999999</v>
      </c>
      <c r="BU77" s="639">
        <v>91.320210000000003</v>
      </c>
      <c r="BV77" s="640">
        <v>85.832319999999996</v>
      </c>
      <c r="BZ77" s="641">
        <v>56.711779999999997</v>
      </c>
      <c r="CA77" s="642">
        <v>86.650829999999999</v>
      </c>
      <c r="CE77" s="643">
        <v>131.64099999999999</v>
      </c>
      <c r="CF77" s="644">
        <v>150.6251</v>
      </c>
      <c r="CJ77" s="645">
        <v>101.0714</v>
      </c>
      <c r="CK77" s="646">
        <v>142.48779999999999</v>
      </c>
      <c r="CL77" s="272"/>
      <c r="CO77" s="647">
        <v>44.31541</v>
      </c>
      <c r="CP77" s="648">
        <v>51.915889999999997</v>
      </c>
      <c r="CQ77" s="272"/>
      <c r="CT77" s="649">
        <v>105.259</v>
      </c>
      <c r="CU77" s="650">
        <v>144.67310000000001</v>
      </c>
      <c r="CY77" s="651">
        <v>130.71510000000001</v>
      </c>
      <c r="CZ77" s="653">
        <v>160.5213</v>
      </c>
      <c r="DA77" s="272"/>
      <c r="DD77" s="654">
        <v>221.2944</v>
      </c>
      <c r="DE77" s="655">
        <v>229.39169999999999</v>
      </c>
      <c r="DI77" s="656">
        <v>54.445790000000002</v>
      </c>
      <c r="DJ77" s="657">
        <v>90.393780000000007</v>
      </c>
      <c r="DN77" s="658">
        <v>77.828109999999995</v>
      </c>
      <c r="DO77" s="659">
        <v>150.44890000000001</v>
      </c>
      <c r="DP77" s="272"/>
      <c r="DS77" s="660">
        <v>55.065829999999998</v>
      </c>
      <c r="DT77" s="661">
        <v>79.385170000000002</v>
      </c>
      <c r="DU77" s="272"/>
      <c r="DX77" s="662">
        <v>43.598439999999997</v>
      </c>
      <c r="DY77" s="663">
        <v>88.496619999999993</v>
      </c>
      <c r="DZ77" s="272"/>
      <c r="EC77" s="664">
        <v>25.36469</v>
      </c>
      <c r="ED77" s="665">
        <v>52.366120000000002</v>
      </c>
      <c r="EE77" s="272"/>
      <c r="EH77" s="666">
        <v>66.343689999999995</v>
      </c>
      <c r="EI77" s="667">
        <v>77.696700000000007</v>
      </c>
      <c r="EM77" s="668">
        <v>41.69173</v>
      </c>
      <c r="EN77" s="669">
        <v>60.501719999999999</v>
      </c>
      <c r="ER77" s="670">
        <v>68.864080000000001</v>
      </c>
      <c r="ES77" s="671">
        <v>45.487810000000003</v>
      </c>
      <c r="EW77" s="672">
        <v>34.67163</v>
      </c>
      <c r="EX77" s="673">
        <v>68.327849999999998</v>
      </c>
      <c r="FB77" s="674">
        <v>32.477310000000003</v>
      </c>
      <c r="FC77" s="675">
        <v>54.984789999999997</v>
      </c>
      <c r="FD77" s="272"/>
      <c r="FE77" s="272"/>
      <c r="FG77" s="676">
        <v>40.388469999999998</v>
      </c>
      <c r="FH77" s="677">
        <v>63.946680000000001</v>
      </c>
      <c r="FI77" s="272"/>
      <c r="FL77" s="678">
        <v>37.752040000000001</v>
      </c>
      <c r="FM77" s="679">
        <v>73.248339999999999</v>
      </c>
      <c r="FN77" s="272"/>
      <c r="FQ77" s="680">
        <v>40.415120000000002</v>
      </c>
      <c r="FR77" s="681">
        <v>46.524120000000003</v>
      </c>
      <c r="FS77" s="272"/>
      <c r="FV77" s="682">
        <v>37.830280000000002</v>
      </c>
      <c r="FW77" s="683">
        <v>49.203980000000001</v>
      </c>
      <c r="FX77" s="272"/>
      <c r="GA77" s="684">
        <v>39.07835</v>
      </c>
      <c r="GB77" s="685">
        <v>43.844329999999999</v>
      </c>
    </row>
    <row r="78" spans="1:184" s="273" customFormat="1" x14ac:dyDescent="0.25">
      <c r="A78" s="273">
        <v>1959</v>
      </c>
      <c r="B78" s="608">
        <v>70.184539999999998</v>
      </c>
      <c r="C78" s="609">
        <v>111.7296</v>
      </c>
      <c r="G78" s="610">
        <v>50.185450000000003</v>
      </c>
      <c r="H78" s="611">
        <v>59.846550000000001</v>
      </c>
      <c r="L78" s="612">
        <v>65.223889999999997</v>
      </c>
      <c r="M78" s="613">
        <v>101.77509999999999</v>
      </c>
      <c r="P78" s="614">
        <v>87.255399999999995</v>
      </c>
      <c r="Q78" s="615">
        <v>97.646910000000005</v>
      </c>
      <c r="T78" s="616">
        <v>77.941900000000004</v>
      </c>
      <c r="U78" s="617">
        <v>94.04383</v>
      </c>
      <c r="X78" s="618">
        <v>54.729219999999998</v>
      </c>
      <c r="Y78" s="619">
        <v>118.1465</v>
      </c>
      <c r="AB78" s="620">
        <v>51.680239999999998</v>
      </c>
      <c r="AC78" s="621">
        <v>83.038679999999999</v>
      </c>
      <c r="AG78" s="622">
        <v>56.911639999999998</v>
      </c>
      <c r="AH78" s="623">
        <v>87.163870000000003</v>
      </c>
      <c r="AL78" s="624">
        <v>40.646329999999999</v>
      </c>
      <c r="AM78" s="625">
        <v>60.875889999999998</v>
      </c>
      <c r="AQ78" s="626">
        <v>124.5318</v>
      </c>
      <c r="AR78" s="627">
        <v>145.9855</v>
      </c>
      <c r="AV78" s="628">
        <v>34.120179999999998</v>
      </c>
      <c r="AW78" s="630">
        <v>60.191609999999997</v>
      </c>
      <c r="BA78" s="631">
        <v>49.952889999999996</v>
      </c>
      <c r="BB78" s="632">
        <v>58.544739999999997</v>
      </c>
      <c r="BF78" s="633">
        <v>42.02449</v>
      </c>
      <c r="BG78" s="634">
        <v>66.594200000000001</v>
      </c>
      <c r="BK78" s="635">
        <v>38.16086</v>
      </c>
      <c r="BL78" s="636">
        <v>73.01764</v>
      </c>
      <c r="BP78" s="637">
        <v>45.140279999999997</v>
      </c>
      <c r="BQ78" s="638">
        <v>59.177930000000003</v>
      </c>
      <c r="BU78" s="639">
        <v>91.271799999999999</v>
      </c>
      <c r="BV78" s="640">
        <v>86.103489999999994</v>
      </c>
      <c r="BZ78" s="641">
        <v>56.671250000000001</v>
      </c>
      <c r="CA78" s="642">
        <v>86.671819999999997</v>
      </c>
      <c r="CE78" s="643">
        <v>131.85310000000001</v>
      </c>
      <c r="CF78" s="644">
        <v>151.45349999999999</v>
      </c>
      <c r="CJ78" s="645">
        <v>101.3297</v>
      </c>
      <c r="CK78" s="646">
        <v>143.3563</v>
      </c>
      <c r="CL78" s="272"/>
      <c r="CO78" s="647">
        <v>44.256570000000004</v>
      </c>
      <c r="CP78" s="648">
        <v>51.97551</v>
      </c>
      <c r="CQ78" s="272"/>
      <c r="CT78" s="649">
        <v>105.3814</v>
      </c>
      <c r="CU78" s="650">
        <v>145.2122</v>
      </c>
      <c r="CY78" s="651">
        <v>130.60300000000001</v>
      </c>
      <c r="CZ78" s="653">
        <v>160.50880000000001</v>
      </c>
      <c r="DA78" s="272"/>
      <c r="DD78" s="654">
        <v>221.56899999999999</v>
      </c>
      <c r="DE78" s="655">
        <v>230.52529999999999</v>
      </c>
      <c r="DI78" s="656">
        <v>54.423810000000003</v>
      </c>
      <c r="DJ78" s="657">
        <v>90.449290000000005</v>
      </c>
      <c r="DN78" s="658">
        <v>77.879540000000006</v>
      </c>
      <c r="DO78" s="659">
        <v>150.6472</v>
      </c>
      <c r="DP78" s="272"/>
      <c r="DS78" s="660">
        <v>54.933250000000001</v>
      </c>
      <c r="DT78" s="661">
        <v>79.263170000000002</v>
      </c>
      <c r="DU78" s="272"/>
      <c r="DX78" s="662">
        <v>43.432899999999997</v>
      </c>
      <c r="DY78" s="663">
        <v>88.183139999999995</v>
      </c>
      <c r="DZ78" s="272"/>
      <c r="EC78" s="664">
        <v>25.261939999999999</v>
      </c>
      <c r="ED78" s="665">
        <v>52.171520000000001</v>
      </c>
      <c r="EE78" s="272"/>
      <c r="EH78" s="666">
        <v>66.137159999999994</v>
      </c>
      <c r="EI78" s="667">
        <v>77.487399999999994</v>
      </c>
      <c r="EM78" s="668">
        <v>41.569609999999997</v>
      </c>
      <c r="EN78" s="669">
        <v>60.346060000000001</v>
      </c>
      <c r="ER78" s="670">
        <v>68.709149999999994</v>
      </c>
      <c r="ES78" s="671">
        <v>45.423900000000003</v>
      </c>
      <c r="EW78" s="672">
        <v>34.529899999999998</v>
      </c>
      <c r="EX78" s="673">
        <v>68.072050000000004</v>
      </c>
      <c r="FB78" s="674">
        <v>32.337609999999998</v>
      </c>
      <c r="FC78" s="675">
        <v>54.778820000000003</v>
      </c>
      <c r="FD78" s="272"/>
      <c r="FE78" s="272"/>
      <c r="FG78" s="676">
        <v>40.270339999999997</v>
      </c>
      <c r="FH78" s="677">
        <v>63.823900000000002</v>
      </c>
      <c r="FI78" s="272"/>
      <c r="FL78" s="678">
        <v>37.625570000000003</v>
      </c>
      <c r="FM78" s="679">
        <v>73.023809999999997</v>
      </c>
      <c r="FN78" s="272"/>
      <c r="FQ78" s="680">
        <v>40.292070000000002</v>
      </c>
      <c r="FR78" s="681">
        <v>46.414169999999999</v>
      </c>
      <c r="FS78" s="272"/>
      <c r="FV78" s="682">
        <v>37.75441</v>
      </c>
      <c r="FW78" s="683">
        <v>49.18242</v>
      </c>
      <c r="FX78" s="272"/>
      <c r="GA78" s="684">
        <v>38.981969999999997</v>
      </c>
      <c r="GB78" s="685">
        <v>43.766150000000003</v>
      </c>
    </row>
    <row r="79" spans="1:184" s="273" customFormat="1" x14ac:dyDescent="0.25">
      <c r="A79" s="273">
        <v>1960</v>
      </c>
      <c r="B79" s="608">
        <v>70.323440000000005</v>
      </c>
      <c r="C79" s="609">
        <v>112.17740000000001</v>
      </c>
      <c r="G79" s="610">
        <v>50.064230000000002</v>
      </c>
      <c r="H79" s="611">
        <v>59.731050000000003</v>
      </c>
      <c r="L79" s="612">
        <v>65.358609999999999</v>
      </c>
      <c r="M79" s="613">
        <v>102.2214</v>
      </c>
      <c r="P79" s="614">
        <v>87.369230000000002</v>
      </c>
      <c r="Q79" s="615">
        <v>98.202560000000005</v>
      </c>
      <c r="T79" s="616">
        <v>78.018469999999994</v>
      </c>
      <c r="U79" s="617">
        <v>94.520520000000005</v>
      </c>
      <c r="X79" s="618">
        <v>54.917859999999997</v>
      </c>
      <c r="Y79" s="619">
        <v>118.54049999999999</v>
      </c>
      <c r="AB79" s="620">
        <v>51.692039999999999</v>
      </c>
      <c r="AC79" s="621">
        <v>83.208460000000002</v>
      </c>
      <c r="AG79" s="622">
        <v>57.03436</v>
      </c>
      <c r="AH79" s="623">
        <v>87.595889999999997</v>
      </c>
      <c r="AL79" s="624">
        <v>40.655279999999998</v>
      </c>
      <c r="AM79" s="625">
        <v>61.015030000000003</v>
      </c>
      <c r="AQ79" s="626">
        <v>124.61799999999999</v>
      </c>
      <c r="AR79" s="627">
        <v>146.6361</v>
      </c>
      <c r="AV79" s="628">
        <v>34.046250000000001</v>
      </c>
      <c r="AW79" s="630">
        <v>60.075760000000002</v>
      </c>
      <c r="BA79" s="631">
        <v>49.951430000000002</v>
      </c>
      <c r="BB79" s="632">
        <v>58.717889999999997</v>
      </c>
      <c r="BF79" s="633">
        <v>41.951520000000002</v>
      </c>
      <c r="BG79" s="634">
        <v>66.533580000000001</v>
      </c>
      <c r="BK79" s="635">
        <v>38.217790000000001</v>
      </c>
      <c r="BL79" s="636">
        <v>73.182760000000002</v>
      </c>
      <c r="BP79" s="637">
        <v>45.013399999999997</v>
      </c>
      <c r="BQ79" s="638">
        <v>59.039990000000003</v>
      </c>
      <c r="BU79" s="639">
        <v>91.224029999999999</v>
      </c>
      <c r="BV79" s="640">
        <v>86.370720000000006</v>
      </c>
      <c r="BZ79" s="641">
        <v>56.631259999999997</v>
      </c>
      <c r="CA79" s="642">
        <v>86.692279999999997</v>
      </c>
      <c r="CE79" s="643">
        <v>132.06</v>
      </c>
      <c r="CF79" s="644">
        <v>152.2722</v>
      </c>
      <c r="CJ79" s="645">
        <v>101.5822</v>
      </c>
      <c r="CK79" s="646">
        <v>144.21459999999999</v>
      </c>
      <c r="CL79" s="272"/>
      <c r="CO79" s="647">
        <v>44.19885</v>
      </c>
      <c r="CP79" s="648">
        <v>52.033949999999997</v>
      </c>
      <c r="CQ79" s="272"/>
      <c r="CT79" s="649">
        <v>105.50060000000001</v>
      </c>
      <c r="CU79" s="650">
        <v>145.74469999999999</v>
      </c>
      <c r="CY79" s="651">
        <v>130.4923</v>
      </c>
      <c r="CZ79" s="653">
        <v>160.4958</v>
      </c>
      <c r="DA79" s="272"/>
      <c r="DD79" s="654">
        <v>221.83629999999999</v>
      </c>
      <c r="DE79" s="655">
        <v>231.6456</v>
      </c>
      <c r="DI79" s="656">
        <v>54.402070000000002</v>
      </c>
      <c r="DJ79" s="657">
        <v>90.503929999999997</v>
      </c>
      <c r="DN79" s="658">
        <v>77.929540000000003</v>
      </c>
      <c r="DO79" s="659">
        <v>150.8432</v>
      </c>
      <c r="DP79" s="272"/>
      <c r="DS79" s="660">
        <v>54.803330000000003</v>
      </c>
      <c r="DT79" s="661">
        <v>79.142039999999994</v>
      </c>
      <c r="DU79" s="272"/>
      <c r="DX79" s="662">
        <v>43.27084</v>
      </c>
      <c r="DY79" s="663">
        <v>87.873000000000005</v>
      </c>
      <c r="DZ79" s="272"/>
      <c r="EC79" s="664">
        <v>25.161380000000001</v>
      </c>
      <c r="ED79" s="665">
        <v>51.978990000000003</v>
      </c>
      <c r="EE79" s="272"/>
      <c r="EH79" s="666">
        <v>65.93477</v>
      </c>
      <c r="EI79" s="667">
        <v>77.279690000000002</v>
      </c>
      <c r="EM79" s="668">
        <v>41.449959999999997</v>
      </c>
      <c r="EN79" s="669">
        <v>60.19182</v>
      </c>
      <c r="ER79" s="670">
        <v>68.557109999999994</v>
      </c>
      <c r="ES79" s="671">
        <v>45.359990000000003</v>
      </c>
      <c r="EW79" s="672">
        <v>34.391249999999999</v>
      </c>
      <c r="EX79" s="673">
        <v>67.818969999999993</v>
      </c>
      <c r="FB79" s="674">
        <v>32.200890000000001</v>
      </c>
      <c r="FC79" s="675">
        <v>54.574820000000003</v>
      </c>
      <c r="FD79" s="272"/>
      <c r="FE79" s="272"/>
      <c r="FG79" s="676">
        <v>40.154719999999998</v>
      </c>
      <c r="FH79" s="677">
        <v>63.702069999999999</v>
      </c>
      <c r="FI79" s="272"/>
      <c r="FL79" s="678">
        <v>37.501750000000001</v>
      </c>
      <c r="FM79" s="679">
        <v>72.80162</v>
      </c>
      <c r="FN79" s="272"/>
      <c r="FQ79" s="680">
        <v>40.171500000000002</v>
      </c>
      <c r="FR79" s="681">
        <v>46.304949999999998</v>
      </c>
      <c r="FS79" s="272"/>
      <c r="FV79" s="682">
        <v>37.680050000000001</v>
      </c>
      <c r="FW79" s="683">
        <v>49.160690000000002</v>
      </c>
      <c r="FX79" s="272"/>
      <c r="GA79" s="684">
        <v>38.887439999999998</v>
      </c>
      <c r="GB79" s="685">
        <v>43.688459999999999</v>
      </c>
    </row>
    <row r="80" spans="1:184" s="273" customFormat="1" x14ac:dyDescent="0.25">
      <c r="A80" s="273">
        <v>1961</v>
      </c>
      <c r="B80" s="608">
        <v>70.459130000000002</v>
      </c>
      <c r="C80" s="609">
        <v>112.62</v>
      </c>
      <c r="G80" s="610">
        <v>49.945279999999997</v>
      </c>
      <c r="H80" s="611">
        <v>59.616379999999999</v>
      </c>
      <c r="L80" s="612">
        <v>65.490300000000005</v>
      </c>
      <c r="M80" s="613">
        <v>102.66249999999999</v>
      </c>
      <c r="P80" s="614">
        <v>87.480329999999995</v>
      </c>
      <c r="Q80" s="615">
        <v>98.751429999999999</v>
      </c>
      <c r="T80" s="616">
        <v>78.093209999999999</v>
      </c>
      <c r="U80" s="617">
        <v>94.991190000000003</v>
      </c>
      <c r="X80" s="618">
        <v>55.102370000000001</v>
      </c>
      <c r="Y80" s="619">
        <v>118.93049999999999</v>
      </c>
      <c r="AB80" s="620">
        <v>51.703519999999997</v>
      </c>
      <c r="AC80" s="621">
        <v>83.376019999999997</v>
      </c>
      <c r="AG80" s="622">
        <v>57.154359999999997</v>
      </c>
      <c r="AH80" s="623">
        <v>88.022790000000001</v>
      </c>
      <c r="AL80" s="624">
        <v>40.663939999999997</v>
      </c>
      <c r="AM80" s="625">
        <v>61.152349999999998</v>
      </c>
      <c r="AQ80" s="626">
        <v>124.702</v>
      </c>
      <c r="AR80" s="627">
        <v>147.2784</v>
      </c>
      <c r="AV80" s="628">
        <v>33.973709999999997</v>
      </c>
      <c r="AW80" s="630">
        <v>59.961030000000001</v>
      </c>
      <c r="BA80" s="631">
        <v>49.949800000000003</v>
      </c>
      <c r="BB80" s="632">
        <v>58.888689999999997</v>
      </c>
      <c r="BF80" s="633">
        <v>41.879959999999997</v>
      </c>
      <c r="BG80" s="634">
        <v>66.47336</v>
      </c>
      <c r="BK80" s="635">
        <v>38.273470000000003</v>
      </c>
      <c r="BL80" s="636">
        <v>73.346059999999994</v>
      </c>
      <c r="BP80" s="637">
        <v>44.889000000000003</v>
      </c>
      <c r="BQ80" s="638">
        <v>58.90314</v>
      </c>
      <c r="BU80" s="639">
        <v>91.176879999999997</v>
      </c>
      <c r="BV80" s="640">
        <v>86.634069999999994</v>
      </c>
      <c r="BZ80" s="641">
        <v>56.591799999999999</v>
      </c>
      <c r="CA80" s="642">
        <v>86.712220000000002</v>
      </c>
      <c r="CE80" s="643">
        <v>132.2619</v>
      </c>
      <c r="CF80" s="644">
        <v>153.08109999999999</v>
      </c>
      <c r="CJ80" s="645">
        <v>101.8291</v>
      </c>
      <c r="CK80" s="646">
        <v>145.06290000000001</v>
      </c>
      <c r="CL80" s="272"/>
      <c r="CO80" s="647">
        <v>44.142200000000003</v>
      </c>
      <c r="CP80" s="648">
        <v>52.091230000000003</v>
      </c>
      <c r="CQ80" s="272"/>
      <c r="CT80" s="649">
        <v>105.6169</v>
      </c>
      <c r="CU80" s="650">
        <v>146.27070000000001</v>
      </c>
      <c r="CY80" s="651">
        <v>130.3828</v>
      </c>
      <c r="CZ80" s="653">
        <v>160.48240000000001</v>
      </c>
      <c r="DA80" s="272"/>
      <c r="DD80" s="654">
        <v>222.09649999999999</v>
      </c>
      <c r="DE80" s="655">
        <v>232.7527</v>
      </c>
      <c r="DI80" s="656">
        <v>54.380560000000003</v>
      </c>
      <c r="DJ80" s="657">
        <v>90.55771</v>
      </c>
      <c r="DN80" s="658">
        <v>77.978120000000004</v>
      </c>
      <c r="DO80" s="659">
        <v>151.0368</v>
      </c>
      <c r="DP80" s="272"/>
      <c r="DS80" s="660">
        <v>54.676000000000002</v>
      </c>
      <c r="DT80" s="661">
        <v>79.021770000000004</v>
      </c>
      <c r="DU80" s="272"/>
      <c r="DX80" s="662">
        <v>43.112189999999998</v>
      </c>
      <c r="DY80" s="663">
        <v>87.566159999999996</v>
      </c>
      <c r="DZ80" s="272"/>
      <c r="EC80" s="664">
        <v>25.06297</v>
      </c>
      <c r="ED80" s="665">
        <v>51.788530000000002</v>
      </c>
      <c r="EE80" s="272"/>
      <c r="EH80" s="666">
        <v>65.736419999999995</v>
      </c>
      <c r="EI80" s="667">
        <v>77.073599999999999</v>
      </c>
      <c r="EM80" s="668">
        <v>41.332709999999999</v>
      </c>
      <c r="EN80" s="669">
        <v>60.038980000000002</v>
      </c>
      <c r="ER80" s="670">
        <v>68.407899999999998</v>
      </c>
      <c r="ES80" s="671">
        <v>45.296100000000003</v>
      </c>
      <c r="EW80" s="672">
        <v>34.255589999999998</v>
      </c>
      <c r="EX80" s="673">
        <v>67.568610000000007</v>
      </c>
      <c r="FB80" s="674">
        <v>32.067079999999997</v>
      </c>
      <c r="FC80" s="675">
        <v>54.372790000000002</v>
      </c>
      <c r="FD80" s="272"/>
      <c r="FE80" s="272"/>
      <c r="FG80" s="676">
        <v>40.041550000000001</v>
      </c>
      <c r="FH80" s="677">
        <v>63.581209999999999</v>
      </c>
      <c r="FI80" s="272"/>
      <c r="FL80" s="678">
        <v>37.380499999999998</v>
      </c>
      <c r="FM80" s="679">
        <v>72.58175</v>
      </c>
      <c r="FN80" s="272"/>
      <c r="FQ80" s="680">
        <v>40.053359999999998</v>
      </c>
      <c r="FR80" s="681">
        <v>46.196489999999997</v>
      </c>
      <c r="FS80" s="272"/>
      <c r="FV80" s="682">
        <v>37.607190000000003</v>
      </c>
      <c r="FW80" s="683">
        <v>49.13879</v>
      </c>
      <c r="FX80" s="272"/>
      <c r="GA80" s="684">
        <v>38.794730000000001</v>
      </c>
      <c r="GB80" s="685">
        <v>43.611260000000001</v>
      </c>
    </row>
    <row r="81" spans="1:184" s="273" customFormat="1" x14ac:dyDescent="0.25">
      <c r="A81" s="273">
        <v>1962</v>
      </c>
      <c r="B81" s="608">
        <v>70.59169</v>
      </c>
      <c r="C81" s="609">
        <v>113.0575</v>
      </c>
      <c r="G81" s="610">
        <v>49.82855</v>
      </c>
      <c r="H81" s="611">
        <v>59.502560000000003</v>
      </c>
      <c r="L81" s="612">
        <v>65.619029999999995</v>
      </c>
      <c r="M81" s="613">
        <v>103.0986</v>
      </c>
      <c r="P81" s="614">
        <v>87.588759999999994</v>
      </c>
      <c r="Q81" s="615">
        <v>99.293599999999998</v>
      </c>
      <c r="T81" s="616">
        <v>78.166160000000005</v>
      </c>
      <c r="U81" s="617">
        <v>95.4559</v>
      </c>
      <c r="X81" s="618">
        <v>55.282859999999999</v>
      </c>
      <c r="Y81" s="619">
        <v>119.3165</v>
      </c>
      <c r="AB81" s="620">
        <v>51.714680000000001</v>
      </c>
      <c r="AC81" s="621">
        <v>83.541399999999996</v>
      </c>
      <c r="AG81" s="622">
        <v>57.271709999999999</v>
      </c>
      <c r="AH81" s="623">
        <v>88.444640000000007</v>
      </c>
      <c r="AL81" s="624">
        <v>40.672330000000002</v>
      </c>
      <c r="AM81" s="625">
        <v>61.287869999999998</v>
      </c>
      <c r="AQ81" s="626">
        <v>124.7837</v>
      </c>
      <c r="AR81" s="627">
        <v>147.91249999999999</v>
      </c>
      <c r="AV81" s="628">
        <v>33.902520000000003</v>
      </c>
      <c r="AW81" s="630">
        <v>59.84742</v>
      </c>
      <c r="BA81" s="631">
        <v>49.948009999999996</v>
      </c>
      <c r="BB81" s="632">
        <v>59.05715</v>
      </c>
      <c r="BF81" s="633">
        <v>41.80979</v>
      </c>
      <c r="BG81" s="634">
        <v>66.413539999999998</v>
      </c>
      <c r="BK81" s="635">
        <v>38.327919999999999</v>
      </c>
      <c r="BL81" s="636">
        <v>73.507549999999995</v>
      </c>
      <c r="BP81" s="637">
        <v>44.767009999999999</v>
      </c>
      <c r="BQ81" s="638">
        <v>58.767389999999999</v>
      </c>
      <c r="BU81" s="639">
        <v>91.130350000000007</v>
      </c>
      <c r="BV81" s="640">
        <v>86.893600000000006</v>
      </c>
      <c r="BZ81" s="641">
        <v>56.552840000000003</v>
      </c>
      <c r="CA81" s="642">
        <v>86.731669999999994</v>
      </c>
      <c r="CE81" s="643">
        <v>132.4589</v>
      </c>
      <c r="CF81" s="644">
        <v>153.88050000000001</v>
      </c>
      <c r="CJ81" s="645">
        <v>102.0706</v>
      </c>
      <c r="CK81" s="646">
        <v>145.90119999999999</v>
      </c>
      <c r="CL81" s="272"/>
      <c r="CO81" s="647">
        <v>44.086620000000003</v>
      </c>
      <c r="CP81" s="648">
        <v>52.147379999999998</v>
      </c>
      <c r="CQ81" s="272"/>
      <c r="CT81" s="649">
        <v>105.7302</v>
      </c>
      <c r="CU81" s="650">
        <v>146.7903</v>
      </c>
      <c r="CY81" s="651">
        <v>130.27440000000001</v>
      </c>
      <c r="CZ81" s="653">
        <v>160.46860000000001</v>
      </c>
      <c r="DA81" s="272"/>
      <c r="DD81" s="654">
        <v>222.34979999999999</v>
      </c>
      <c r="DE81" s="655">
        <v>233.8468</v>
      </c>
      <c r="DI81" s="656">
        <v>54.359290000000001</v>
      </c>
      <c r="DJ81" s="657">
        <v>90.610640000000004</v>
      </c>
      <c r="DN81" s="658">
        <v>78.025319999999994</v>
      </c>
      <c r="DO81" s="659">
        <v>151.22810000000001</v>
      </c>
      <c r="DP81" s="272"/>
      <c r="DS81" s="660">
        <v>54.551189999999998</v>
      </c>
      <c r="DT81" s="661">
        <v>78.902389999999997</v>
      </c>
      <c r="DU81" s="272"/>
      <c r="DX81" s="662">
        <v>42.956850000000003</v>
      </c>
      <c r="DY81" s="663">
        <v>87.262609999999995</v>
      </c>
      <c r="DZ81" s="272"/>
      <c r="EC81" s="664">
        <v>24.966650000000001</v>
      </c>
      <c r="ED81" s="665">
        <v>51.600110000000001</v>
      </c>
      <c r="EE81" s="272"/>
      <c r="EH81" s="666">
        <v>65.542010000000005</v>
      </c>
      <c r="EI81" s="667">
        <v>76.869119999999995</v>
      </c>
      <c r="EM81" s="668">
        <v>41.217829999999999</v>
      </c>
      <c r="EN81" s="669">
        <v>59.887549999999997</v>
      </c>
      <c r="ER81" s="670">
        <v>68.261449999999996</v>
      </c>
      <c r="ES81" s="671">
        <v>45.232250000000001</v>
      </c>
      <c r="EW81" s="672">
        <v>34.122860000000003</v>
      </c>
      <c r="EX81" s="673">
        <v>67.320949999999996</v>
      </c>
      <c r="FB81" s="674">
        <v>31.936119999999999</v>
      </c>
      <c r="FC81" s="675">
        <v>54.172719999999998</v>
      </c>
      <c r="FD81" s="272"/>
      <c r="FE81" s="272"/>
      <c r="FG81" s="676">
        <v>39.930770000000003</v>
      </c>
      <c r="FH81" s="677">
        <v>63.461320000000001</v>
      </c>
      <c r="FI81" s="272"/>
      <c r="FL81" s="678">
        <v>37.261780000000002</v>
      </c>
      <c r="FM81" s="679">
        <v>72.364189999999994</v>
      </c>
      <c r="FN81" s="272"/>
      <c r="FQ81" s="680">
        <v>39.937579999999997</v>
      </c>
      <c r="FR81" s="681">
        <v>46.088790000000003</v>
      </c>
      <c r="FS81" s="272"/>
      <c r="FV81" s="682">
        <v>37.535789999999999</v>
      </c>
      <c r="FW81" s="683">
        <v>49.11674</v>
      </c>
      <c r="FX81" s="272"/>
      <c r="GA81" s="684">
        <v>38.703800000000001</v>
      </c>
      <c r="GB81" s="685">
        <v>43.534570000000002</v>
      </c>
    </row>
    <row r="82" spans="1:184" s="273" customFormat="1" x14ac:dyDescent="0.25">
      <c r="A82" s="273">
        <v>1963</v>
      </c>
      <c r="B82" s="608">
        <v>70.721190000000007</v>
      </c>
      <c r="C82" s="609">
        <v>113.48990000000001</v>
      </c>
      <c r="G82" s="610">
        <v>49.713999999999999</v>
      </c>
      <c r="H82" s="611">
        <v>59.389580000000002</v>
      </c>
      <c r="L82" s="612">
        <v>65.744860000000003</v>
      </c>
      <c r="M82" s="613">
        <v>103.5295</v>
      </c>
      <c r="P82" s="614">
        <v>87.694590000000005</v>
      </c>
      <c r="Q82" s="615">
        <v>99.829149999999998</v>
      </c>
      <c r="T82" s="616">
        <v>78.237359999999995</v>
      </c>
      <c r="U82" s="617">
        <v>95.914739999999995</v>
      </c>
      <c r="X82" s="618">
        <v>55.459420000000001</v>
      </c>
      <c r="Y82" s="619">
        <v>119.69840000000001</v>
      </c>
      <c r="AB82" s="620">
        <v>51.725529999999999</v>
      </c>
      <c r="AC82" s="621">
        <v>83.704620000000006</v>
      </c>
      <c r="AG82" s="622">
        <v>57.38646</v>
      </c>
      <c r="AH82" s="623">
        <v>88.861490000000003</v>
      </c>
      <c r="AL82" s="624">
        <v>40.680439999999997</v>
      </c>
      <c r="AM82" s="625">
        <v>61.421599999999998</v>
      </c>
      <c r="AQ82" s="626">
        <v>124.8633</v>
      </c>
      <c r="AR82" s="627">
        <v>148.5385</v>
      </c>
      <c r="AV82" s="628">
        <v>33.832659999999997</v>
      </c>
      <c r="AW82" s="630">
        <v>59.734929999999999</v>
      </c>
      <c r="BA82" s="631">
        <v>49.946069999999999</v>
      </c>
      <c r="BB82" s="632">
        <v>59.223320000000001</v>
      </c>
      <c r="BF82" s="633">
        <v>41.740960000000001</v>
      </c>
      <c r="BG82" s="634">
        <v>66.354119999999995</v>
      </c>
      <c r="BK82" s="635">
        <v>38.381169999999997</v>
      </c>
      <c r="BL82" s="636">
        <v>73.667240000000007</v>
      </c>
      <c r="BP82" s="637">
        <v>44.647370000000002</v>
      </c>
      <c r="BQ82" s="638">
        <v>58.632739999999998</v>
      </c>
      <c r="BU82" s="639">
        <v>91.084410000000005</v>
      </c>
      <c r="BV82" s="640">
        <v>87.149379999999994</v>
      </c>
      <c r="BZ82" s="641">
        <v>56.514380000000003</v>
      </c>
      <c r="CA82" s="642">
        <v>86.750630000000001</v>
      </c>
      <c r="CE82" s="643">
        <v>132.65110000000001</v>
      </c>
      <c r="CF82" s="644">
        <v>154.6704</v>
      </c>
      <c r="CJ82" s="645">
        <v>102.30670000000001</v>
      </c>
      <c r="CK82" s="646">
        <v>146.72970000000001</v>
      </c>
      <c r="CL82" s="272"/>
      <c r="CO82" s="647">
        <v>44.032080000000001</v>
      </c>
      <c r="CP82" s="648">
        <v>52.20243</v>
      </c>
      <c r="CQ82" s="272"/>
      <c r="CT82" s="649">
        <v>105.8407</v>
      </c>
      <c r="CU82" s="650">
        <v>147.30359999999999</v>
      </c>
      <c r="CY82" s="651">
        <v>130.16730000000001</v>
      </c>
      <c r="CZ82" s="653">
        <v>160.45439999999999</v>
      </c>
      <c r="DA82" s="272"/>
      <c r="DD82" s="654">
        <v>222.59649999999999</v>
      </c>
      <c r="DE82" s="655">
        <v>234.92789999999999</v>
      </c>
      <c r="DI82" s="656">
        <v>54.338239999999999</v>
      </c>
      <c r="DJ82" s="657">
        <v>90.662750000000003</v>
      </c>
      <c r="DN82" s="658">
        <v>78.071179999999998</v>
      </c>
      <c r="DO82" s="659">
        <v>151.417</v>
      </c>
      <c r="DP82" s="272"/>
      <c r="DS82" s="660">
        <v>54.428849999999997</v>
      </c>
      <c r="DT82" s="661">
        <v>78.78389</v>
      </c>
      <c r="DU82" s="272"/>
      <c r="DX82" s="662">
        <v>42.804760000000002</v>
      </c>
      <c r="DY82" s="663">
        <v>86.962339999999998</v>
      </c>
      <c r="DZ82" s="272"/>
      <c r="EC82" s="664">
        <v>24.87237</v>
      </c>
      <c r="ED82" s="665">
        <v>51.413730000000001</v>
      </c>
      <c r="EE82" s="272"/>
      <c r="EH82" s="666">
        <v>65.351460000000003</v>
      </c>
      <c r="EI82" s="667">
        <v>76.666269999999997</v>
      </c>
      <c r="EM82" s="668">
        <v>41.105240000000002</v>
      </c>
      <c r="EN82" s="669">
        <v>59.73753</v>
      </c>
      <c r="ER82" s="670">
        <v>68.117689999999996</v>
      </c>
      <c r="ES82" s="671">
        <v>45.168480000000002</v>
      </c>
      <c r="EW82" s="672">
        <v>33.992989999999999</v>
      </c>
      <c r="EX82" s="673">
        <v>67.075959999999995</v>
      </c>
      <c r="FB82" s="674">
        <v>31.807950000000002</v>
      </c>
      <c r="FC82" s="675">
        <v>53.974609999999998</v>
      </c>
      <c r="FD82" s="272"/>
      <c r="FE82" s="272"/>
      <c r="FG82" s="676">
        <v>39.822330000000001</v>
      </c>
      <c r="FH82" s="677">
        <v>63.342410000000001</v>
      </c>
      <c r="FI82" s="272"/>
      <c r="FL82" s="678">
        <v>37.145510000000002</v>
      </c>
      <c r="FM82" s="679">
        <v>72.148920000000004</v>
      </c>
      <c r="FN82" s="272"/>
      <c r="FQ82" s="680">
        <v>39.824129999999997</v>
      </c>
      <c r="FR82" s="681">
        <v>45.981870000000001</v>
      </c>
      <c r="FS82" s="272"/>
      <c r="FV82" s="682">
        <v>37.465800000000002</v>
      </c>
      <c r="FW82" s="683">
        <v>49.094560000000001</v>
      </c>
      <c r="FX82" s="272"/>
      <c r="GA82" s="684">
        <v>38.61459</v>
      </c>
      <c r="GB82" s="685">
        <v>43.458379999999998</v>
      </c>
    </row>
    <row r="83" spans="1:184" s="273" customFormat="1" x14ac:dyDescent="0.25">
      <c r="A83" s="273">
        <v>1964</v>
      </c>
      <c r="B83" s="608">
        <v>70.847710000000006</v>
      </c>
      <c r="C83" s="609">
        <v>113.9174</v>
      </c>
      <c r="G83" s="610">
        <v>49.601570000000002</v>
      </c>
      <c r="H83" s="611">
        <v>59.277439999999999</v>
      </c>
      <c r="L83" s="612">
        <v>65.867859999999993</v>
      </c>
      <c r="M83" s="613">
        <v>103.9555</v>
      </c>
      <c r="P83" s="614">
        <v>87.797870000000003</v>
      </c>
      <c r="Q83" s="615">
        <v>100.35809999999999</v>
      </c>
      <c r="T83" s="616">
        <v>78.30686</v>
      </c>
      <c r="U83" s="617">
        <v>96.367769999999993</v>
      </c>
      <c r="X83" s="618">
        <v>55.632129999999997</v>
      </c>
      <c r="Y83" s="619">
        <v>120.0763</v>
      </c>
      <c r="AB83" s="620">
        <v>51.736089999999997</v>
      </c>
      <c r="AC83" s="621">
        <v>83.865700000000004</v>
      </c>
      <c r="AG83" s="622">
        <v>57.498690000000003</v>
      </c>
      <c r="AH83" s="623">
        <v>89.273380000000003</v>
      </c>
      <c r="AL83" s="624">
        <v>40.688290000000002</v>
      </c>
      <c r="AM83" s="625">
        <v>61.553579999999997</v>
      </c>
      <c r="AQ83" s="626">
        <v>124.9408</v>
      </c>
      <c r="AR83" s="627">
        <v>149.15649999999999</v>
      </c>
      <c r="AV83" s="628">
        <v>33.764099999999999</v>
      </c>
      <c r="AW83" s="630">
        <v>59.623550000000002</v>
      </c>
      <c r="BA83" s="631">
        <v>49.943980000000003</v>
      </c>
      <c r="BB83" s="632">
        <v>59.387219999999999</v>
      </c>
      <c r="BF83" s="633">
        <v>41.673450000000003</v>
      </c>
      <c r="BG83" s="634">
        <v>66.295109999999994</v>
      </c>
      <c r="BK83" s="635">
        <v>38.433239999999998</v>
      </c>
      <c r="BL83" s="636">
        <v>73.82517</v>
      </c>
      <c r="BP83" s="637">
        <v>44.53004</v>
      </c>
      <c r="BQ83" s="638">
        <v>58.499180000000003</v>
      </c>
      <c r="BU83" s="639">
        <v>91.039060000000006</v>
      </c>
      <c r="BV83" s="640">
        <v>87.40146</v>
      </c>
      <c r="BZ83" s="641">
        <v>56.476410000000001</v>
      </c>
      <c r="CA83" s="642">
        <v>86.769109999999998</v>
      </c>
      <c r="CE83" s="643">
        <v>132.83860000000001</v>
      </c>
      <c r="CF83" s="644">
        <v>155.45089999999999</v>
      </c>
      <c r="CJ83" s="645">
        <v>102.5376</v>
      </c>
      <c r="CK83" s="646">
        <v>147.54839999999999</v>
      </c>
      <c r="CL83" s="272"/>
      <c r="CO83" s="647">
        <v>43.978549999999998</v>
      </c>
      <c r="CP83" s="648">
        <v>52.256399999999999</v>
      </c>
      <c r="CQ83" s="272"/>
      <c r="CT83" s="649">
        <v>105.94840000000001</v>
      </c>
      <c r="CU83" s="650">
        <v>147.8107</v>
      </c>
      <c r="CY83" s="651">
        <v>130.06129999999999</v>
      </c>
      <c r="CZ83" s="653">
        <v>160.43989999999999</v>
      </c>
      <c r="DA83" s="272"/>
      <c r="DD83" s="654">
        <v>222.8365</v>
      </c>
      <c r="DE83" s="655">
        <v>235.99619999999999</v>
      </c>
      <c r="DI83" s="656">
        <v>54.317410000000002</v>
      </c>
      <c r="DJ83" s="657">
        <v>90.714029999999994</v>
      </c>
      <c r="DN83" s="658">
        <v>78.115719999999996</v>
      </c>
      <c r="DO83" s="659">
        <v>151.6036</v>
      </c>
      <c r="DP83" s="272"/>
      <c r="DS83" s="660">
        <v>54.308920000000001</v>
      </c>
      <c r="DT83" s="661">
        <v>78.666290000000004</v>
      </c>
      <c r="DU83" s="272"/>
      <c r="DX83" s="662">
        <v>42.655830000000002</v>
      </c>
      <c r="DY83" s="663">
        <v>86.665300000000002</v>
      </c>
      <c r="DZ83" s="272"/>
      <c r="EC83" s="664">
        <v>24.780090000000001</v>
      </c>
      <c r="ED83" s="665">
        <v>51.229370000000003</v>
      </c>
      <c r="EE83" s="272"/>
      <c r="EH83" s="666">
        <v>65.164680000000004</v>
      </c>
      <c r="EI83" s="667">
        <v>76.465059999999994</v>
      </c>
      <c r="EM83" s="668">
        <v>40.994889999999998</v>
      </c>
      <c r="EN83" s="669">
        <v>59.588920000000002</v>
      </c>
      <c r="ER83" s="670">
        <v>67.976560000000006</v>
      </c>
      <c r="ES83" s="671">
        <v>45.104790000000001</v>
      </c>
      <c r="EW83" s="672">
        <v>33.865900000000003</v>
      </c>
      <c r="EX83" s="673">
        <v>66.833629999999999</v>
      </c>
      <c r="FB83" s="674">
        <v>31.682490000000001</v>
      </c>
      <c r="FC83" s="675">
        <v>53.778449999999999</v>
      </c>
      <c r="FD83" s="272"/>
      <c r="FE83" s="272"/>
      <c r="FG83" s="676">
        <v>39.716169999999998</v>
      </c>
      <c r="FH83" s="677">
        <v>63.22448</v>
      </c>
      <c r="FI83" s="272"/>
      <c r="FL83" s="678">
        <v>37.031649999999999</v>
      </c>
      <c r="FM83" s="679">
        <v>71.935940000000002</v>
      </c>
      <c r="FN83" s="272"/>
      <c r="FQ83" s="680">
        <v>39.71293</v>
      </c>
      <c r="FR83" s="681">
        <v>45.875720000000001</v>
      </c>
      <c r="FS83" s="272"/>
      <c r="FV83" s="682">
        <v>37.397199999999998</v>
      </c>
      <c r="FW83" s="683">
        <v>49.07226</v>
      </c>
      <c r="FX83" s="272"/>
      <c r="GA83" s="684">
        <v>38.527079999999998</v>
      </c>
      <c r="GB83" s="685">
        <v>43.382710000000003</v>
      </c>
    </row>
    <row r="84" spans="1:184" s="273" customFormat="1" x14ac:dyDescent="0.25">
      <c r="A84" s="273">
        <v>1965</v>
      </c>
      <c r="B84" s="608">
        <v>70.971310000000003</v>
      </c>
      <c r="C84" s="609">
        <v>114.3398</v>
      </c>
      <c r="G84" s="610">
        <v>49.491219999999998</v>
      </c>
      <c r="H84" s="611">
        <v>59.166170000000001</v>
      </c>
      <c r="L84" s="612">
        <v>65.98809</v>
      </c>
      <c r="M84" s="613">
        <v>104.37649999999999</v>
      </c>
      <c r="P84" s="614">
        <v>87.898660000000007</v>
      </c>
      <c r="Q84" s="615">
        <v>100.8807</v>
      </c>
      <c r="T84" s="616">
        <v>78.374700000000004</v>
      </c>
      <c r="U84" s="617">
        <v>96.815060000000003</v>
      </c>
      <c r="X84" s="618">
        <v>55.801090000000002</v>
      </c>
      <c r="Y84" s="619">
        <v>120.4502</v>
      </c>
      <c r="AB84" s="620">
        <v>51.74635</v>
      </c>
      <c r="AC84" s="621">
        <v>84.024690000000007</v>
      </c>
      <c r="AG84" s="622">
        <v>57.608440000000002</v>
      </c>
      <c r="AH84" s="623">
        <v>89.68038</v>
      </c>
      <c r="AL84" s="624">
        <v>40.695869999999999</v>
      </c>
      <c r="AM84" s="625">
        <v>61.683819999999997</v>
      </c>
      <c r="AQ84" s="626">
        <v>125.0163</v>
      </c>
      <c r="AR84" s="627">
        <v>149.76660000000001</v>
      </c>
      <c r="AV84" s="628">
        <v>33.696800000000003</v>
      </c>
      <c r="AW84" s="630">
        <v>59.513280000000002</v>
      </c>
      <c r="BA84" s="631">
        <v>49.941740000000003</v>
      </c>
      <c r="BB84" s="632">
        <v>59.54889</v>
      </c>
      <c r="BF84" s="633">
        <v>41.607230000000001</v>
      </c>
      <c r="BG84" s="634">
        <v>66.236519999999999</v>
      </c>
      <c r="BK84" s="635">
        <v>38.484160000000003</v>
      </c>
      <c r="BL84" s="636">
        <v>73.98133</v>
      </c>
      <c r="BP84" s="637">
        <v>44.414969999999997</v>
      </c>
      <c r="BQ84" s="638">
        <v>58.366729999999997</v>
      </c>
      <c r="BU84" s="639">
        <v>90.99427</v>
      </c>
      <c r="BV84" s="640">
        <v>87.649900000000002</v>
      </c>
      <c r="BZ84" s="641">
        <v>56.438920000000003</v>
      </c>
      <c r="CA84" s="642">
        <v>86.787120000000002</v>
      </c>
      <c r="CE84" s="643">
        <v>133.02160000000001</v>
      </c>
      <c r="CF84" s="644">
        <v>156.22210000000001</v>
      </c>
      <c r="CJ84" s="645">
        <v>102.7633</v>
      </c>
      <c r="CK84" s="646">
        <v>148.35740000000001</v>
      </c>
      <c r="CL84" s="272"/>
      <c r="CO84" s="647">
        <v>43.926009999999998</v>
      </c>
      <c r="CP84" s="648">
        <v>52.30932</v>
      </c>
      <c r="CQ84" s="272"/>
      <c r="CT84" s="649">
        <v>106.05329999999999</v>
      </c>
      <c r="CU84" s="650">
        <v>148.3115</v>
      </c>
      <c r="CY84" s="651">
        <v>129.9564</v>
      </c>
      <c r="CZ84" s="653">
        <v>160.42490000000001</v>
      </c>
      <c r="DA84" s="272"/>
      <c r="DD84" s="654">
        <v>223.0701</v>
      </c>
      <c r="DE84" s="655">
        <v>237.05179999999999</v>
      </c>
      <c r="DI84" s="656">
        <v>54.296799999999998</v>
      </c>
      <c r="DJ84" s="657">
        <v>90.764520000000005</v>
      </c>
      <c r="DN84" s="658">
        <v>78.15898</v>
      </c>
      <c r="DO84" s="659">
        <v>151.78800000000001</v>
      </c>
      <c r="DP84" s="272"/>
      <c r="DS84" s="660">
        <v>54.191339999999997</v>
      </c>
      <c r="DT84" s="661">
        <v>78.549589999999995</v>
      </c>
      <c r="DU84" s="272"/>
      <c r="DX84" s="662">
        <v>42.51</v>
      </c>
      <c r="DY84" s="663">
        <v>86.371489999999994</v>
      </c>
      <c r="DZ84" s="272"/>
      <c r="EC84" s="664">
        <v>24.689769999999999</v>
      </c>
      <c r="ED84" s="665">
        <v>51.04701</v>
      </c>
      <c r="EE84" s="272"/>
      <c r="EH84" s="666">
        <v>64.981570000000005</v>
      </c>
      <c r="EI84" s="667">
        <v>76.26549</v>
      </c>
      <c r="EM84" s="668">
        <v>40.886740000000003</v>
      </c>
      <c r="EN84" s="669">
        <v>59.441699999999997</v>
      </c>
      <c r="ER84" s="670">
        <v>67.837999999999994</v>
      </c>
      <c r="ES84" s="671">
        <v>45.04121</v>
      </c>
      <c r="EW84" s="672">
        <v>33.741540000000001</v>
      </c>
      <c r="EX84" s="673">
        <v>66.593950000000007</v>
      </c>
      <c r="FB84" s="674">
        <v>31.55968</v>
      </c>
      <c r="FC84" s="675">
        <v>53.584240000000001</v>
      </c>
      <c r="FD84" s="272"/>
      <c r="FE84" s="272"/>
      <c r="FG84" s="676">
        <v>39.612229999999997</v>
      </c>
      <c r="FH84" s="677">
        <v>63.107529999999997</v>
      </c>
      <c r="FI84" s="272"/>
      <c r="FL84" s="678">
        <v>36.920140000000004</v>
      </c>
      <c r="FM84" s="679">
        <v>71.725219999999993</v>
      </c>
      <c r="FN84" s="272"/>
      <c r="FQ84" s="680">
        <v>39.603949999999998</v>
      </c>
      <c r="FR84" s="681">
        <v>45.77037</v>
      </c>
      <c r="FS84" s="272"/>
      <c r="FV84" s="682">
        <v>37.32996</v>
      </c>
      <c r="FW84" s="683">
        <v>49.049849999999999</v>
      </c>
      <c r="FX84" s="272"/>
      <c r="GA84" s="684">
        <v>38.441220000000001</v>
      </c>
      <c r="GB84" s="685">
        <v>43.307560000000002</v>
      </c>
    </row>
    <row r="85" spans="1:184" s="273" customFormat="1" x14ac:dyDescent="0.25">
      <c r="A85" s="273">
        <v>1966</v>
      </c>
      <c r="B85" s="608">
        <v>71.092060000000004</v>
      </c>
      <c r="C85" s="609">
        <v>114.7573</v>
      </c>
      <c r="G85" s="610">
        <v>49.382899999999999</v>
      </c>
      <c r="H85" s="611">
        <v>59.055750000000003</v>
      </c>
      <c r="L85" s="612">
        <v>66.105620000000002</v>
      </c>
      <c r="M85" s="613">
        <v>104.79259999999999</v>
      </c>
      <c r="P85" s="614">
        <v>87.997029999999995</v>
      </c>
      <c r="Q85" s="615">
        <v>101.3968</v>
      </c>
      <c r="T85" s="616">
        <v>78.440910000000002</v>
      </c>
      <c r="U85" s="617">
        <v>97.256699999999995</v>
      </c>
      <c r="X85" s="618">
        <v>55.966380000000001</v>
      </c>
      <c r="Y85" s="619">
        <v>120.8202</v>
      </c>
      <c r="AB85" s="620">
        <v>51.756329999999998</v>
      </c>
      <c r="AC85" s="621">
        <v>84.181610000000006</v>
      </c>
      <c r="AG85" s="622">
        <v>57.715769999999999</v>
      </c>
      <c r="AH85" s="623">
        <v>90.082530000000006</v>
      </c>
      <c r="AL85" s="624">
        <v>40.703209999999999</v>
      </c>
      <c r="AM85" s="625">
        <v>61.812350000000002</v>
      </c>
      <c r="AQ85" s="626">
        <v>125.0898</v>
      </c>
      <c r="AR85" s="627">
        <v>150.369</v>
      </c>
      <c r="AV85" s="628">
        <v>33.63073</v>
      </c>
      <c r="AW85" s="630">
        <v>59.4041</v>
      </c>
      <c r="BA85" s="631">
        <v>49.939360000000001</v>
      </c>
      <c r="BB85" s="632">
        <v>59.708370000000002</v>
      </c>
      <c r="BF85" s="633">
        <v>41.542270000000002</v>
      </c>
      <c r="BG85" s="634">
        <v>66.178340000000006</v>
      </c>
      <c r="BK85" s="635">
        <v>38.533969999999997</v>
      </c>
      <c r="BL85" s="636">
        <v>74.135760000000005</v>
      </c>
      <c r="BP85" s="637">
        <v>44.30209</v>
      </c>
      <c r="BQ85" s="638">
        <v>58.235390000000002</v>
      </c>
      <c r="BU85" s="639">
        <v>90.950050000000005</v>
      </c>
      <c r="BV85" s="640">
        <v>87.894769999999994</v>
      </c>
      <c r="BZ85" s="641">
        <v>56.401899999999998</v>
      </c>
      <c r="CA85" s="642">
        <v>86.804680000000005</v>
      </c>
      <c r="CE85" s="643">
        <v>133.19999999999999</v>
      </c>
      <c r="CF85" s="644">
        <v>156.98410000000001</v>
      </c>
      <c r="CJ85" s="645">
        <v>102.9841</v>
      </c>
      <c r="CK85" s="646">
        <v>149.15700000000001</v>
      </c>
      <c r="CL85" s="272"/>
      <c r="CO85" s="647">
        <v>43.874429999999997</v>
      </c>
      <c r="CP85" s="648">
        <v>52.36121</v>
      </c>
      <c r="CQ85" s="272"/>
      <c r="CT85" s="649">
        <v>106.15560000000001</v>
      </c>
      <c r="CU85" s="650">
        <v>148.80629999999999</v>
      </c>
      <c r="CY85" s="651">
        <v>129.8526</v>
      </c>
      <c r="CZ85" s="653">
        <v>160.40969999999999</v>
      </c>
      <c r="DA85" s="272"/>
      <c r="DD85" s="654">
        <v>223.29740000000001</v>
      </c>
      <c r="DE85" s="655">
        <v>238.0949</v>
      </c>
      <c r="DI85" s="656">
        <v>54.276389999999999</v>
      </c>
      <c r="DJ85" s="657">
        <v>90.814220000000006</v>
      </c>
      <c r="DN85" s="658">
        <v>78.200980000000001</v>
      </c>
      <c r="DO85" s="659">
        <v>151.9701</v>
      </c>
      <c r="DP85" s="272"/>
      <c r="DS85" s="660">
        <v>54.076059999999998</v>
      </c>
      <c r="DT85" s="661">
        <v>78.433800000000005</v>
      </c>
      <c r="DU85" s="272"/>
      <c r="DX85" s="662">
        <v>42.367190000000001</v>
      </c>
      <c r="DY85" s="663">
        <v>86.080889999999997</v>
      </c>
      <c r="DZ85" s="272"/>
      <c r="EC85" s="664">
        <v>24.60134</v>
      </c>
      <c r="ED85" s="665">
        <v>50.866660000000003</v>
      </c>
      <c r="EE85" s="272"/>
      <c r="EH85" s="666">
        <v>64.802049999999994</v>
      </c>
      <c r="EI85" s="667">
        <v>76.067570000000003</v>
      </c>
      <c r="EM85" s="668">
        <v>40.780729999999998</v>
      </c>
      <c r="EN85" s="669">
        <v>59.29589</v>
      </c>
      <c r="ER85" s="670">
        <v>67.701949999999997</v>
      </c>
      <c r="ES85" s="671">
        <v>44.97777</v>
      </c>
      <c r="EW85" s="672">
        <v>33.61983</v>
      </c>
      <c r="EX85" s="673">
        <v>66.356890000000007</v>
      </c>
      <c r="FB85" s="674">
        <v>31.43947</v>
      </c>
      <c r="FC85" s="675">
        <v>53.391970000000001</v>
      </c>
      <c r="FD85" s="272"/>
      <c r="FE85" s="272"/>
      <c r="FG85" s="676">
        <v>39.510469999999998</v>
      </c>
      <c r="FH85" s="677">
        <v>62.991570000000003</v>
      </c>
      <c r="FI85" s="272"/>
      <c r="FL85" s="678">
        <v>36.810920000000003</v>
      </c>
      <c r="FM85" s="679">
        <v>71.516760000000005</v>
      </c>
      <c r="FN85" s="272"/>
      <c r="FQ85" s="680">
        <v>39.497120000000002</v>
      </c>
      <c r="FR85" s="681">
        <v>45.665799999999997</v>
      </c>
      <c r="FS85" s="272"/>
      <c r="FV85" s="682">
        <v>37.264040000000001</v>
      </c>
      <c r="FW85" s="683">
        <v>49.027340000000002</v>
      </c>
      <c r="FX85" s="272"/>
      <c r="GA85" s="684">
        <v>38.35698</v>
      </c>
      <c r="GB85" s="685">
        <v>43.232939999999999</v>
      </c>
    </row>
    <row r="86" spans="1:184" s="273" customFormat="1" x14ac:dyDescent="0.25">
      <c r="A86" s="273">
        <v>1967</v>
      </c>
      <c r="B86" s="608">
        <v>71.21002</v>
      </c>
      <c r="C86" s="609">
        <v>115.17</v>
      </c>
      <c r="G86" s="610">
        <v>49.276560000000003</v>
      </c>
      <c r="H86" s="611">
        <v>58.946190000000001</v>
      </c>
      <c r="L86" s="612">
        <v>66.220510000000004</v>
      </c>
      <c r="M86" s="613">
        <v>105.2038</v>
      </c>
      <c r="P86" s="614">
        <v>88.093019999999996</v>
      </c>
      <c r="Q86" s="615">
        <v>101.9066</v>
      </c>
      <c r="T86" s="616">
        <v>78.505529999999993</v>
      </c>
      <c r="U86" s="617">
        <v>97.692740000000001</v>
      </c>
      <c r="X86" s="618">
        <v>56.12809</v>
      </c>
      <c r="Y86" s="619">
        <v>121.1862</v>
      </c>
      <c r="AB86" s="620">
        <v>51.766030000000001</v>
      </c>
      <c r="AC86" s="621">
        <v>84.336479999999995</v>
      </c>
      <c r="AG86" s="622">
        <v>57.820740000000001</v>
      </c>
      <c r="AH86" s="623">
        <v>90.479889999999997</v>
      </c>
      <c r="AL86" s="624">
        <v>40.710290000000001</v>
      </c>
      <c r="AM86" s="625">
        <v>61.9392</v>
      </c>
      <c r="AQ86" s="626">
        <v>125.1613</v>
      </c>
      <c r="AR86" s="627">
        <v>150.96360000000001</v>
      </c>
      <c r="AV86" s="628">
        <v>33.565869999999997</v>
      </c>
      <c r="AW86" s="630">
        <v>59.296010000000003</v>
      </c>
      <c r="BA86" s="631">
        <v>49.936839999999997</v>
      </c>
      <c r="BB86" s="632">
        <v>59.865670000000001</v>
      </c>
      <c r="BF86" s="633">
        <v>41.478529999999999</v>
      </c>
      <c r="BG86" s="634">
        <v>66.120590000000007</v>
      </c>
      <c r="BK86" s="635">
        <v>38.58267</v>
      </c>
      <c r="BL86" s="636">
        <v>74.288460000000001</v>
      </c>
      <c r="BP86" s="637">
        <v>44.191360000000003</v>
      </c>
      <c r="BQ86" s="638">
        <v>58.105150000000002</v>
      </c>
      <c r="BU86" s="639">
        <v>90.906369999999995</v>
      </c>
      <c r="BV86" s="640">
        <v>88.136110000000002</v>
      </c>
      <c r="BZ86" s="641">
        <v>56.36533</v>
      </c>
      <c r="CA86" s="642">
        <v>86.821789999999993</v>
      </c>
      <c r="CE86" s="643">
        <v>133.3741</v>
      </c>
      <c r="CF86" s="644">
        <v>157.73699999999999</v>
      </c>
      <c r="CJ86" s="645">
        <v>103.2</v>
      </c>
      <c r="CK86" s="646">
        <v>149.947</v>
      </c>
      <c r="CL86" s="272"/>
      <c r="CO86" s="647">
        <v>43.823799999999999</v>
      </c>
      <c r="CP86" s="648">
        <v>52.412089999999999</v>
      </c>
      <c r="CQ86" s="272"/>
      <c r="CT86" s="649">
        <v>106.25530000000001</v>
      </c>
      <c r="CU86" s="650">
        <v>149.29499999999999</v>
      </c>
      <c r="CY86" s="651">
        <v>129.7499</v>
      </c>
      <c r="CZ86" s="653">
        <v>160.39400000000001</v>
      </c>
      <c r="DA86" s="272"/>
      <c r="DD86" s="654">
        <v>223.5187</v>
      </c>
      <c r="DE86" s="655">
        <v>239.12559999999999</v>
      </c>
      <c r="DI86" s="656">
        <v>54.2562</v>
      </c>
      <c r="DJ86" s="657">
        <v>90.863140000000001</v>
      </c>
      <c r="DN86" s="658">
        <v>78.241759999999999</v>
      </c>
      <c r="DO86" s="659">
        <v>152.15</v>
      </c>
      <c r="DP86" s="272"/>
      <c r="DS86" s="660">
        <v>53.963030000000003</v>
      </c>
      <c r="DT86" s="661">
        <v>78.318920000000006</v>
      </c>
      <c r="DU86" s="272"/>
      <c r="DX86" s="662">
        <v>42.227330000000002</v>
      </c>
      <c r="DY86" s="663">
        <v>85.793450000000007</v>
      </c>
      <c r="DZ86" s="272"/>
      <c r="EC86" s="664">
        <v>24.514779999999998</v>
      </c>
      <c r="ED86" s="665">
        <v>50.688279999999999</v>
      </c>
      <c r="EE86" s="272"/>
      <c r="EH86" s="666">
        <v>64.626040000000003</v>
      </c>
      <c r="EI86" s="667">
        <v>75.871300000000005</v>
      </c>
      <c r="EM86" s="668">
        <v>40.6768</v>
      </c>
      <c r="EN86" s="669">
        <v>59.151470000000003</v>
      </c>
      <c r="ER86" s="670">
        <v>67.568349999999995</v>
      </c>
      <c r="ES86" s="671">
        <v>44.914470000000001</v>
      </c>
      <c r="EW86" s="672">
        <v>33.500720000000001</v>
      </c>
      <c r="EX86" s="673">
        <v>66.122450000000001</v>
      </c>
      <c r="FB86" s="674">
        <v>31.32178</v>
      </c>
      <c r="FC86" s="675">
        <v>53.201619999999998</v>
      </c>
      <c r="FD86" s="272"/>
      <c r="FE86" s="272"/>
      <c r="FG86" s="676">
        <v>39.41084</v>
      </c>
      <c r="FH86" s="677">
        <v>62.876609999999999</v>
      </c>
      <c r="FI86" s="272"/>
      <c r="FL86" s="678">
        <v>36.703940000000003</v>
      </c>
      <c r="FM86" s="679">
        <v>71.31053</v>
      </c>
      <c r="FN86" s="272"/>
      <c r="FQ86" s="680">
        <v>39.392389999999999</v>
      </c>
      <c r="FR86" s="681">
        <v>45.56203</v>
      </c>
      <c r="FS86" s="272"/>
      <c r="FV86" s="682">
        <v>37.19941</v>
      </c>
      <c r="FW86" s="683">
        <v>49.004750000000001</v>
      </c>
      <c r="FX86" s="272"/>
      <c r="GA86" s="684">
        <v>38.27431</v>
      </c>
      <c r="GB86" s="685">
        <v>43.158859999999997</v>
      </c>
    </row>
    <row r="87" spans="1:184" s="273" customFormat="1" x14ac:dyDescent="0.25">
      <c r="A87" s="273">
        <v>1968</v>
      </c>
      <c r="B87" s="608">
        <v>71.325249999999997</v>
      </c>
      <c r="C87" s="609">
        <v>115.5779</v>
      </c>
      <c r="G87" s="610">
        <v>49.172159999999998</v>
      </c>
      <c r="H87" s="611">
        <v>58.837499999999999</v>
      </c>
      <c r="L87" s="612">
        <v>66.332819999999998</v>
      </c>
      <c r="M87" s="613">
        <v>105.61020000000001</v>
      </c>
      <c r="P87" s="614">
        <v>88.186700000000002</v>
      </c>
      <c r="Q87" s="615">
        <v>102.4102</v>
      </c>
      <c r="T87" s="616">
        <v>78.56859</v>
      </c>
      <c r="U87" s="617">
        <v>98.123270000000005</v>
      </c>
      <c r="X87" s="618">
        <v>56.286299999999997</v>
      </c>
      <c r="Y87" s="619">
        <v>121.5484</v>
      </c>
      <c r="AB87" s="620">
        <v>51.775460000000002</v>
      </c>
      <c r="AC87" s="621">
        <v>84.489339999999999</v>
      </c>
      <c r="AG87" s="622">
        <v>57.923409999999997</v>
      </c>
      <c r="AH87" s="623">
        <v>90.872500000000002</v>
      </c>
      <c r="AL87" s="624">
        <v>40.717129999999997</v>
      </c>
      <c r="AM87" s="625">
        <v>62.064390000000003</v>
      </c>
      <c r="AQ87" s="626">
        <v>125.23090000000001</v>
      </c>
      <c r="AR87" s="627">
        <v>151.55070000000001</v>
      </c>
      <c r="AV87" s="628">
        <v>33.502189999999999</v>
      </c>
      <c r="AW87" s="630">
        <v>59.189019999999999</v>
      </c>
      <c r="BA87" s="631">
        <v>49.934179999999998</v>
      </c>
      <c r="BB87" s="632">
        <v>60.02084</v>
      </c>
      <c r="BF87" s="633">
        <v>41.415999999999997</v>
      </c>
      <c r="BG87" s="634">
        <v>66.06326</v>
      </c>
      <c r="BK87" s="635">
        <v>38.630310000000001</v>
      </c>
      <c r="BL87" s="636">
        <v>74.439449999999994</v>
      </c>
      <c r="BP87" s="637">
        <v>44.082729999999998</v>
      </c>
      <c r="BQ87" s="638">
        <v>57.976019999999998</v>
      </c>
      <c r="BU87" s="639">
        <v>90.863219999999998</v>
      </c>
      <c r="BV87" s="640">
        <v>88.373999999999995</v>
      </c>
      <c r="BZ87" s="641">
        <v>56.3292</v>
      </c>
      <c r="CA87" s="642">
        <v>86.838459999999998</v>
      </c>
      <c r="CE87" s="643">
        <v>133.54390000000001</v>
      </c>
      <c r="CF87" s="644">
        <v>158.48089999999999</v>
      </c>
      <c r="CJ87" s="645">
        <v>103.41119999999999</v>
      </c>
      <c r="CK87" s="646">
        <v>150.7278</v>
      </c>
      <c r="CL87" s="272"/>
      <c r="CO87" s="647">
        <v>43.774090000000001</v>
      </c>
      <c r="CP87" s="648">
        <v>52.461979999999997</v>
      </c>
      <c r="CQ87" s="272"/>
      <c r="CT87" s="649">
        <v>106.3524</v>
      </c>
      <c r="CU87" s="650">
        <v>149.77770000000001</v>
      </c>
      <c r="CY87" s="651">
        <v>129.64830000000001</v>
      </c>
      <c r="CZ87" s="653">
        <v>160.37809999999999</v>
      </c>
      <c r="DA87" s="272"/>
      <c r="DD87" s="654">
        <v>223.73390000000001</v>
      </c>
      <c r="DE87" s="655">
        <v>240.14400000000001</v>
      </c>
      <c r="DI87" s="656">
        <v>54.236199999999997</v>
      </c>
      <c r="DJ87" s="657">
        <v>90.911299999999997</v>
      </c>
      <c r="DN87" s="658">
        <v>78.28134</v>
      </c>
      <c r="DO87" s="659">
        <v>152.32769999999999</v>
      </c>
      <c r="DP87" s="272"/>
      <c r="DS87" s="660">
        <v>53.85219</v>
      </c>
      <c r="DT87" s="661">
        <v>78.20496</v>
      </c>
      <c r="DU87" s="272"/>
      <c r="DX87" s="662">
        <v>42.090350000000001</v>
      </c>
      <c r="DY87" s="663">
        <v>85.509180000000001</v>
      </c>
      <c r="DZ87" s="272"/>
      <c r="EC87" s="664">
        <v>24.430040000000002</v>
      </c>
      <c r="ED87" s="665">
        <v>50.511870000000002</v>
      </c>
      <c r="EE87" s="272"/>
      <c r="EH87" s="666">
        <v>64.453450000000004</v>
      </c>
      <c r="EI87" s="667">
        <v>75.676689999999994</v>
      </c>
      <c r="EM87" s="668">
        <v>40.574919999999999</v>
      </c>
      <c r="EN87" s="669">
        <v>59.00844</v>
      </c>
      <c r="ER87" s="670">
        <v>67.437139999999999</v>
      </c>
      <c r="ES87" s="671">
        <v>44.85134</v>
      </c>
      <c r="EW87" s="672">
        <v>33.384140000000002</v>
      </c>
      <c r="EX87" s="673">
        <v>65.890600000000006</v>
      </c>
      <c r="FB87" s="674">
        <v>31.206569999999999</v>
      </c>
      <c r="FC87" s="675">
        <v>53.013199999999998</v>
      </c>
      <c r="FD87" s="272"/>
      <c r="FE87" s="272"/>
      <c r="FG87" s="676">
        <v>39.313279999999999</v>
      </c>
      <c r="FH87" s="677">
        <v>62.762639999999998</v>
      </c>
      <c r="FI87" s="272"/>
      <c r="FL87" s="678">
        <v>36.599150000000002</v>
      </c>
      <c r="FM87" s="679">
        <v>71.106530000000006</v>
      </c>
      <c r="FN87" s="272"/>
      <c r="FQ87" s="680">
        <v>39.289729999999999</v>
      </c>
      <c r="FR87" s="681">
        <v>45.459069999999997</v>
      </c>
      <c r="FS87" s="272"/>
      <c r="FV87" s="682">
        <v>37.136049999999997</v>
      </c>
      <c r="FW87" s="683">
        <v>48.982089999999999</v>
      </c>
      <c r="FX87" s="272"/>
      <c r="GA87" s="684">
        <v>38.193190000000001</v>
      </c>
      <c r="GB87" s="685">
        <v>43.08531</v>
      </c>
    </row>
    <row r="88" spans="1:184" s="273" customFormat="1" x14ac:dyDescent="0.25">
      <c r="A88" s="273">
        <v>1969</v>
      </c>
      <c r="B88" s="608">
        <v>71.437830000000005</v>
      </c>
      <c r="C88" s="609">
        <v>115.98090000000001</v>
      </c>
      <c r="G88" s="610">
        <v>49.06964</v>
      </c>
      <c r="H88" s="611">
        <v>58.729680000000002</v>
      </c>
      <c r="L88" s="612">
        <v>66.442610000000002</v>
      </c>
      <c r="M88" s="613">
        <v>106.0119</v>
      </c>
      <c r="P88" s="614">
        <v>88.278109999999998</v>
      </c>
      <c r="Q88" s="615">
        <v>102.9076</v>
      </c>
      <c r="T88" s="616">
        <v>78.630139999999997</v>
      </c>
      <c r="U88" s="617">
        <v>98.548339999999996</v>
      </c>
      <c r="X88" s="618">
        <v>56.441090000000003</v>
      </c>
      <c r="Y88" s="619">
        <v>121.9067</v>
      </c>
      <c r="AB88" s="620">
        <v>51.784619999999997</v>
      </c>
      <c r="AC88" s="621">
        <v>84.640209999999996</v>
      </c>
      <c r="AG88" s="622">
        <v>58.023829999999997</v>
      </c>
      <c r="AH88" s="623">
        <v>91.260419999999996</v>
      </c>
      <c r="AL88" s="624">
        <v>40.723739999999999</v>
      </c>
      <c r="AM88" s="625">
        <v>62.187930000000001</v>
      </c>
      <c r="AQ88" s="626">
        <v>125.2987</v>
      </c>
      <c r="AR88" s="627">
        <v>152.1302</v>
      </c>
      <c r="AV88" s="628">
        <v>33.439660000000003</v>
      </c>
      <c r="AW88" s="630">
        <v>59.083100000000002</v>
      </c>
      <c r="BA88" s="631">
        <v>49.93139</v>
      </c>
      <c r="BB88" s="632">
        <v>60.173909999999999</v>
      </c>
      <c r="BF88" s="633">
        <v>41.354640000000003</v>
      </c>
      <c r="BG88" s="634">
        <v>66.006370000000004</v>
      </c>
      <c r="BK88" s="635">
        <v>38.676900000000003</v>
      </c>
      <c r="BL88" s="636">
        <v>74.588750000000005</v>
      </c>
      <c r="BP88" s="637">
        <v>43.97616</v>
      </c>
      <c r="BQ88" s="638">
        <v>57.847999999999999</v>
      </c>
      <c r="BU88" s="639">
        <v>90.820589999999996</v>
      </c>
      <c r="BV88" s="640">
        <v>88.608469999999997</v>
      </c>
      <c r="BZ88" s="641">
        <v>56.293520000000001</v>
      </c>
      <c r="CA88" s="642">
        <v>86.854709999999997</v>
      </c>
      <c r="CE88" s="643">
        <v>133.70959999999999</v>
      </c>
      <c r="CF88" s="644">
        <v>159.2159</v>
      </c>
      <c r="CJ88" s="645">
        <v>103.6176</v>
      </c>
      <c r="CK88" s="646">
        <v>151.49930000000001</v>
      </c>
      <c r="CL88" s="272"/>
      <c r="CO88" s="647">
        <v>43.725290000000001</v>
      </c>
      <c r="CP88" s="648">
        <v>52.510919999999999</v>
      </c>
      <c r="CQ88" s="272"/>
      <c r="CT88" s="649">
        <v>106.44710000000001</v>
      </c>
      <c r="CU88" s="650">
        <v>150.25450000000001</v>
      </c>
      <c r="CY88" s="651">
        <v>129.54759999999999</v>
      </c>
      <c r="CZ88" s="653">
        <v>160.36189999999999</v>
      </c>
      <c r="DA88" s="272"/>
      <c r="DD88" s="654">
        <v>223.94329999999999</v>
      </c>
      <c r="DE88" s="655">
        <v>241.15029999999999</v>
      </c>
      <c r="DI88" s="656">
        <v>54.216410000000003</v>
      </c>
      <c r="DJ88" s="657">
        <v>90.958709999999996</v>
      </c>
      <c r="DN88" s="658">
        <v>78.319760000000002</v>
      </c>
      <c r="DO88" s="659">
        <v>152.50319999999999</v>
      </c>
      <c r="DP88" s="272"/>
      <c r="DS88" s="660">
        <v>53.743490000000001</v>
      </c>
      <c r="DT88" s="661">
        <v>78.091930000000005</v>
      </c>
      <c r="DU88" s="272"/>
      <c r="DX88" s="662">
        <v>41.956180000000003</v>
      </c>
      <c r="DY88" s="663">
        <v>85.228030000000004</v>
      </c>
      <c r="DZ88" s="272"/>
      <c r="EC88" s="664">
        <v>24.347059999999999</v>
      </c>
      <c r="ED88" s="665">
        <v>50.337409999999998</v>
      </c>
      <c r="EE88" s="272"/>
      <c r="EH88" s="666">
        <v>64.284210000000002</v>
      </c>
      <c r="EI88" s="667">
        <v>75.483739999999997</v>
      </c>
      <c r="EM88" s="668">
        <v>40.475029999999997</v>
      </c>
      <c r="EN88" s="669">
        <v>58.866799999999998</v>
      </c>
      <c r="ER88" s="670">
        <v>67.308260000000004</v>
      </c>
      <c r="ES88" s="671">
        <v>44.78839</v>
      </c>
      <c r="EW88" s="672">
        <v>33.270040000000002</v>
      </c>
      <c r="EX88" s="673">
        <v>65.661320000000003</v>
      </c>
      <c r="FB88" s="674">
        <v>31.09376</v>
      </c>
      <c r="FC88" s="675">
        <v>52.826689999999999</v>
      </c>
      <c r="FD88" s="272"/>
      <c r="FE88" s="272"/>
      <c r="FG88" s="676">
        <v>39.217739999999999</v>
      </c>
      <c r="FH88" s="677">
        <v>62.64967</v>
      </c>
      <c r="FI88" s="272"/>
      <c r="FL88" s="678">
        <v>36.496490000000001</v>
      </c>
      <c r="FM88" s="679">
        <v>70.904730000000001</v>
      </c>
      <c r="FN88" s="272"/>
      <c r="FQ88" s="680">
        <v>39.189070000000001</v>
      </c>
      <c r="FR88" s="681">
        <v>45.356909999999999</v>
      </c>
      <c r="FS88" s="272"/>
      <c r="FV88" s="682">
        <v>37.073920000000001</v>
      </c>
      <c r="FW88" s="683">
        <v>48.95937</v>
      </c>
      <c r="FX88" s="272"/>
      <c r="GA88" s="684">
        <v>38.113570000000003</v>
      </c>
      <c r="GB88" s="685">
        <v>43.012300000000003</v>
      </c>
    </row>
    <row r="89" spans="1:184" s="273" customFormat="1" x14ac:dyDescent="0.25">
      <c r="A89" s="273">
        <v>1970</v>
      </c>
      <c r="B89" s="608">
        <v>71.547809999999998</v>
      </c>
      <c r="C89" s="609">
        <v>116.3793</v>
      </c>
      <c r="G89" s="610">
        <v>48.968980000000002</v>
      </c>
      <c r="H89" s="611">
        <v>58.622729999999997</v>
      </c>
      <c r="L89" s="612">
        <v>66.549940000000007</v>
      </c>
      <c r="M89" s="613">
        <v>106.4088</v>
      </c>
      <c r="P89" s="614">
        <v>88.3673</v>
      </c>
      <c r="Q89" s="615">
        <v>103.3989</v>
      </c>
      <c r="T89" s="616">
        <v>78.690219999999997</v>
      </c>
      <c r="U89" s="617">
        <v>98.968029999999999</v>
      </c>
      <c r="X89" s="618">
        <v>56.59254</v>
      </c>
      <c r="Y89" s="619">
        <v>122.2611</v>
      </c>
      <c r="AB89" s="620">
        <v>51.793520000000001</v>
      </c>
      <c r="AC89" s="621">
        <v>84.789119999999997</v>
      </c>
      <c r="AG89" s="622">
        <v>58.122050000000002</v>
      </c>
      <c r="AH89" s="623">
        <v>91.643709999999999</v>
      </c>
      <c r="AL89" s="624">
        <v>40.730119999999999</v>
      </c>
      <c r="AM89" s="625">
        <v>62.30986</v>
      </c>
      <c r="AQ89" s="626">
        <v>125.3646</v>
      </c>
      <c r="AR89" s="627">
        <v>152.70230000000001</v>
      </c>
      <c r="AV89" s="628">
        <v>33.378259999999997</v>
      </c>
      <c r="AW89" s="630">
        <v>58.978250000000003</v>
      </c>
      <c r="BA89" s="631">
        <v>49.928460000000001</v>
      </c>
      <c r="BB89" s="632">
        <v>60.3249</v>
      </c>
      <c r="BF89" s="633">
        <v>41.294420000000002</v>
      </c>
      <c r="BG89" s="634">
        <v>65.9499</v>
      </c>
      <c r="BK89" s="635">
        <v>38.722470000000001</v>
      </c>
      <c r="BL89" s="636">
        <v>74.736369999999994</v>
      </c>
      <c r="BP89" s="637">
        <v>43.871589999999998</v>
      </c>
      <c r="BQ89" s="638">
        <v>57.721080000000001</v>
      </c>
      <c r="BU89" s="639">
        <v>90.778480000000002</v>
      </c>
      <c r="BV89" s="640">
        <v>88.839600000000004</v>
      </c>
      <c r="BZ89" s="641">
        <v>56.25826</v>
      </c>
      <c r="CA89" s="642">
        <v>86.870549999999994</v>
      </c>
      <c r="CE89" s="643">
        <v>133.87119999999999</v>
      </c>
      <c r="CF89" s="644">
        <v>159.94220000000001</v>
      </c>
      <c r="CJ89" s="645">
        <v>103.81959999999999</v>
      </c>
      <c r="CK89" s="646">
        <v>152.26159999999999</v>
      </c>
      <c r="CL89" s="272"/>
      <c r="CO89" s="647">
        <v>43.67736</v>
      </c>
      <c r="CP89" s="648">
        <v>52.558909999999997</v>
      </c>
      <c r="CQ89" s="272"/>
      <c r="CT89" s="649">
        <v>106.5393</v>
      </c>
      <c r="CU89" s="650">
        <v>150.72540000000001</v>
      </c>
      <c r="CY89" s="651">
        <v>129.44800000000001</v>
      </c>
      <c r="CZ89" s="653">
        <v>160.34540000000001</v>
      </c>
      <c r="DA89" s="272"/>
      <c r="DD89" s="654">
        <v>224.14689999999999</v>
      </c>
      <c r="DE89" s="655">
        <v>242.1446</v>
      </c>
      <c r="DI89" s="656">
        <v>54.196800000000003</v>
      </c>
      <c r="DJ89" s="657">
        <v>91.005390000000006</v>
      </c>
      <c r="DN89" s="658">
        <v>78.357039999999998</v>
      </c>
      <c r="DO89" s="659">
        <v>152.6765</v>
      </c>
      <c r="DP89" s="272"/>
      <c r="DS89" s="660">
        <v>53.636890000000001</v>
      </c>
      <c r="DT89" s="661">
        <v>77.979810000000001</v>
      </c>
      <c r="DU89" s="272"/>
      <c r="DX89" s="662">
        <v>41.824770000000001</v>
      </c>
      <c r="DY89" s="663">
        <v>84.94999</v>
      </c>
      <c r="DZ89" s="272"/>
      <c r="EC89" s="664">
        <v>24.265830000000001</v>
      </c>
      <c r="ED89" s="665">
        <v>50.16489</v>
      </c>
      <c r="EE89" s="272"/>
      <c r="EH89" s="666">
        <v>64.11824</v>
      </c>
      <c r="EI89" s="667">
        <v>75.292450000000002</v>
      </c>
      <c r="EM89" s="668">
        <v>40.377079999999999</v>
      </c>
      <c r="EN89" s="669">
        <v>58.726550000000003</v>
      </c>
      <c r="ER89" s="670">
        <v>67.181659999999994</v>
      </c>
      <c r="ES89" s="671">
        <v>44.725650000000002</v>
      </c>
      <c r="EW89" s="672">
        <v>33.158349999999999</v>
      </c>
      <c r="EX89" s="673">
        <v>65.43459</v>
      </c>
      <c r="FB89" s="674">
        <v>30.983319999999999</v>
      </c>
      <c r="FC89" s="675">
        <v>52.642090000000003</v>
      </c>
      <c r="FD89" s="272"/>
      <c r="FE89" s="272"/>
      <c r="FG89" s="676">
        <v>39.124189999999999</v>
      </c>
      <c r="FH89" s="677">
        <v>62.537700000000001</v>
      </c>
      <c r="FI89" s="272"/>
      <c r="FL89" s="678">
        <v>36.395919999999997</v>
      </c>
      <c r="FM89" s="679">
        <v>70.705129999999997</v>
      </c>
      <c r="FN89" s="272"/>
      <c r="FQ89" s="680">
        <v>39.090380000000003</v>
      </c>
      <c r="FR89" s="681">
        <v>45.255569999999999</v>
      </c>
      <c r="FS89" s="272"/>
      <c r="FV89" s="682">
        <v>37.012990000000002</v>
      </c>
      <c r="FW89" s="683">
        <v>48.936610000000002</v>
      </c>
      <c r="FX89" s="272"/>
      <c r="GA89" s="684">
        <v>38.035420000000002</v>
      </c>
      <c r="GB89" s="685">
        <v>42.93985</v>
      </c>
    </row>
    <row r="90" spans="1:184" s="273" customFormat="1" x14ac:dyDescent="0.25">
      <c r="A90" s="273">
        <v>1971</v>
      </c>
      <c r="B90" s="608">
        <v>71.655249999999995</v>
      </c>
      <c r="C90" s="609">
        <v>116.77290000000001</v>
      </c>
      <c r="G90" s="610">
        <v>48.870130000000003</v>
      </c>
      <c r="H90" s="611">
        <v>58.516649999999998</v>
      </c>
      <c r="L90" s="612">
        <v>66.654859999999999</v>
      </c>
      <c r="M90" s="613">
        <v>106.80110000000001</v>
      </c>
      <c r="P90" s="614">
        <v>88.454340000000002</v>
      </c>
      <c r="Q90" s="615">
        <v>103.8841</v>
      </c>
      <c r="T90" s="616">
        <v>78.748840000000001</v>
      </c>
      <c r="U90" s="617">
        <v>99.382409999999993</v>
      </c>
      <c r="X90" s="618">
        <v>56.740729999999999</v>
      </c>
      <c r="Y90" s="619">
        <v>122.6118</v>
      </c>
      <c r="AB90" s="620">
        <v>51.802169999999997</v>
      </c>
      <c r="AC90" s="621">
        <v>84.936099999999996</v>
      </c>
      <c r="AG90" s="622">
        <v>58.218119999999999</v>
      </c>
      <c r="AH90" s="623">
        <v>92.022400000000005</v>
      </c>
      <c r="AL90" s="624">
        <v>40.736269999999998</v>
      </c>
      <c r="AM90" s="625">
        <v>62.430190000000003</v>
      </c>
      <c r="AQ90" s="626">
        <v>125.4288</v>
      </c>
      <c r="AR90" s="627">
        <v>153.2672</v>
      </c>
      <c r="AV90" s="628">
        <v>33.317959999999999</v>
      </c>
      <c r="AW90" s="630">
        <v>58.874470000000002</v>
      </c>
      <c r="BA90" s="631">
        <v>49.925409999999999</v>
      </c>
      <c r="BB90" s="632">
        <v>60.473849999999999</v>
      </c>
      <c r="BF90" s="633">
        <v>41.235320000000002</v>
      </c>
      <c r="BG90" s="634">
        <v>65.893879999999996</v>
      </c>
      <c r="BK90" s="635">
        <v>38.767040000000001</v>
      </c>
      <c r="BL90" s="636">
        <v>74.882329999999996</v>
      </c>
      <c r="BP90" s="637">
        <v>43.768990000000002</v>
      </c>
      <c r="BQ90" s="638">
        <v>57.595280000000002</v>
      </c>
      <c r="BU90" s="639">
        <v>90.736859999999993</v>
      </c>
      <c r="BV90" s="640">
        <v>89.067419999999998</v>
      </c>
      <c r="BZ90" s="641">
        <v>56.223410000000001</v>
      </c>
      <c r="CA90" s="642">
        <v>86.885980000000004</v>
      </c>
      <c r="CE90" s="643">
        <v>134.02879999999999</v>
      </c>
      <c r="CF90" s="644">
        <v>160.65969999999999</v>
      </c>
      <c r="CJ90" s="645">
        <v>104.0171</v>
      </c>
      <c r="CK90" s="646">
        <v>153.01490000000001</v>
      </c>
      <c r="CL90" s="272"/>
      <c r="CO90" s="647">
        <v>43.630290000000002</v>
      </c>
      <c r="CP90" s="648">
        <v>52.605989999999998</v>
      </c>
      <c r="CQ90" s="272"/>
      <c r="CT90" s="649">
        <v>106.6292</v>
      </c>
      <c r="CU90" s="650">
        <v>151.19059999999999</v>
      </c>
      <c r="CY90" s="651">
        <v>129.3494</v>
      </c>
      <c r="CZ90" s="653">
        <v>160.32859999999999</v>
      </c>
      <c r="DA90" s="272"/>
      <c r="DD90" s="654">
        <v>224.345</v>
      </c>
      <c r="DE90" s="655">
        <v>243.12700000000001</v>
      </c>
      <c r="DI90" s="656">
        <v>54.177379999999999</v>
      </c>
      <c r="DJ90" s="657">
        <v>91.051339999999996</v>
      </c>
      <c r="DN90" s="658">
        <v>78.393199999999993</v>
      </c>
      <c r="DO90" s="659">
        <v>152.8477</v>
      </c>
      <c r="DP90" s="272"/>
      <c r="DS90" s="660">
        <v>53.532330000000002</v>
      </c>
      <c r="DT90" s="661">
        <v>77.868629999999996</v>
      </c>
      <c r="DU90" s="272"/>
      <c r="DX90" s="662">
        <v>41.696040000000004</v>
      </c>
      <c r="DY90" s="663">
        <v>84.675030000000007</v>
      </c>
      <c r="DZ90" s="272"/>
      <c r="EC90" s="664">
        <v>24.18628</v>
      </c>
      <c r="ED90" s="665">
        <v>49.994289999999999</v>
      </c>
      <c r="EE90" s="272"/>
      <c r="EH90" s="666">
        <v>63.955460000000002</v>
      </c>
      <c r="EI90" s="667">
        <v>75.102829999999997</v>
      </c>
      <c r="EM90" s="668">
        <v>40.281030000000001</v>
      </c>
      <c r="EN90" s="669">
        <v>58.587670000000003</v>
      </c>
      <c r="ER90" s="670">
        <v>67.057289999999995</v>
      </c>
      <c r="ES90" s="671">
        <v>44.663119999999999</v>
      </c>
      <c r="EW90" s="672">
        <v>33.049010000000003</v>
      </c>
      <c r="EX90" s="673">
        <v>65.210400000000007</v>
      </c>
      <c r="FB90" s="674">
        <v>30.87518</v>
      </c>
      <c r="FC90" s="675">
        <v>52.459389999999999</v>
      </c>
      <c r="FD90" s="272"/>
      <c r="FE90" s="272"/>
      <c r="FG90" s="676">
        <v>39.03257</v>
      </c>
      <c r="FH90" s="677">
        <v>62.426729999999999</v>
      </c>
      <c r="FI90" s="272"/>
      <c r="FL90" s="678">
        <v>36.29739</v>
      </c>
      <c r="FM90" s="679">
        <v>70.5077</v>
      </c>
      <c r="FN90" s="272"/>
      <c r="FQ90" s="680">
        <v>38.993609999999997</v>
      </c>
      <c r="FR90" s="681">
        <v>45.155050000000003</v>
      </c>
      <c r="FS90" s="272"/>
      <c r="FV90" s="682">
        <v>36.953240000000001</v>
      </c>
      <c r="FW90" s="683">
        <v>48.913800000000002</v>
      </c>
      <c r="FX90" s="272"/>
      <c r="GA90" s="684">
        <v>37.9587</v>
      </c>
      <c r="GB90" s="685">
        <v>42.867939999999997</v>
      </c>
    </row>
    <row r="91" spans="1:184" s="273" customFormat="1" x14ac:dyDescent="0.25">
      <c r="A91" s="273">
        <v>1972</v>
      </c>
      <c r="B91" s="608">
        <v>71.760199999999998</v>
      </c>
      <c r="C91" s="609">
        <v>117.16200000000001</v>
      </c>
      <c r="G91" s="610">
        <v>48.773040000000002</v>
      </c>
      <c r="H91" s="611">
        <v>58.411450000000002</v>
      </c>
      <c r="L91" s="612">
        <v>66.757419999999996</v>
      </c>
      <c r="M91" s="613">
        <v>107.1888</v>
      </c>
      <c r="P91" s="614">
        <v>88.539259999999999</v>
      </c>
      <c r="Q91" s="615">
        <v>104.3634</v>
      </c>
      <c r="T91" s="616">
        <v>78.806049999999999</v>
      </c>
      <c r="U91" s="617">
        <v>99.791539999999998</v>
      </c>
      <c r="X91" s="618">
        <v>56.885739999999998</v>
      </c>
      <c r="Y91" s="619">
        <v>122.9586</v>
      </c>
      <c r="AB91" s="620">
        <v>51.810569999999998</v>
      </c>
      <c r="AC91" s="621">
        <v>85.081180000000003</v>
      </c>
      <c r="AG91" s="622">
        <v>58.312089999999998</v>
      </c>
      <c r="AH91" s="623">
        <v>92.396559999999994</v>
      </c>
      <c r="AL91" s="624">
        <v>40.742199999999997</v>
      </c>
      <c r="AM91" s="625">
        <v>62.548949999999998</v>
      </c>
      <c r="AQ91" s="626">
        <v>125.4913</v>
      </c>
      <c r="AR91" s="627">
        <v>153.82480000000001</v>
      </c>
      <c r="AV91" s="628">
        <v>33.25873</v>
      </c>
      <c r="AW91" s="630">
        <v>58.771749999999997</v>
      </c>
      <c r="BA91" s="631">
        <v>49.922240000000002</v>
      </c>
      <c r="BB91" s="632">
        <v>60.620780000000003</v>
      </c>
      <c r="BF91" s="633">
        <v>41.177309999999999</v>
      </c>
      <c r="BG91" s="634">
        <v>65.838290000000001</v>
      </c>
      <c r="BK91" s="635">
        <v>38.810639999999999</v>
      </c>
      <c r="BL91" s="636">
        <v>75.026660000000007</v>
      </c>
      <c r="BP91" s="637">
        <v>43.668289999999999</v>
      </c>
      <c r="BQ91" s="638">
        <v>57.470579999999998</v>
      </c>
      <c r="BU91" s="639">
        <v>90.695719999999994</v>
      </c>
      <c r="BV91" s="640">
        <v>89.292000000000002</v>
      </c>
      <c r="BZ91" s="641">
        <v>56.188969999999998</v>
      </c>
      <c r="CA91" s="642">
        <v>86.901009999999999</v>
      </c>
      <c r="CE91" s="643">
        <v>134.1825</v>
      </c>
      <c r="CF91" s="644">
        <v>161.36869999999999</v>
      </c>
      <c r="CJ91" s="645">
        <v>104.2103</v>
      </c>
      <c r="CK91" s="646">
        <v>153.75919999999999</v>
      </c>
      <c r="CL91" s="272"/>
      <c r="CO91" s="647">
        <v>43.584069999999997</v>
      </c>
      <c r="CP91" s="648">
        <v>52.652169999999998</v>
      </c>
      <c r="CQ91" s="272"/>
      <c r="CT91" s="649">
        <v>106.7167</v>
      </c>
      <c r="CU91" s="650">
        <v>151.65</v>
      </c>
      <c r="CY91" s="651">
        <v>129.2517</v>
      </c>
      <c r="CZ91" s="653">
        <v>160.3115</v>
      </c>
      <c r="DA91" s="272"/>
      <c r="DD91" s="654">
        <v>224.5376</v>
      </c>
      <c r="DE91" s="655">
        <v>244.0976</v>
      </c>
      <c r="DI91" s="656">
        <v>54.158149999999999</v>
      </c>
      <c r="DJ91" s="657">
        <v>91.096580000000003</v>
      </c>
      <c r="DN91" s="658">
        <v>78.428269999999998</v>
      </c>
      <c r="DO91" s="659">
        <v>153.01679999999999</v>
      </c>
      <c r="DP91" s="272"/>
      <c r="DS91" s="660">
        <v>53.429760000000002</v>
      </c>
      <c r="DT91" s="661">
        <v>77.758380000000002</v>
      </c>
      <c r="DU91" s="272"/>
      <c r="DX91" s="662">
        <v>41.569929999999999</v>
      </c>
      <c r="DY91" s="663">
        <v>84.403139999999993</v>
      </c>
      <c r="DZ91" s="272"/>
      <c r="EC91" s="664">
        <v>24.10839</v>
      </c>
      <c r="ED91" s="665">
        <v>49.825589999999998</v>
      </c>
      <c r="EE91" s="272"/>
      <c r="EH91" s="666">
        <v>63.795789999999997</v>
      </c>
      <c r="EI91" s="667">
        <v>74.914869999999993</v>
      </c>
      <c r="EM91" s="668">
        <v>40.18683</v>
      </c>
      <c r="EN91" s="669">
        <v>58.45017</v>
      </c>
      <c r="ER91" s="670">
        <v>66.935100000000006</v>
      </c>
      <c r="ES91" s="671">
        <v>44.600830000000002</v>
      </c>
      <c r="EW91" s="672">
        <v>32.941980000000001</v>
      </c>
      <c r="EX91" s="673">
        <v>64.988730000000004</v>
      </c>
      <c r="FB91" s="674">
        <v>30.769279999999998</v>
      </c>
      <c r="FC91" s="675">
        <v>52.278570000000002</v>
      </c>
      <c r="FD91" s="272"/>
      <c r="FE91" s="272"/>
      <c r="FG91" s="676">
        <v>38.942839999999997</v>
      </c>
      <c r="FH91" s="677">
        <v>62.316760000000002</v>
      </c>
      <c r="FI91" s="272"/>
      <c r="FL91" s="678">
        <v>36.200839999999999</v>
      </c>
      <c r="FM91" s="679">
        <v>70.312430000000006</v>
      </c>
      <c r="FN91" s="272"/>
      <c r="FQ91" s="680">
        <v>38.898699999999998</v>
      </c>
      <c r="FR91" s="681">
        <v>45.055349999999997</v>
      </c>
      <c r="FS91" s="272"/>
      <c r="FV91" s="682">
        <v>36.894649999999999</v>
      </c>
      <c r="FW91" s="683">
        <v>48.890970000000003</v>
      </c>
      <c r="FX91" s="272"/>
      <c r="GA91" s="684">
        <v>37.883389999999999</v>
      </c>
      <c r="GB91" s="685">
        <v>42.796590000000002</v>
      </c>
    </row>
    <row r="92" spans="1:184" s="273" customFormat="1" x14ac:dyDescent="0.25">
      <c r="A92" s="273">
        <v>1973</v>
      </c>
      <c r="B92" s="608">
        <v>71.862740000000002</v>
      </c>
      <c r="C92" s="609">
        <v>117.54649999999999</v>
      </c>
      <c r="G92" s="610">
        <v>48.677680000000002</v>
      </c>
      <c r="H92" s="611">
        <v>58.307130000000001</v>
      </c>
      <c r="L92" s="612">
        <v>66.857690000000005</v>
      </c>
      <c r="M92" s="613">
        <v>107.5719</v>
      </c>
      <c r="P92" s="614">
        <v>88.622129999999999</v>
      </c>
      <c r="Q92" s="615">
        <v>104.8369</v>
      </c>
      <c r="T92" s="616">
        <v>78.861890000000002</v>
      </c>
      <c r="U92" s="617">
        <v>100.1955</v>
      </c>
      <c r="X92" s="618">
        <v>57.027630000000002</v>
      </c>
      <c r="Y92" s="619">
        <v>123.3018</v>
      </c>
      <c r="AB92" s="620">
        <v>51.818730000000002</v>
      </c>
      <c r="AC92" s="621">
        <v>85.224369999999993</v>
      </c>
      <c r="AG92" s="622">
        <v>58.40401</v>
      </c>
      <c r="AH92" s="623">
        <v>92.766229999999993</v>
      </c>
      <c r="AL92" s="624">
        <v>40.747909999999997</v>
      </c>
      <c r="AM92" s="625">
        <v>62.666159999999998</v>
      </c>
      <c r="AQ92" s="626">
        <v>125.55200000000001</v>
      </c>
      <c r="AR92" s="627">
        <v>154.37530000000001</v>
      </c>
      <c r="AV92" s="628">
        <v>33.200539999999997</v>
      </c>
      <c r="AW92" s="630">
        <v>58.670079999999999</v>
      </c>
      <c r="BA92" s="631">
        <v>49.918950000000002</v>
      </c>
      <c r="BB92" s="632">
        <v>60.765720000000002</v>
      </c>
      <c r="BF92" s="633">
        <v>41.120370000000001</v>
      </c>
      <c r="BG92" s="634">
        <v>65.783150000000006</v>
      </c>
      <c r="BK92" s="635">
        <v>38.853279999999998</v>
      </c>
      <c r="BL92" s="636">
        <v>75.169349999999994</v>
      </c>
      <c r="BP92" s="637">
        <v>43.569470000000003</v>
      </c>
      <c r="BQ92" s="638">
        <v>57.347000000000001</v>
      </c>
      <c r="BU92" s="639">
        <v>90.655069999999995</v>
      </c>
      <c r="BV92" s="640">
        <v>89.513379999999998</v>
      </c>
      <c r="BZ92" s="641">
        <v>56.15493</v>
      </c>
      <c r="CA92" s="642">
        <v>86.915649999999999</v>
      </c>
      <c r="CE92" s="643">
        <v>134.33240000000001</v>
      </c>
      <c r="CF92" s="644">
        <v>162.06909999999999</v>
      </c>
      <c r="CJ92" s="645">
        <v>104.39919999999999</v>
      </c>
      <c r="CK92" s="646">
        <v>154.49469999999999</v>
      </c>
      <c r="CL92" s="272"/>
      <c r="CO92" s="647">
        <v>43.53866</v>
      </c>
      <c r="CP92" s="648">
        <v>52.697470000000003</v>
      </c>
      <c r="CQ92" s="272"/>
      <c r="CT92" s="649">
        <v>106.80200000000001</v>
      </c>
      <c r="CU92" s="650">
        <v>152.10390000000001</v>
      </c>
      <c r="CY92" s="651">
        <v>129.1549</v>
      </c>
      <c r="CZ92" s="653">
        <v>160.29419999999999</v>
      </c>
      <c r="DA92" s="272"/>
      <c r="DD92" s="654">
        <v>224.72489999999999</v>
      </c>
      <c r="DE92" s="655">
        <v>245.05670000000001</v>
      </c>
      <c r="DI92" s="656">
        <v>54.139099999999999</v>
      </c>
      <c r="DJ92" s="657">
        <v>91.141120000000001</v>
      </c>
      <c r="DN92" s="658">
        <v>78.462280000000007</v>
      </c>
      <c r="DO92" s="659">
        <v>153.18379999999999</v>
      </c>
      <c r="DP92" s="272"/>
      <c r="DS92" s="660">
        <v>53.329140000000002</v>
      </c>
      <c r="DT92" s="661">
        <v>77.649069999999995</v>
      </c>
      <c r="DU92" s="272"/>
      <c r="DX92" s="662">
        <v>41.446379999999998</v>
      </c>
      <c r="DY92" s="663">
        <v>84.134270000000001</v>
      </c>
      <c r="DZ92" s="272"/>
      <c r="EC92" s="664">
        <v>24.032109999999999</v>
      </c>
      <c r="ED92" s="665">
        <v>49.658790000000003</v>
      </c>
      <c r="EE92" s="272"/>
      <c r="EH92" s="666">
        <v>63.63917</v>
      </c>
      <c r="EI92" s="667">
        <v>74.728589999999997</v>
      </c>
      <c r="EM92" s="668">
        <v>40.094450000000002</v>
      </c>
      <c r="EN92" s="669">
        <v>58.314039999999999</v>
      </c>
      <c r="ER92" s="670">
        <v>66.815029999999993</v>
      </c>
      <c r="ES92" s="671">
        <v>44.538780000000003</v>
      </c>
      <c r="EW92" s="672">
        <v>32.83719</v>
      </c>
      <c r="EX92" s="673">
        <v>64.769559999999998</v>
      </c>
      <c r="FB92" s="674">
        <v>30.665579999999999</v>
      </c>
      <c r="FC92" s="675">
        <v>52.099629999999998</v>
      </c>
      <c r="FD92" s="272"/>
      <c r="FE92" s="272"/>
      <c r="FG92" s="676">
        <v>38.854950000000002</v>
      </c>
      <c r="FH92" s="677">
        <v>62.207790000000003</v>
      </c>
      <c r="FI92" s="272"/>
      <c r="FL92" s="678">
        <v>36.10624</v>
      </c>
      <c r="FM92" s="679">
        <v>70.119309999999999</v>
      </c>
      <c r="FN92" s="272"/>
      <c r="FQ92" s="680">
        <v>38.805630000000001</v>
      </c>
      <c r="FR92" s="681">
        <v>44.956479999999999</v>
      </c>
      <c r="FS92" s="272"/>
      <c r="FV92" s="682">
        <v>36.83717</v>
      </c>
      <c r="FW92" s="683">
        <v>48.868119999999998</v>
      </c>
      <c r="FX92" s="272"/>
      <c r="GA92" s="684">
        <v>37.809440000000002</v>
      </c>
      <c r="GB92" s="685">
        <v>42.725790000000003</v>
      </c>
    </row>
    <row r="93" spans="1:184" s="273" customFormat="1" x14ac:dyDescent="0.25">
      <c r="A93" s="273">
        <v>1974</v>
      </c>
      <c r="B93" s="608">
        <v>71.962900000000005</v>
      </c>
      <c r="C93" s="609">
        <v>117.9264</v>
      </c>
      <c r="G93" s="610">
        <v>48.584000000000003</v>
      </c>
      <c r="H93" s="611">
        <v>58.203679999999999</v>
      </c>
      <c r="L93" s="612">
        <v>66.955719999999999</v>
      </c>
      <c r="M93" s="613">
        <v>107.95050000000001</v>
      </c>
      <c r="P93" s="614">
        <v>88.702969999999993</v>
      </c>
      <c r="Q93" s="615">
        <v>105.3045</v>
      </c>
      <c r="T93" s="616">
        <v>78.916370000000001</v>
      </c>
      <c r="U93" s="617">
        <v>100.5943</v>
      </c>
      <c r="X93" s="618">
        <v>57.16648</v>
      </c>
      <c r="Y93" s="619">
        <v>123.6412</v>
      </c>
      <c r="AB93" s="620">
        <v>51.826650000000001</v>
      </c>
      <c r="AC93" s="621">
        <v>85.365719999999996</v>
      </c>
      <c r="AG93" s="622">
        <v>58.493929999999999</v>
      </c>
      <c r="AH93" s="623">
        <v>93.131469999999993</v>
      </c>
      <c r="AL93" s="624">
        <v>40.753410000000002</v>
      </c>
      <c r="AM93" s="625">
        <v>62.781840000000003</v>
      </c>
      <c r="AQ93" s="626">
        <v>125.61109999999999</v>
      </c>
      <c r="AR93" s="627">
        <v>154.9188</v>
      </c>
      <c r="AV93" s="628">
        <v>33.143389999999997</v>
      </c>
      <c r="AW93" s="630">
        <v>58.569459999999999</v>
      </c>
      <c r="BA93" s="631">
        <v>49.915529999999997</v>
      </c>
      <c r="BB93" s="632">
        <v>60.908709999999999</v>
      </c>
      <c r="BF93" s="633">
        <v>41.064480000000003</v>
      </c>
      <c r="BG93" s="634">
        <v>65.728449999999995</v>
      </c>
      <c r="BK93" s="635">
        <v>38.89499</v>
      </c>
      <c r="BL93" s="636">
        <v>75.310429999999997</v>
      </c>
      <c r="BP93" s="637">
        <v>43.472479999999997</v>
      </c>
      <c r="BQ93" s="638">
        <v>57.224519999999998</v>
      </c>
      <c r="BU93" s="639">
        <v>90.614869999999996</v>
      </c>
      <c r="BV93" s="640">
        <v>89.731620000000007</v>
      </c>
      <c r="BZ93" s="641">
        <v>56.121279999999999</v>
      </c>
      <c r="CA93" s="642">
        <v>86.929919999999996</v>
      </c>
      <c r="CE93" s="643">
        <v>134.4787</v>
      </c>
      <c r="CF93" s="644">
        <v>162.7611</v>
      </c>
      <c r="CJ93" s="645">
        <v>104.584</v>
      </c>
      <c r="CK93" s="646">
        <v>155.22139999999999</v>
      </c>
      <c r="CL93" s="272"/>
      <c r="CO93" s="647">
        <v>43.494059999999998</v>
      </c>
      <c r="CP93" s="648">
        <v>52.741909999999997</v>
      </c>
      <c r="CQ93" s="272"/>
      <c r="CT93" s="649">
        <v>106.88509999999999</v>
      </c>
      <c r="CU93" s="650">
        <v>152.5521</v>
      </c>
      <c r="CY93" s="651">
        <v>129.0591</v>
      </c>
      <c r="CZ93" s="653">
        <v>160.2766</v>
      </c>
      <c r="DA93" s="272"/>
      <c r="DD93" s="654">
        <v>224.90700000000001</v>
      </c>
      <c r="DE93" s="655">
        <v>246.0043</v>
      </c>
      <c r="DI93" s="656">
        <v>54.120220000000003</v>
      </c>
      <c r="DJ93" s="657">
        <v>91.184979999999996</v>
      </c>
      <c r="DN93" s="658">
        <v>78.495249999999999</v>
      </c>
      <c r="DO93" s="659">
        <v>153.34880000000001</v>
      </c>
      <c r="DP93" s="272"/>
      <c r="DS93" s="660">
        <v>53.230429999999998</v>
      </c>
      <c r="DT93" s="661">
        <v>77.540689999999998</v>
      </c>
      <c r="DU93" s="272"/>
      <c r="DX93" s="662">
        <v>41.325330000000001</v>
      </c>
      <c r="DY93" s="663">
        <v>83.86842</v>
      </c>
      <c r="DZ93" s="272"/>
      <c r="EC93" s="664">
        <v>23.9574</v>
      </c>
      <c r="ED93" s="665">
        <v>49.493870000000001</v>
      </c>
      <c r="EE93" s="272"/>
      <c r="EH93" s="666">
        <v>63.485529999999997</v>
      </c>
      <c r="EI93" s="667">
        <v>74.543970000000002</v>
      </c>
      <c r="EM93" s="668">
        <v>40.003830000000001</v>
      </c>
      <c r="EN93" s="669">
        <v>58.179270000000002</v>
      </c>
      <c r="ER93" s="670">
        <v>66.697029999999998</v>
      </c>
      <c r="ES93" s="671">
        <v>44.476999999999997</v>
      </c>
      <c r="EW93" s="672">
        <v>32.734589999999997</v>
      </c>
      <c r="EX93" s="673">
        <v>64.552869999999999</v>
      </c>
      <c r="FB93" s="674">
        <v>30.564029999999999</v>
      </c>
      <c r="FC93" s="675">
        <v>51.922559999999997</v>
      </c>
      <c r="FD93" s="272"/>
      <c r="FE93" s="272"/>
      <c r="FG93" s="676">
        <v>38.768859999999997</v>
      </c>
      <c r="FH93" s="677">
        <v>62.099829999999997</v>
      </c>
      <c r="FI93" s="272"/>
      <c r="FL93" s="678">
        <v>36.013539999999999</v>
      </c>
      <c r="FM93" s="679">
        <v>69.928319999999999</v>
      </c>
      <c r="FN93" s="272"/>
      <c r="FQ93" s="680">
        <v>38.71434</v>
      </c>
      <c r="FR93" s="681">
        <v>44.858429999999998</v>
      </c>
      <c r="FS93" s="272"/>
      <c r="FV93" s="682">
        <v>36.780790000000003</v>
      </c>
      <c r="FW93" s="683">
        <v>48.845260000000003</v>
      </c>
      <c r="FX93" s="272"/>
      <c r="GA93" s="684">
        <v>37.736840000000001</v>
      </c>
      <c r="GB93" s="685">
        <v>42.655560000000001</v>
      </c>
    </row>
    <row r="94" spans="1:184" s="273" customFormat="1" x14ac:dyDescent="0.25">
      <c r="A94" s="273">
        <v>1975</v>
      </c>
      <c r="B94" s="608">
        <v>72.060749999999999</v>
      </c>
      <c r="C94" s="609">
        <v>118.3018</v>
      </c>
      <c r="G94" s="610">
        <v>48.491970000000002</v>
      </c>
      <c r="H94" s="611">
        <v>58.101109999999998</v>
      </c>
      <c r="L94" s="612">
        <v>67.051550000000006</v>
      </c>
      <c r="M94" s="613">
        <v>108.3246</v>
      </c>
      <c r="P94" s="614">
        <v>88.781850000000006</v>
      </c>
      <c r="Q94" s="615">
        <v>105.7663</v>
      </c>
      <c r="T94" s="616">
        <v>78.969539999999995</v>
      </c>
      <c r="U94" s="617">
        <v>100.9881</v>
      </c>
      <c r="X94" s="618">
        <v>57.302370000000003</v>
      </c>
      <c r="Y94" s="619">
        <v>123.9769</v>
      </c>
      <c r="AB94" s="620">
        <v>51.834339999999997</v>
      </c>
      <c r="AC94" s="621">
        <v>85.505229999999997</v>
      </c>
      <c r="AG94" s="622">
        <v>58.581890000000001</v>
      </c>
      <c r="AH94" s="623">
        <v>93.492310000000003</v>
      </c>
      <c r="AL94" s="624">
        <v>40.758710000000001</v>
      </c>
      <c r="AM94" s="625">
        <v>62.896000000000001</v>
      </c>
      <c r="AQ94" s="626">
        <v>125.6686</v>
      </c>
      <c r="AR94" s="627">
        <v>155.4554</v>
      </c>
      <c r="AV94" s="628">
        <v>33.087229999999998</v>
      </c>
      <c r="AW94" s="630">
        <v>58.46987</v>
      </c>
      <c r="BA94" s="631">
        <v>49.911999999999999</v>
      </c>
      <c r="BB94" s="632">
        <v>61.049759999999999</v>
      </c>
      <c r="BF94" s="633">
        <v>41.009599999999999</v>
      </c>
      <c r="BG94" s="634">
        <v>65.674189999999996</v>
      </c>
      <c r="BK94" s="635">
        <v>38.935789999999997</v>
      </c>
      <c r="BL94" s="636">
        <v>75.449920000000006</v>
      </c>
      <c r="BP94" s="637">
        <v>43.377279999999999</v>
      </c>
      <c r="BQ94" s="638">
        <v>57.103140000000003</v>
      </c>
      <c r="BU94" s="639">
        <v>90.575140000000005</v>
      </c>
      <c r="BV94" s="640">
        <v>89.946759999999998</v>
      </c>
      <c r="BZ94" s="641">
        <v>56.088000000000001</v>
      </c>
      <c r="CA94" s="642">
        <v>86.943809999999999</v>
      </c>
      <c r="CE94" s="643">
        <v>134.62129999999999</v>
      </c>
      <c r="CF94" s="644">
        <v>163.44479999999999</v>
      </c>
      <c r="CJ94" s="645">
        <v>104.76479999999999</v>
      </c>
      <c r="CK94" s="646">
        <v>155.93950000000001</v>
      </c>
      <c r="CL94" s="272"/>
      <c r="CO94" s="647">
        <v>43.450240000000001</v>
      </c>
      <c r="CP94" s="648">
        <v>52.785510000000002</v>
      </c>
      <c r="CQ94" s="272"/>
      <c r="CT94" s="649">
        <v>106.96599999999999</v>
      </c>
      <c r="CU94" s="650">
        <v>152.9948</v>
      </c>
      <c r="CY94" s="651">
        <v>128.96420000000001</v>
      </c>
      <c r="CZ94" s="653">
        <v>160.25880000000001</v>
      </c>
      <c r="DA94" s="272"/>
      <c r="DD94" s="654">
        <v>225.08410000000001</v>
      </c>
      <c r="DE94" s="655">
        <v>246.94049999999999</v>
      </c>
      <c r="DI94" s="656">
        <v>54.101520000000001</v>
      </c>
      <c r="DJ94" s="657">
        <v>91.228149999999999</v>
      </c>
      <c r="DN94" s="658">
        <v>78.527209999999997</v>
      </c>
      <c r="DO94" s="659">
        <v>153.51159999999999</v>
      </c>
      <c r="DP94" s="272"/>
      <c r="DS94" s="660">
        <v>53.133569999999999</v>
      </c>
      <c r="DT94" s="661">
        <v>77.433260000000004</v>
      </c>
      <c r="DU94" s="272"/>
      <c r="DX94" s="662">
        <v>41.206719999999997</v>
      </c>
      <c r="DY94" s="663">
        <v>83.605559999999997</v>
      </c>
      <c r="DZ94" s="272"/>
      <c r="EC94" s="664">
        <v>23.884239999999998</v>
      </c>
      <c r="ED94" s="665">
        <v>49.33081</v>
      </c>
      <c r="EE94" s="272"/>
      <c r="EH94" s="666">
        <v>63.334789999999998</v>
      </c>
      <c r="EI94" s="667">
        <v>74.361019999999996</v>
      </c>
      <c r="EM94" s="668">
        <v>39.914940000000001</v>
      </c>
      <c r="EN94" s="669">
        <v>58.045859999999998</v>
      </c>
      <c r="ER94" s="670">
        <v>66.581050000000005</v>
      </c>
      <c r="ES94" s="671">
        <v>44.415489999999998</v>
      </c>
      <c r="EW94" s="672">
        <v>32.634129999999999</v>
      </c>
      <c r="EX94" s="673">
        <v>64.338629999999995</v>
      </c>
      <c r="FB94" s="674">
        <v>30.464569999999998</v>
      </c>
      <c r="FC94" s="675">
        <v>51.747349999999997</v>
      </c>
      <c r="FD94" s="272"/>
      <c r="FE94" s="272"/>
      <c r="FG94" s="676">
        <v>38.684530000000002</v>
      </c>
      <c r="FH94" s="677">
        <v>61.992870000000003</v>
      </c>
      <c r="FI94" s="272"/>
      <c r="FL94" s="678">
        <v>35.922690000000003</v>
      </c>
      <c r="FM94" s="679">
        <v>69.739440000000002</v>
      </c>
      <c r="FN94" s="272"/>
      <c r="FQ94" s="680">
        <v>38.624789999999997</v>
      </c>
      <c r="FR94" s="681">
        <v>44.761209999999998</v>
      </c>
      <c r="FS94" s="272"/>
      <c r="FV94" s="682">
        <v>36.725479999999997</v>
      </c>
      <c r="FW94" s="683">
        <v>48.822409999999998</v>
      </c>
      <c r="FX94" s="272"/>
      <c r="GA94" s="684">
        <v>37.66554</v>
      </c>
      <c r="GB94" s="685">
        <v>42.585889999999999</v>
      </c>
    </row>
    <row r="95" spans="1:184" s="273" customFormat="1" x14ac:dyDescent="0.25">
      <c r="A95" s="273">
        <v>1976</v>
      </c>
      <c r="B95" s="608">
        <v>72.15634</v>
      </c>
      <c r="C95" s="609">
        <v>118.6728</v>
      </c>
      <c r="G95" s="610">
        <v>48.401560000000003</v>
      </c>
      <c r="H95" s="611">
        <v>57.999429999999997</v>
      </c>
      <c r="L95" s="612">
        <v>67.145240000000001</v>
      </c>
      <c r="M95" s="613">
        <v>108.6944</v>
      </c>
      <c r="P95" s="614">
        <v>88.858810000000005</v>
      </c>
      <c r="Q95" s="615">
        <v>106.2225</v>
      </c>
      <c r="T95" s="616">
        <v>79.021420000000006</v>
      </c>
      <c r="U95" s="617">
        <v>101.37690000000001</v>
      </c>
      <c r="X95" s="618">
        <v>57.43535</v>
      </c>
      <c r="Y95" s="619">
        <v>124.309</v>
      </c>
      <c r="AB95" s="620">
        <v>51.841810000000002</v>
      </c>
      <c r="AC95" s="621">
        <v>85.642939999999996</v>
      </c>
      <c r="AG95" s="622">
        <v>58.667940000000002</v>
      </c>
      <c r="AH95" s="623">
        <v>93.848820000000003</v>
      </c>
      <c r="AL95" s="624">
        <v>40.763809999999999</v>
      </c>
      <c r="AM95" s="625">
        <v>63.008679999999998</v>
      </c>
      <c r="AQ95" s="626">
        <v>125.72450000000001</v>
      </c>
      <c r="AR95" s="627">
        <v>155.98509999999999</v>
      </c>
      <c r="AV95" s="628">
        <v>33.032049999999998</v>
      </c>
      <c r="AW95" s="630">
        <v>58.371310000000001</v>
      </c>
      <c r="BA95" s="631">
        <v>49.908360000000002</v>
      </c>
      <c r="BB95" s="632">
        <v>61.188920000000003</v>
      </c>
      <c r="BF95" s="633">
        <v>40.955710000000003</v>
      </c>
      <c r="BG95" s="634">
        <v>65.62039</v>
      </c>
      <c r="BK95" s="635">
        <v>38.975709999999999</v>
      </c>
      <c r="BL95" s="636">
        <v>75.587829999999997</v>
      </c>
      <c r="BP95" s="637">
        <v>43.283819999999999</v>
      </c>
      <c r="BQ95" s="638">
        <v>56.982869999999998</v>
      </c>
      <c r="BU95" s="639">
        <v>90.535839999999993</v>
      </c>
      <c r="BV95" s="640">
        <v>90.158869999999993</v>
      </c>
      <c r="BZ95" s="641">
        <v>56.055100000000003</v>
      </c>
      <c r="CA95" s="642">
        <v>86.957340000000002</v>
      </c>
      <c r="CE95" s="643">
        <v>134.7603</v>
      </c>
      <c r="CF95" s="644">
        <v>164.12020000000001</v>
      </c>
      <c r="CJ95" s="645">
        <v>104.94159999999999</v>
      </c>
      <c r="CK95" s="646">
        <v>156.6489</v>
      </c>
      <c r="CL95" s="272"/>
      <c r="CO95" s="647">
        <v>43.40719</v>
      </c>
      <c r="CP95" s="648">
        <v>52.828299999999999</v>
      </c>
      <c r="CQ95" s="272"/>
      <c r="CT95" s="649">
        <v>107.0448</v>
      </c>
      <c r="CU95" s="650">
        <v>153.43209999999999</v>
      </c>
      <c r="CY95" s="651">
        <v>128.87010000000001</v>
      </c>
      <c r="CZ95" s="653">
        <v>160.2407</v>
      </c>
      <c r="DA95" s="272"/>
      <c r="DD95" s="654">
        <v>225.2561</v>
      </c>
      <c r="DE95" s="655">
        <v>247.8655</v>
      </c>
      <c r="DI95" s="656">
        <v>54.082979999999999</v>
      </c>
      <c r="DJ95" s="657">
        <v>91.270660000000007</v>
      </c>
      <c r="DN95" s="658">
        <v>78.558179999999993</v>
      </c>
      <c r="DO95" s="659">
        <v>153.67250000000001</v>
      </c>
      <c r="DP95" s="272"/>
      <c r="DS95" s="660">
        <v>53.038530000000002</v>
      </c>
      <c r="DT95" s="661">
        <v>77.326759999999993</v>
      </c>
      <c r="DU95" s="272"/>
      <c r="DX95" s="662">
        <v>41.090499999999999</v>
      </c>
      <c r="DY95" s="663">
        <v>83.345650000000006</v>
      </c>
      <c r="DZ95" s="272"/>
      <c r="EC95" s="664">
        <v>23.812580000000001</v>
      </c>
      <c r="ED95" s="665">
        <v>49.169589999999999</v>
      </c>
      <c r="EE95" s="272"/>
      <c r="EH95" s="666">
        <v>63.186880000000002</v>
      </c>
      <c r="EI95" s="667">
        <v>74.179739999999995</v>
      </c>
      <c r="EM95" s="668">
        <v>39.827730000000003</v>
      </c>
      <c r="EN95" s="669">
        <v>57.913789999999999</v>
      </c>
      <c r="ER95" s="670">
        <v>66.46705</v>
      </c>
      <c r="ES95" s="671">
        <v>44.354259999999996</v>
      </c>
      <c r="EW95" s="672">
        <v>32.535769999999999</v>
      </c>
      <c r="EX95" s="673">
        <v>64.126840000000001</v>
      </c>
      <c r="FB95" s="674">
        <v>30.367149999999999</v>
      </c>
      <c r="FC95" s="675">
        <v>51.573979999999999</v>
      </c>
      <c r="FD95" s="272"/>
      <c r="FE95" s="272"/>
      <c r="FG95" s="676">
        <v>38.60192</v>
      </c>
      <c r="FH95" s="677">
        <v>61.88691</v>
      </c>
      <c r="FI95" s="272"/>
      <c r="FL95" s="678">
        <v>35.833649999999999</v>
      </c>
      <c r="FM95" s="679">
        <v>69.55265</v>
      </c>
      <c r="FN95" s="272"/>
      <c r="FQ95" s="680">
        <v>38.536949999999997</v>
      </c>
      <c r="FR95" s="681">
        <v>44.664819999999999</v>
      </c>
      <c r="FS95" s="272"/>
      <c r="FV95" s="682">
        <v>36.671219999999998</v>
      </c>
      <c r="FW95" s="683">
        <v>48.79956</v>
      </c>
      <c r="FX95" s="272"/>
      <c r="GA95" s="684">
        <v>37.59552</v>
      </c>
      <c r="GB95" s="685">
        <v>42.51679</v>
      </c>
    </row>
    <row r="96" spans="1:184" s="273" customFormat="1" x14ac:dyDescent="0.25">
      <c r="A96" s="273">
        <v>1977</v>
      </c>
      <c r="B96" s="608">
        <v>72.249719999999996</v>
      </c>
      <c r="C96" s="609">
        <v>119.0395</v>
      </c>
      <c r="G96" s="610">
        <v>48.312710000000003</v>
      </c>
      <c r="H96" s="611">
        <v>57.898620000000001</v>
      </c>
      <c r="L96" s="612">
        <v>67.236840000000001</v>
      </c>
      <c r="M96" s="613">
        <v>109.05970000000001</v>
      </c>
      <c r="P96" s="614">
        <v>88.933890000000005</v>
      </c>
      <c r="Q96" s="615">
        <v>106.673</v>
      </c>
      <c r="T96" s="616">
        <v>79.072050000000004</v>
      </c>
      <c r="U96" s="617">
        <v>101.7608</v>
      </c>
      <c r="X96" s="618">
        <v>57.5655</v>
      </c>
      <c r="Y96" s="619">
        <v>124.6374</v>
      </c>
      <c r="AB96" s="620">
        <v>51.849060000000001</v>
      </c>
      <c r="AC96" s="621">
        <v>85.778869999999998</v>
      </c>
      <c r="AG96" s="622">
        <v>58.752119999999998</v>
      </c>
      <c r="AH96" s="623">
        <v>94.201030000000003</v>
      </c>
      <c r="AL96" s="624">
        <v>40.768709999999999</v>
      </c>
      <c r="AM96" s="625">
        <v>63.119889999999998</v>
      </c>
      <c r="AQ96" s="626">
        <v>125.77889999999999</v>
      </c>
      <c r="AR96" s="627">
        <v>156.50800000000001</v>
      </c>
      <c r="AV96" s="628">
        <v>32.977829999999997</v>
      </c>
      <c r="AW96" s="630">
        <v>58.273780000000002</v>
      </c>
      <c r="BA96" s="631">
        <v>49.904609999999998</v>
      </c>
      <c r="BB96" s="632">
        <v>61.3262</v>
      </c>
      <c r="BF96" s="633">
        <v>40.902799999999999</v>
      </c>
      <c r="BG96" s="634">
        <v>65.567030000000003</v>
      </c>
      <c r="BK96" s="635">
        <v>39.014749999999999</v>
      </c>
      <c r="BL96" s="636">
        <v>75.724170000000001</v>
      </c>
      <c r="BP96" s="637">
        <v>43.192070000000001</v>
      </c>
      <c r="BQ96" s="638">
        <v>56.863700000000001</v>
      </c>
      <c r="BU96" s="639">
        <v>90.496979999999994</v>
      </c>
      <c r="BV96" s="640">
        <v>90.36797</v>
      </c>
      <c r="BZ96" s="641">
        <v>56.022559999999999</v>
      </c>
      <c r="CA96" s="642">
        <v>86.970519999999993</v>
      </c>
      <c r="CE96" s="643">
        <v>134.89590000000001</v>
      </c>
      <c r="CF96" s="644">
        <v>164.7876</v>
      </c>
      <c r="CJ96" s="645">
        <v>105.11450000000001</v>
      </c>
      <c r="CK96" s="646">
        <v>157.35</v>
      </c>
      <c r="CL96" s="272"/>
      <c r="CO96" s="647">
        <v>43.364879999999999</v>
      </c>
      <c r="CP96" s="648">
        <v>52.870280000000001</v>
      </c>
      <c r="CQ96" s="272"/>
      <c r="CT96" s="649">
        <v>107.1216</v>
      </c>
      <c r="CU96" s="650">
        <v>153.8639</v>
      </c>
      <c r="CY96" s="651">
        <v>128.77690000000001</v>
      </c>
      <c r="CZ96" s="653">
        <v>160.2225</v>
      </c>
      <c r="DA96" s="272"/>
      <c r="DD96" s="654">
        <v>225.42330000000001</v>
      </c>
      <c r="DE96" s="655">
        <v>248.77930000000001</v>
      </c>
      <c r="DI96" s="656">
        <v>54.064610000000002</v>
      </c>
      <c r="DJ96" s="657">
        <v>91.312520000000006</v>
      </c>
      <c r="DN96" s="658">
        <v>78.588179999999994</v>
      </c>
      <c r="DO96" s="659">
        <v>153.8314</v>
      </c>
      <c r="DP96" s="272"/>
      <c r="DS96" s="660">
        <v>52.945270000000001</v>
      </c>
      <c r="DT96" s="661">
        <v>77.221199999999996</v>
      </c>
      <c r="DU96" s="272"/>
      <c r="DX96" s="662">
        <v>40.976610000000001</v>
      </c>
      <c r="DY96" s="663">
        <v>83.08869</v>
      </c>
      <c r="DZ96" s="272"/>
      <c r="EC96" s="664">
        <v>23.74239</v>
      </c>
      <c r="ED96" s="665">
        <v>49.010210000000001</v>
      </c>
      <c r="EE96" s="272"/>
      <c r="EH96" s="666">
        <v>63.041739999999997</v>
      </c>
      <c r="EI96" s="667">
        <v>74.000119999999995</v>
      </c>
      <c r="EM96" s="668">
        <v>39.742170000000002</v>
      </c>
      <c r="EN96" s="669">
        <v>57.783079999999998</v>
      </c>
      <c r="ER96" s="670">
        <v>66.354990000000001</v>
      </c>
      <c r="ES96" s="671">
        <v>44.293340000000001</v>
      </c>
      <c r="EW96" s="672">
        <v>32.439439999999998</v>
      </c>
      <c r="EX96" s="673">
        <v>63.917470000000002</v>
      </c>
      <c r="FB96" s="674">
        <v>30.271730000000002</v>
      </c>
      <c r="FC96" s="675">
        <v>51.402450000000002</v>
      </c>
      <c r="FD96" s="272"/>
      <c r="FE96" s="272"/>
      <c r="FG96" s="676">
        <v>38.520989999999998</v>
      </c>
      <c r="FH96" s="677">
        <v>61.781959999999998</v>
      </c>
      <c r="FI96" s="272"/>
      <c r="FL96" s="678">
        <v>35.746380000000002</v>
      </c>
      <c r="FM96" s="679">
        <v>69.367949999999993</v>
      </c>
      <c r="FN96" s="272"/>
      <c r="FQ96" s="680">
        <v>38.450780000000002</v>
      </c>
      <c r="FR96" s="681">
        <v>44.569270000000003</v>
      </c>
      <c r="FS96" s="272"/>
      <c r="FV96" s="682">
        <v>36.617980000000003</v>
      </c>
      <c r="FW96" s="683">
        <v>48.776739999999997</v>
      </c>
      <c r="FX96" s="272"/>
      <c r="GA96" s="684">
        <v>37.526739999999997</v>
      </c>
      <c r="GB96" s="685">
        <v>42.448250000000002</v>
      </c>
    </row>
    <row r="97" spans="1:186" s="273" customFormat="1" x14ac:dyDescent="0.25">
      <c r="A97" s="273">
        <v>1978</v>
      </c>
      <c r="B97" s="608">
        <v>72.340940000000003</v>
      </c>
      <c r="C97" s="609">
        <v>119.40170000000001</v>
      </c>
      <c r="G97" s="610">
        <v>48.225409999999997</v>
      </c>
      <c r="H97" s="611">
        <v>57.798690000000001</v>
      </c>
      <c r="L97" s="612">
        <v>67.326390000000004</v>
      </c>
      <c r="M97" s="613">
        <v>109.4207</v>
      </c>
      <c r="P97" s="614">
        <v>89.007130000000004</v>
      </c>
      <c r="Q97" s="615">
        <v>107.1181</v>
      </c>
      <c r="T97" s="616">
        <v>79.121449999999996</v>
      </c>
      <c r="U97" s="617">
        <v>102.13979999999999</v>
      </c>
      <c r="X97" s="618">
        <v>57.692880000000002</v>
      </c>
      <c r="Y97" s="619">
        <v>124.9623</v>
      </c>
      <c r="AB97" s="620">
        <v>51.856090000000002</v>
      </c>
      <c r="AC97" s="621">
        <v>85.913049999999998</v>
      </c>
      <c r="AG97" s="622">
        <v>58.834490000000002</v>
      </c>
      <c r="AH97" s="623">
        <v>94.549009999999996</v>
      </c>
      <c r="AL97" s="624">
        <v>40.773429999999998</v>
      </c>
      <c r="AM97" s="625">
        <v>63.229649999999999</v>
      </c>
      <c r="AQ97" s="626">
        <v>125.8318</v>
      </c>
      <c r="AR97" s="627">
        <v>157.02430000000001</v>
      </c>
      <c r="AV97" s="628">
        <v>32.92454</v>
      </c>
      <c r="AW97" s="630">
        <v>58.17727</v>
      </c>
      <c r="BA97" s="631">
        <v>49.900759999999998</v>
      </c>
      <c r="BB97" s="632">
        <v>61.46163</v>
      </c>
      <c r="BF97" s="633">
        <v>40.850830000000002</v>
      </c>
      <c r="BG97" s="634">
        <v>65.514120000000005</v>
      </c>
      <c r="BK97" s="635">
        <v>39.052950000000003</v>
      </c>
      <c r="BL97" s="636">
        <v>75.858969999999999</v>
      </c>
      <c r="BP97" s="637">
        <v>43.101990000000001</v>
      </c>
      <c r="BQ97" s="638">
        <v>56.745629999999998</v>
      </c>
      <c r="BU97" s="639">
        <v>90.458539999999999</v>
      </c>
      <c r="BV97" s="640">
        <v>90.574129999999997</v>
      </c>
      <c r="BZ97" s="641">
        <v>55.990380000000002</v>
      </c>
      <c r="CA97" s="642">
        <v>86.983360000000005</v>
      </c>
      <c r="CE97" s="643">
        <v>135.0282</v>
      </c>
      <c r="CF97" s="644">
        <v>165.4469</v>
      </c>
      <c r="CJ97" s="645">
        <v>105.2837</v>
      </c>
      <c r="CK97" s="646">
        <v>158.04259999999999</v>
      </c>
      <c r="CL97" s="272"/>
      <c r="CO97" s="647">
        <v>43.323300000000003</v>
      </c>
      <c r="CP97" s="648">
        <v>52.911479999999997</v>
      </c>
      <c r="CQ97" s="272"/>
      <c r="CT97" s="649">
        <v>107.19629999999999</v>
      </c>
      <c r="CU97" s="650">
        <v>154.29050000000001</v>
      </c>
      <c r="CY97" s="651">
        <v>128.68450000000001</v>
      </c>
      <c r="CZ97" s="653">
        <v>160.20400000000001</v>
      </c>
      <c r="DA97" s="272"/>
      <c r="DD97" s="654">
        <v>225.58580000000001</v>
      </c>
      <c r="DE97" s="655">
        <v>249.68219999999999</v>
      </c>
      <c r="DI97" s="656">
        <v>54.046390000000002</v>
      </c>
      <c r="DJ97" s="657">
        <v>91.353729999999999</v>
      </c>
      <c r="DN97" s="658">
        <v>78.617239999999995</v>
      </c>
      <c r="DO97" s="659">
        <v>153.98820000000001</v>
      </c>
      <c r="DP97" s="272"/>
      <c r="DS97" s="660">
        <v>52.853729999999999</v>
      </c>
      <c r="DT97" s="661">
        <v>77.116590000000002</v>
      </c>
      <c r="DU97" s="272"/>
      <c r="DX97" s="662">
        <v>40.864989999999999</v>
      </c>
      <c r="DY97" s="663">
        <v>82.834630000000004</v>
      </c>
      <c r="DZ97" s="272"/>
      <c r="EC97" s="664">
        <v>23.673629999999999</v>
      </c>
      <c r="ED97" s="665">
        <v>48.852640000000001</v>
      </c>
      <c r="EE97" s="272"/>
      <c r="EH97" s="666">
        <v>62.89931</v>
      </c>
      <c r="EI97" s="667">
        <v>73.822159999999997</v>
      </c>
      <c r="EM97" s="668">
        <v>39.658209999999997</v>
      </c>
      <c r="EN97" s="669">
        <v>57.653700000000001</v>
      </c>
      <c r="ER97" s="670">
        <v>66.244799999999998</v>
      </c>
      <c r="ES97" s="671">
        <v>44.232729999999997</v>
      </c>
      <c r="EW97" s="672">
        <v>32.345109999999998</v>
      </c>
      <c r="EX97" s="673">
        <v>63.710500000000003</v>
      </c>
      <c r="FB97" s="674">
        <v>30.178270000000001</v>
      </c>
      <c r="FC97" s="675">
        <v>51.23274</v>
      </c>
      <c r="FD97" s="272"/>
      <c r="FE97" s="272"/>
      <c r="FG97" s="676">
        <v>38.441690000000001</v>
      </c>
      <c r="FH97" s="677">
        <v>61.677999999999997</v>
      </c>
      <c r="FI97" s="272"/>
      <c r="FL97" s="678">
        <v>35.66084</v>
      </c>
      <c r="FM97" s="679">
        <v>69.185299999999998</v>
      </c>
      <c r="FN97" s="272"/>
      <c r="FQ97" s="680">
        <v>38.366230000000002</v>
      </c>
      <c r="FR97" s="681">
        <v>44.474550000000001</v>
      </c>
      <c r="FS97" s="272"/>
      <c r="FV97" s="682">
        <v>36.565739999999998</v>
      </c>
      <c r="FW97" s="683">
        <v>48.75394</v>
      </c>
      <c r="FX97" s="272"/>
      <c r="GA97" s="684">
        <v>37.45919</v>
      </c>
      <c r="GB97" s="685">
        <v>42.380290000000002</v>
      </c>
    </row>
    <row r="98" spans="1:186" s="273" customFormat="1" x14ac:dyDescent="0.25">
      <c r="A98" s="273">
        <v>1979</v>
      </c>
      <c r="B98" s="608">
        <v>72.430049999999994</v>
      </c>
      <c r="C98" s="609">
        <v>119.7597</v>
      </c>
      <c r="G98" s="610">
        <v>48.139609999999998</v>
      </c>
      <c r="H98" s="611">
        <v>57.699640000000002</v>
      </c>
      <c r="L98" s="612">
        <v>67.413939999999997</v>
      </c>
      <c r="M98" s="613">
        <v>109.7775</v>
      </c>
      <c r="P98" s="614">
        <v>89.078580000000002</v>
      </c>
      <c r="Q98" s="615">
        <v>107.55759999999999</v>
      </c>
      <c r="T98" s="616">
        <v>79.169650000000004</v>
      </c>
      <c r="U98" s="617">
        <v>102.514</v>
      </c>
      <c r="X98" s="618">
        <v>57.81756</v>
      </c>
      <c r="Y98" s="619">
        <v>125.28360000000001</v>
      </c>
      <c r="AB98" s="620">
        <v>51.862909999999999</v>
      </c>
      <c r="AC98" s="621">
        <v>86.045500000000004</v>
      </c>
      <c r="AG98" s="622">
        <v>58.91507</v>
      </c>
      <c r="AH98" s="623">
        <v>94.892790000000005</v>
      </c>
      <c r="AL98" s="624">
        <v>40.777949999999997</v>
      </c>
      <c r="AM98" s="625">
        <v>63.337980000000002</v>
      </c>
      <c r="AQ98" s="626">
        <v>125.8832</v>
      </c>
      <c r="AR98" s="627">
        <v>157.53399999999999</v>
      </c>
      <c r="AV98" s="628">
        <v>32.872169999999997</v>
      </c>
      <c r="AW98" s="630">
        <v>58.081760000000003</v>
      </c>
      <c r="BA98" s="631">
        <v>49.896790000000003</v>
      </c>
      <c r="BB98" s="632">
        <v>61.59525</v>
      </c>
      <c r="BF98" s="633">
        <v>40.799790000000002</v>
      </c>
      <c r="BG98" s="634">
        <v>65.461659999999995</v>
      </c>
      <c r="BK98" s="635">
        <v>39.090310000000002</v>
      </c>
      <c r="BL98" s="636">
        <v>75.992239999999995</v>
      </c>
      <c r="BP98" s="637">
        <v>43.013539999999999</v>
      </c>
      <c r="BQ98" s="638">
        <v>56.628660000000004</v>
      </c>
      <c r="BU98" s="639">
        <v>90.420519999999996</v>
      </c>
      <c r="BV98" s="640">
        <v>90.777389999999997</v>
      </c>
      <c r="BZ98" s="641">
        <v>55.958539999999999</v>
      </c>
      <c r="CA98" s="642">
        <v>86.995859999999993</v>
      </c>
      <c r="CE98" s="643">
        <v>135.15710000000001</v>
      </c>
      <c r="CF98" s="644">
        <v>166.09819999999999</v>
      </c>
      <c r="CJ98" s="645">
        <v>105.4492</v>
      </c>
      <c r="CK98" s="646">
        <v>158.7269</v>
      </c>
      <c r="CL98" s="272"/>
      <c r="CO98" s="647">
        <v>43.282440000000001</v>
      </c>
      <c r="CP98" s="648">
        <v>52.951909999999998</v>
      </c>
      <c r="CQ98" s="272"/>
      <c r="CT98" s="649">
        <v>107.26909999999999</v>
      </c>
      <c r="CU98" s="650">
        <v>154.71170000000001</v>
      </c>
      <c r="CY98" s="651">
        <v>128.59299999999999</v>
      </c>
      <c r="CZ98" s="653">
        <v>160.18539999999999</v>
      </c>
      <c r="DA98" s="272"/>
      <c r="DD98" s="654">
        <v>225.74369999999999</v>
      </c>
      <c r="DE98" s="655">
        <v>250.57419999999999</v>
      </c>
      <c r="DI98" s="656">
        <v>54.02834</v>
      </c>
      <c r="DJ98" s="657">
        <v>91.394319999999993</v>
      </c>
      <c r="DN98" s="658">
        <v>78.64537</v>
      </c>
      <c r="DO98" s="659">
        <v>154.1431</v>
      </c>
      <c r="DP98" s="272"/>
      <c r="DS98" s="660">
        <v>52.763890000000004</v>
      </c>
      <c r="DT98" s="661">
        <v>77.012919999999994</v>
      </c>
      <c r="DU98" s="272"/>
      <c r="DX98" s="662">
        <v>40.755600000000001</v>
      </c>
      <c r="DY98" s="663">
        <v>82.583460000000002</v>
      </c>
      <c r="DZ98" s="272"/>
      <c r="EC98" s="664">
        <v>23.606269999999999</v>
      </c>
      <c r="ED98" s="665">
        <v>48.69688</v>
      </c>
      <c r="EE98" s="272"/>
      <c r="EH98" s="666">
        <v>62.759529999999998</v>
      </c>
      <c r="EI98" s="667">
        <v>73.645870000000002</v>
      </c>
      <c r="EM98" s="668">
        <v>39.575830000000003</v>
      </c>
      <c r="EN98" s="669">
        <v>57.525649999999999</v>
      </c>
      <c r="ER98" s="670">
        <v>66.13646</v>
      </c>
      <c r="ES98" s="671">
        <v>44.172440000000002</v>
      </c>
      <c r="EW98" s="672">
        <v>32.252719999999997</v>
      </c>
      <c r="EX98" s="673">
        <v>63.50591</v>
      </c>
      <c r="FB98" s="674">
        <v>30.0867</v>
      </c>
      <c r="FC98" s="675">
        <v>51.06485</v>
      </c>
      <c r="FD98" s="272"/>
      <c r="FE98" s="272"/>
      <c r="FG98" s="676">
        <v>38.363999999999997</v>
      </c>
      <c r="FH98" s="677">
        <v>61.575040000000001</v>
      </c>
      <c r="FI98" s="272"/>
      <c r="FL98" s="678">
        <v>35.576979999999999</v>
      </c>
      <c r="FM98" s="679">
        <v>69.004710000000003</v>
      </c>
      <c r="FN98" s="272"/>
      <c r="FQ98" s="680">
        <v>38.283259999999999</v>
      </c>
      <c r="FR98" s="681">
        <v>44.380670000000002</v>
      </c>
      <c r="FS98" s="272"/>
      <c r="FV98" s="682">
        <v>36.514470000000003</v>
      </c>
      <c r="FW98" s="683">
        <v>48.731180000000002</v>
      </c>
      <c r="FX98" s="272"/>
      <c r="GA98" s="684">
        <v>37.39282</v>
      </c>
      <c r="GB98" s="685">
        <v>42.312899999999999</v>
      </c>
    </row>
    <row r="99" spans="1:186" s="273" customFormat="1" x14ac:dyDescent="0.25">
      <c r="A99" s="273">
        <v>1980</v>
      </c>
      <c r="B99" s="608">
        <v>72.517110000000002</v>
      </c>
      <c r="C99" s="609">
        <v>120.1134</v>
      </c>
      <c r="G99" s="610">
        <v>48.05527</v>
      </c>
      <c r="H99" s="611">
        <v>57.601460000000003</v>
      </c>
      <c r="L99" s="612">
        <v>67.499539999999996</v>
      </c>
      <c r="M99" s="613">
        <v>110.13</v>
      </c>
      <c r="P99" s="614">
        <v>89.14828</v>
      </c>
      <c r="Q99" s="615">
        <v>107.99169999999999</v>
      </c>
      <c r="T99" s="616">
        <v>79.216679999999997</v>
      </c>
      <c r="U99" s="617">
        <v>102.8835</v>
      </c>
      <c r="X99" s="618">
        <v>57.939599999999999</v>
      </c>
      <c r="Y99" s="619">
        <v>125.6014</v>
      </c>
      <c r="AB99" s="620">
        <v>51.869529999999997</v>
      </c>
      <c r="AC99" s="621">
        <v>86.176249999999996</v>
      </c>
      <c r="AG99" s="622">
        <v>58.99391</v>
      </c>
      <c r="AH99" s="623">
        <v>95.232420000000005</v>
      </c>
      <c r="AL99" s="624">
        <v>40.782290000000003</v>
      </c>
      <c r="AM99" s="625">
        <v>63.44491</v>
      </c>
      <c r="AQ99" s="626">
        <v>125.9332</v>
      </c>
      <c r="AR99" s="627">
        <v>158.03720000000001</v>
      </c>
      <c r="AV99" s="628">
        <v>32.820680000000003</v>
      </c>
      <c r="AW99" s="630">
        <v>57.987250000000003</v>
      </c>
      <c r="BA99" s="631">
        <v>49.89273</v>
      </c>
      <c r="BB99" s="632">
        <v>61.727069999999998</v>
      </c>
      <c r="BF99" s="633">
        <v>40.749659999999999</v>
      </c>
      <c r="BG99" s="634">
        <v>65.409660000000002</v>
      </c>
      <c r="BK99" s="635">
        <v>39.126869999999997</v>
      </c>
      <c r="BL99" s="636">
        <v>76.123990000000006</v>
      </c>
      <c r="BP99" s="637">
        <v>42.926679999999998</v>
      </c>
      <c r="BQ99" s="638">
        <v>56.512779999999999</v>
      </c>
      <c r="BU99" s="639">
        <v>90.382909999999995</v>
      </c>
      <c r="BV99" s="640">
        <v>90.977800000000002</v>
      </c>
      <c r="BZ99" s="641">
        <v>55.927050000000001</v>
      </c>
      <c r="CA99" s="642">
        <v>87.008020000000002</v>
      </c>
      <c r="CE99" s="643">
        <v>135.28280000000001</v>
      </c>
      <c r="CF99" s="644">
        <v>166.74170000000001</v>
      </c>
      <c r="CJ99" s="645">
        <v>105.61109999999999</v>
      </c>
      <c r="CK99" s="646">
        <v>159.40309999999999</v>
      </c>
      <c r="CL99" s="272"/>
      <c r="CO99" s="647">
        <v>43.242280000000001</v>
      </c>
      <c r="CP99" s="648">
        <v>52.991599999999998</v>
      </c>
      <c r="CQ99" s="272"/>
      <c r="CT99" s="649">
        <v>107.34</v>
      </c>
      <c r="CU99" s="650">
        <v>155.12780000000001</v>
      </c>
      <c r="CY99" s="651">
        <v>128.50229999999999</v>
      </c>
      <c r="CZ99" s="653">
        <v>160.16650000000001</v>
      </c>
      <c r="DA99" s="272"/>
      <c r="DD99" s="654">
        <v>225.89699999999999</v>
      </c>
      <c r="DE99" s="655">
        <v>251.4555</v>
      </c>
      <c r="DI99" s="656">
        <v>54.010440000000003</v>
      </c>
      <c r="DJ99" s="657">
        <v>91.434280000000001</v>
      </c>
      <c r="DN99" s="658">
        <v>78.672610000000006</v>
      </c>
      <c r="DO99" s="659">
        <v>154.2961</v>
      </c>
      <c r="DP99" s="272"/>
      <c r="DS99" s="660">
        <v>52.675699999999999</v>
      </c>
      <c r="DT99" s="661">
        <v>76.91019</v>
      </c>
      <c r="DU99" s="272"/>
      <c r="DX99" s="662">
        <v>40.64837</v>
      </c>
      <c r="DY99" s="663">
        <v>82.335160000000002</v>
      </c>
      <c r="DZ99" s="272"/>
      <c r="EC99" s="664">
        <v>23.540279999999999</v>
      </c>
      <c r="ED99" s="665">
        <v>48.542900000000003</v>
      </c>
      <c r="EE99" s="272"/>
      <c r="EH99" s="666">
        <v>62.622320000000002</v>
      </c>
      <c r="EI99" s="667">
        <v>73.471230000000006</v>
      </c>
      <c r="EM99" s="668">
        <v>39.494970000000002</v>
      </c>
      <c r="EN99" s="669">
        <v>57.398919999999997</v>
      </c>
      <c r="ER99" s="670">
        <v>66.029920000000004</v>
      </c>
      <c r="ES99" s="671">
        <v>44.112479999999998</v>
      </c>
      <c r="EW99" s="672">
        <v>32.162219999999998</v>
      </c>
      <c r="EX99" s="673">
        <v>63.30368</v>
      </c>
      <c r="FB99" s="674">
        <v>29.997</v>
      </c>
      <c r="FC99" s="675">
        <v>50.898760000000003</v>
      </c>
      <c r="FD99" s="272"/>
      <c r="FE99" s="272"/>
      <c r="FG99" s="676">
        <v>38.287860000000002</v>
      </c>
      <c r="FH99" s="677">
        <v>61.473080000000003</v>
      </c>
      <c r="FI99" s="272"/>
      <c r="FL99" s="678">
        <v>35.494779999999999</v>
      </c>
      <c r="FM99" s="679">
        <v>68.826139999999995</v>
      </c>
      <c r="FN99" s="272"/>
      <c r="FQ99" s="680">
        <v>38.20185</v>
      </c>
      <c r="FR99" s="681">
        <v>44.287619999999997</v>
      </c>
      <c r="FS99" s="272"/>
      <c r="FV99" s="682">
        <v>36.46416</v>
      </c>
      <c r="FW99" s="683">
        <v>48.708449999999999</v>
      </c>
      <c r="FX99" s="272"/>
      <c r="GA99" s="684">
        <v>37.32761</v>
      </c>
      <c r="GB99" s="685">
        <v>42.246070000000003</v>
      </c>
    </row>
    <row r="100" spans="1:186" s="273" customFormat="1" x14ac:dyDescent="0.25">
      <c r="A100" s="273">
        <v>1981</v>
      </c>
      <c r="B100" s="608">
        <v>72.602140000000006</v>
      </c>
      <c r="C100" s="609">
        <v>120.46299999999999</v>
      </c>
      <c r="G100" s="610">
        <v>47.972380000000001</v>
      </c>
      <c r="H100" s="611">
        <v>57.504170000000002</v>
      </c>
      <c r="L100" s="612">
        <v>67.58323</v>
      </c>
      <c r="M100" s="613">
        <v>110.4783</v>
      </c>
      <c r="P100" s="614">
        <v>89.216269999999994</v>
      </c>
      <c r="Q100" s="615">
        <v>108.4205</v>
      </c>
      <c r="T100" s="616">
        <v>79.262569999999997</v>
      </c>
      <c r="U100" s="617">
        <v>103.2483</v>
      </c>
      <c r="X100" s="618">
        <v>58.059060000000002</v>
      </c>
      <c r="Y100" s="619">
        <v>125.9156</v>
      </c>
      <c r="AB100" s="620">
        <v>51.87594</v>
      </c>
      <c r="AC100" s="621">
        <v>86.305310000000006</v>
      </c>
      <c r="AG100" s="622">
        <v>59.07105</v>
      </c>
      <c r="AH100" s="623">
        <v>95.567959999999999</v>
      </c>
      <c r="AL100" s="624">
        <v>40.786459999999998</v>
      </c>
      <c r="AM100" s="625">
        <v>63.550440000000002</v>
      </c>
      <c r="AQ100" s="626">
        <v>125.98180000000001</v>
      </c>
      <c r="AR100" s="627">
        <v>158.53399999999999</v>
      </c>
      <c r="AV100" s="628">
        <v>32.770069999999997</v>
      </c>
      <c r="AW100" s="630">
        <v>57.893740000000001</v>
      </c>
      <c r="BA100" s="631">
        <v>49.888570000000001</v>
      </c>
      <c r="BB100" s="632">
        <v>61.857120000000002</v>
      </c>
      <c r="BF100" s="633">
        <v>40.700409999999998</v>
      </c>
      <c r="BG100" s="634">
        <v>65.358109999999996</v>
      </c>
      <c r="BK100" s="635">
        <v>39.16263</v>
      </c>
      <c r="BL100" s="636">
        <v>76.254239999999996</v>
      </c>
      <c r="BP100" s="637">
        <v>42.841369999999998</v>
      </c>
      <c r="BQ100" s="638">
        <v>56.39799</v>
      </c>
      <c r="BU100" s="639">
        <v>90.345690000000005</v>
      </c>
      <c r="BV100" s="640">
        <v>91.175389999999993</v>
      </c>
      <c r="BZ100" s="641">
        <v>55.895879999999998</v>
      </c>
      <c r="CA100" s="642">
        <v>87.019869999999997</v>
      </c>
      <c r="CE100" s="643">
        <v>135.40539999999999</v>
      </c>
      <c r="CF100" s="644">
        <v>167.37739999999999</v>
      </c>
      <c r="CJ100" s="645">
        <v>105.76949999999999</v>
      </c>
      <c r="CK100" s="646">
        <v>160.0711</v>
      </c>
      <c r="CL100" s="272"/>
      <c r="CO100" s="647">
        <v>43.20279</v>
      </c>
      <c r="CP100" s="648">
        <v>53.030549999999998</v>
      </c>
      <c r="CQ100" s="272"/>
      <c r="CT100" s="649">
        <v>107.40900000000001</v>
      </c>
      <c r="CU100" s="650">
        <v>155.53880000000001</v>
      </c>
      <c r="CY100" s="651">
        <v>128.41229999999999</v>
      </c>
      <c r="CZ100" s="653">
        <v>160.14750000000001</v>
      </c>
      <c r="DA100" s="272"/>
      <c r="DD100" s="654">
        <v>226.04589999999999</v>
      </c>
      <c r="DE100" s="655">
        <v>252.3262</v>
      </c>
      <c r="DI100" s="656">
        <v>53.992690000000003</v>
      </c>
      <c r="DJ100" s="657">
        <v>91.473619999999997</v>
      </c>
      <c r="DN100" s="658">
        <v>78.69896</v>
      </c>
      <c r="DO100" s="659">
        <v>154.44720000000001</v>
      </c>
      <c r="DP100" s="272"/>
      <c r="DS100" s="660">
        <v>52.589129999999997</v>
      </c>
      <c r="DT100" s="661">
        <v>76.808400000000006</v>
      </c>
      <c r="DU100" s="272"/>
      <c r="DX100" s="662">
        <v>40.54327</v>
      </c>
      <c r="DY100" s="663">
        <v>82.089690000000004</v>
      </c>
      <c r="DZ100" s="272"/>
      <c r="EC100" s="664">
        <v>23.475629999999999</v>
      </c>
      <c r="ED100" s="665">
        <v>48.390689999999999</v>
      </c>
      <c r="EE100" s="272"/>
      <c r="EH100" s="666">
        <v>62.487639999999999</v>
      </c>
      <c r="EI100" s="667">
        <v>73.298249999999996</v>
      </c>
      <c r="EM100" s="668">
        <v>39.415610000000001</v>
      </c>
      <c r="EN100" s="669">
        <v>57.273510000000002</v>
      </c>
      <c r="ER100" s="670">
        <v>65.925129999999996</v>
      </c>
      <c r="ES100" s="671">
        <v>44.052860000000003</v>
      </c>
      <c r="EW100" s="672">
        <v>32.07358</v>
      </c>
      <c r="EX100" s="673">
        <v>63.103789999999996</v>
      </c>
      <c r="FB100" s="674">
        <v>29.909120000000001</v>
      </c>
      <c r="FC100" s="675">
        <v>50.734459999999999</v>
      </c>
      <c r="FD100" s="272"/>
      <c r="FE100" s="272"/>
      <c r="FG100" s="676">
        <v>38.213259999999998</v>
      </c>
      <c r="FH100" s="677">
        <v>61.372120000000002</v>
      </c>
      <c r="FI100" s="272"/>
      <c r="FL100" s="678">
        <v>35.414180000000002</v>
      </c>
      <c r="FM100" s="679">
        <v>68.649590000000003</v>
      </c>
      <c r="FN100" s="272"/>
      <c r="FQ100" s="680">
        <v>38.121949999999998</v>
      </c>
      <c r="FR100" s="681">
        <v>44.195419999999999</v>
      </c>
      <c r="FS100" s="272"/>
      <c r="FV100" s="682">
        <v>36.41478</v>
      </c>
      <c r="FW100" s="683">
        <v>48.685780000000001</v>
      </c>
      <c r="FX100" s="272"/>
      <c r="GA100" s="684">
        <v>37.263550000000002</v>
      </c>
      <c r="GB100" s="685">
        <v>42.179830000000003</v>
      </c>
    </row>
    <row r="101" spans="1:186" s="273" customFormat="1" x14ac:dyDescent="0.25">
      <c r="A101" s="273">
        <v>1982</v>
      </c>
      <c r="B101" s="608">
        <v>72.685220000000001</v>
      </c>
      <c r="C101" s="609">
        <v>120.8083</v>
      </c>
      <c r="G101" s="610">
        <v>47.890880000000003</v>
      </c>
      <c r="H101" s="611">
        <v>57.407739999999997</v>
      </c>
      <c r="L101" s="612">
        <v>67.665059999999997</v>
      </c>
      <c r="M101" s="613">
        <v>110.82250000000001</v>
      </c>
      <c r="P101" s="614">
        <v>89.282579999999996</v>
      </c>
      <c r="Q101" s="615">
        <v>108.84399999999999</v>
      </c>
      <c r="T101" s="616">
        <v>79.30735</v>
      </c>
      <c r="U101" s="617">
        <v>103.60850000000001</v>
      </c>
      <c r="X101" s="618">
        <v>58.176000000000002</v>
      </c>
      <c r="Y101" s="619">
        <v>126.2264</v>
      </c>
      <c r="AB101" s="620">
        <v>51.882159999999999</v>
      </c>
      <c r="AC101" s="621">
        <v>86.432720000000003</v>
      </c>
      <c r="AG101" s="622">
        <v>59.146529999999998</v>
      </c>
      <c r="AH101" s="623">
        <v>95.899439999999998</v>
      </c>
      <c r="AL101" s="624">
        <v>40.79045</v>
      </c>
      <c r="AM101" s="625">
        <v>63.654609999999998</v>
      </c>
      <c r="AQ101" s="626">
        <v>126.029</v>
      </c>
      <c r="AR101" s="627">
        <v>159.02449999999999</v>
      </c>
      <c r="AV101" s="628">
        <v>32.720309999999998</v>
      </c>
      <c r="AW101" s="630">
        <v>57.801209999999998</v>
      </c>
      <c r="BA101" s="631">
        <v>49.884309999999999</v>
      </c>
      <c r="BB101" s="632">
        <v>61.985430000000001</v>
      </c>
      <c r="BF101" s="633">
        <v>40.652030000000003</v>
      </c>
      <c r="BG101" s="634">
        <v>65.307010000000005</v>
      </c>
      <c r="BK101" s="635">
        <v>39.197620000000001</v>
      </c>
      <c r="BL101" s="636">
        <v>76.383009999999999</v>
      </c>
      <c r="BP101" s="637">
        <v>42.75759</v>
      </c>
      <c r="BQ101" s="638">
        <v>56.284280000000003</v>
      </c>
      <c r="BU101" s="639">
        <v>90.308850000000007</v>
      </c>
      <c r="BV101" s="640">
        <v>91.370220000000003</v>
      </c>
      <c r="BZ101" s="641">
        <v>55.86504</v>
      </c>
      <c r="CA101" s="642">
        <v>87.031400000000005</v>
      </c>
      <c r="CE101" s="643">
        <v>135.5249</v>
      </c>
      <c r="CF101" s="644">
        <v>168.00540000000001</v>
      </c>
      <c r="CJ101" s="645">
        <v>105.92449999999999</v>
      </c>
      <c r="CK101" s="646">
        <v>160.7312</v>
      </c>
      <c r="CL101" s="272"/>
      <c r="CO101" s="647">
        <v>43.163980000000002</v>
      </c>
      <c r="CP101" s="648">
        <v>53.06879</v>
      </c>
      <c r="CQ101" s="272"/>
      <c r="CT101" s="649">
        <v>107.4761</v>
      </c>
      <c r="CU101" s="650">
        <v>155.94460000000001</v>
      </c>
      <c r="CY101" s="651">
        <v>128.32310000000001</v>
      </c>
      <c r="CZ101" s="653">
        <v>160.1283</v>
      </c>
      <c r="DA101" s="272"/>
      <c r="DD101" s="654">
        <v>226.19059999999999</v>
      </c>
      <c r="DE101" s="655">
        <v>253.18639999999999</v>
      </c>
      <c r="DI101" s="656">
        <v>53.975079999999998</v>
      </c>
      <c r="DJ101" s="657">
        <v>91.512370000000004</v>
      </c>
      <c r="DN101" s="658">
        <v>78.724459999999993</v>
      </c>
      <c r="DO101" s="659">
        <v>154.59630000000001</v>
      </c>
      <c r="DP101" s="272"/>
      <c r="DS101" s="660">
        <v>52.504130000000004</v>
      </c>
      <c r="DT101" s="661">
        <v>76.707549999999998</v>
      </c>
      <c r="DU101" s="272"/>
      <c r="DX101" s="662">
        <v>40.44023</v>
      </c>
      <c r="DY101" s="663">
        <v>81.847030000000004</v>
      </c>
      <c r="DZ101" s="272"/>
      <c r="EC101" s="664">
        <v>23.412279999999999</v>
      </c>
      <c r="ED101" s="665">
        <v>48.240229999999997</v>
      </c>
      <c r="EE101" s="272"/>
      <c r="EH101" s="666">
        <v>62.355420000000002</v>
      </c>
      <c r="EI101" s="667">
        <v>73.126919999999998</v>
      </c>
      <c r="EM101" s="668">
        <v>39.337710000000001</v>
      </c>
      <c r="EN101" s="669">
        <v>57.149410000000003</v>
      </c>
      <c r="ER101" s="670">
        <v>65.822050000000004</v>
      </c>
      <c r="ES101" s="671">
        <v>43.993600000000001</v>
      </c>
      <c r="EW101" s="672">
        <v>31.986750000000001</v>
      </c>
      <c r="EX101" s="673">
        <v>62.906230000000001</v>
      </c>
      <c r="FB101" s="674">
        <v>29.82301</v>
      </c>
      <c r="FC101" s="675">
        <v>50.571939999999998</v>
      </c>
      <c r="FD101" s="272"/>
      <c r="FE101" s="272"/>
      <c r="FG101" s="676">
        <v>38.140140000000002</v>
      </c>
      <c r="FH101" s="677">
        <v>61.27214</v>
      </c>
      <c r="FI101" s="272"/>
      <c r="FL101" s="678">
        <v>35.335149999999999</v>
      </c>
      <c r="FM101" s="679">
        <v>68.475030000000004</v>
      </c>
      <c r="FN101" s="272"/>
      <c r="FQ101" s="680">
        <v>38.043529999999997</v>
      </c>
      <c r="FR101" s="681">
        <v>44.104039999999998</v>
      </c>
      <c r="FS101" s="272"/>
      <c r="FV101" s="682">
        <v>36.366300000000003</v>
      </c>
      <c r="FW101" s="683">
        <v>48.663170000000001</v>
      </c>
      <c r="FX101" s="272"/>
      <c r="GA101" s="684">
        <v>37.200589999999998</v>
      </c>
      <c r="GB101" s="685">
        <v>42.114150000000002</v>
      </c>
    </row>
    <row r="102" spans="1:186" s="273" customFormat="1" x14ac:dyDescent="0.25">
      <c r="A102" s="273">
        <v>1983</v>
      </c>
      <c r="B102" s="608">
        <v>72.766369999999995</v>
      </c>
      <c r="C102" s="609">
        <v>121.1495</v>
      </c>
      <c r="G102" s="610">
        <v>47.810760000000002</v>
      </c>
      <c r="H102" s="611">
        <v>57.312199999999997</v>
      </c>
      <c r="L102" s="612">
        <v>67.745069999999998</v>
      </c>
      <c r="M102" s="613">
        <v>111.1626</v>
      </c>
      <c r="P102" s="614">
        <v>89.347269999999995</v>
      </c>
      <c r="Q102" s="615">
        <v>109.2623</v>
      </c>
      <c r="T102" s="616">
        <v>79.351029999999994</v>
      </c>
      <c r="U102" s="617">
        <v>103.9641</v>
      </c>
      <c r="X102" s="618">
        <v>58.290480000000002</v>
      </c>
      <c r="Y102" s="619">
        <v>126.5338</v>
      </c>
      <c r="AB102" s="620">
        <v>51.888190000000002</v>
      </c>
      <c r="AC102" s="621">
        <v>86.558490000000006</v>
      </c>
      <c r="AG102" s="622">
        <v>59.220390000000002</v>
      </c>
      <c r="AH102" s="623">
        <v>96.226920000000007</v>
      </c>
      <c r="AL102" s="624">
        <v>40.794269999999997</v>
      </c>
      <c r="AM102" s="625">
        <v>63.757420000000003</v>
      </c>
      <c r="AQ102" s="626">
        <v>126.0748</v>
      </c>
      <c r="AR102" s="627">
        <v>159.5087</v>
      </c>
      <c r="AV102" s="628">
        <v>32.671370000000003</v>
      </c>
      <c r="AW102" s="630">
        <v>57.709670000000003</v>
      </c>
      <c r="BA102" s="631">
        <v>49.879950000000001</v>
      </c>
      <c r="BB102" s="632">
        <v>62.112020000000001</v>
      </c>
      <c r="BF102" s="633">
        <v>40.604489999999998</v>
      </c>
      <c r="BG102" s="634">
        <v>65.256360000000001</v>
      </c>
      <c r="BK102" s="635">
        <v>39.231850000000001</v>
      </c>
      <c r="BL102" s="636">
        <v>76.510310000000004</v>
      </c>
      <c r="BP102" s="637">
        <v>42.675289999999997</v>
      </c>
      <c r="BQ102" s="638">
        <v>56.171660000000003</v>
      </c>
      <c r="BU102" s="639">
        <v>90.272400000000005</v>
      </c>
      <c r="BV102" s="640">
        <v>91.562340000000006</v>
      </c>
      <c r="BZ102" s="641">
        <v>55.834510000000002</v>
      </c>
      <c r="CA102" s="642">
        <v>87.042630000000003</v>
      </c>
      <c r="CE102" s="643">
        <v>135.6414</v>
      </c>
      <c r="CF102" s="644">
        <v>168.6259</v>
      </c>
      <c r="CJ102" s="645">
        <v>106.0761</v>
      </c>
      <c r="CK102" s="646">
        <v>161.38329999999999</v>
      </c>
      <c r="CL102" s="272"/>
      <c r="CO102" s="647">
        <v>43.125810000000001</v>
      </c>
      <c r="CP102" s="648">
        <v>53.10633</v>
      </c>
      <c r="CQ102" s="272"/>
      <c r="CT102" s="649">
        <v>107.5415</v>
      </c>
      <c r="CU102" s="650">
        <v>156.34549999999999</v>
      </c>
      <c r="CY102" s="651">
        <v>128.2347</v>
      </c>
      <c r="CZ102" s="653">
        <v>160.10900000000001</v>
      </c>
      <c r="DA102" s="272"/>
      <c r="DD102" s="654">
        <v>226.33099999999999</v>
      </c>
      <c r="DE102" s="655">
        <v>254.03620000000001</v>
      </c>
      <c r="DI102" s="656">
        <v>53.957619999999999</v>
      </c>
      <c r="DJ102" s="657">
        <v>91.550529999999995</v>
      </c>
      <c r="DN102" s="658">
        <v>78.749110000000002</v>
      </c>
      <c r="DO102" s="659">
        <v>154.74359999999999</v>
      </c>
      <c r="DP102" s="272"/>
      <c r="DS102" s="660">
        <v>52.420670000000001</v>
      </c>
      <c r="DT102" s="661">
        <v>76.607640000000004</v>
      </c>
      <c r="DU102" s="272"/>
      <c r="DX102" s="662">
        <v>40.339219999999997</v>
      </c>
      <c r="DY102" s="663">
        <v>81.607159999999993</v>
      </c>
      <c r="DZ102" s="272"/>
      <c r="EC102" s="664">
        <v>23.350210000000001</v>
      </c>
      <c r="ED102" s="665">
        <v>48.091520000000003</v>
      </c>
      <c r="EE102" s="272"/>
      <c r="EH102" s="666">
        <v>62.2256</v>
      </c>
      <c r="EI102" s="667">
        <v>72.957229999999996</v>
      </c>
      <c r="EM102" s="668">
        <v>39.261240000000001</v>
      </c>
      <c r="EN102" s="669">
        <v>57.026620000000001</v>
      </c>
      <c r="ER102" s="670">
        <v>65.720650000000006</v>
      </c>
      <c r="ES102" s="671">
        <v>43.934690000000003</v>
      </c>
      <c r="EW102" s="672">
        <v>31.901689999999999</v>
      </c>
      <c r="EX102" s="673">
        <v>62.71096</v>
      </c>
      <c r="FB102" s="674">
        <v>29.73864</v>
      </c>
      <c r="FC102" s="675">
        <v>50.411189999999998</v>
      </c>
      <c r="FD102" s="272"/>
      <c r="FE102" s="272"/>
      <c r="FG102" s="676">
        <v>38.068480000000001</v>
      </c>
      <c r="FH102" s="677">
        <v>61.173160000000003</v>
      </c>
      <c r="FI102" s="272"/>
      <c r="FL102" s="678">
        <v>35.257649999999998</v>
      </c>
      <c r="FM102" s="679">
        <v>68.302449999999993</v>
      </c>
      <c r="FN102" s="272"/>
      <c r="FQ102" s="680">
        <v>37.966549999999998</v>
      </c>
      <c r="FR102" s="681">
        <v>44.013509999999997</v>
      </c>
      <c r="FS102" s="272"/>
      <c r="FV102" s="682">
        <v>36.318710000000003</v>
      </c>
      <c r="FW102" s="683">
        <v>48.640610000000002</v>
      </c>
      <c r="FX102" s="272"/>
      <c r="GA102" s="684">
        <v>37.138710000000003</v>
      </c>
      <c r="GB102" s="685">
        <v>42.049050000000001</v>
      </c>
    </row>
    <row r="103" spans="1:186" s="273" customFormat="1" x14ac:dyDescent="0.25">
      <c r="A103" s="273">
        <v>1984</v>
      </c>
      <c r="B103" s="608">
        <v>72.845640000000003</v>
      </c>
      <c r="C103" s="609">
        <v>121.4867</v>
      </c>
      <c r="G103" s="610">
        <v>47.731969999999997</v>
      </c>
      <c r="H103" s="611">
        <v>57.21752</v>
      </c>
      <c r="L103" s="612">
        <v>67.82329</v>
      </c>
      <c r="M103" s="613">
        <v>111.4987</v>
      </c>
      <c r="P103" s="614">
        <v>89.410359999999997</v>
      </c>
      <c r="Q103" s="615">
        <v>109.6755</v>
      </c>
      <c r="T103" s="616">
        <v>79.393649999999994</v>
      </c>
      <c r="U103" s="617">
        <v>104.31529999999999</v>
      </c>
      <c r="X103" s="618">
        <v>58.402549999999998</v>
      </c>
      <c r="Y103" s="619">
        <v>126.8377</v>
      </c>
      <c r="AB103" s="620">
        <v>51.894030000000001</v>
      </c>
      <c r="AC103" s="621">
        <v>86.682659999999998</v>
      </c>
      <c r="AG103" s="622">
        <v>59.292670000000001</v>
      </c>
      <c r="AH103" s="623">
        <v>96.550449999999998</v>
      </c>
      <c r="AL103" s="624">
        <v>40.797930000000001</v>
      </c>
      <c r="AM103" s="625">
        <v>63.858899999999998</v>
      </c>
      <c r="AQ103" s="626">
        <v>126.1194</v>
      </c>
      <c r="AR103" s="627">
        <v>159.98670000000001</v>
      </c>
      <c r="AV103" s="628">
        <v>32.623249999999999</v>
      </c>
      <c r="AW103" s="630">
        <v>57.61909</v>
      </c>
      <c r="BA103" s="631">
        <v>49.875509999999998</v>
      </c>
      <c r="BB103" s="632">
        <v>62.236919999999998</v>
      </c>
      <c r="BF103" s="633">
        <v>40.557769999999998</v>
      </c>
      <c r="BG103" s="634">
        <v>65.20617</v>
      </c>
      <c r="BK103" s="635">
        <v>39.265349999999998</v>
      </c>
      <c r="BL103" s="636">
        <v>76.636150000000001</v>
      </c>
      <c r="BP103" s="637">
        <v>42.594450000000002</v>
      </c>
      <c r="BQ103" s="638">
        <v>56.060119999999998</v>
      </c>
      <c r="BU103" s="639">
        <v>90.236320000000006</v>
      </c>
      <c r="BV103" s="640">
        <v>91.751769999999993</v>
      </c>
      <c r="BZ103" s="641">
        <v>55.804299999999998</v>
      </c>
      <c r="CA103" s="642">
        <v>87.053550000000001</v>
      </c>
      <c r="CE103" s="643">
        <v>135.75489999999999</v>
      </c>
      <c r="CF103" s="644">
        <v>169.2388</v>
      </c>
      <c r="CJ103" s="645">
        <v>106.2244</v>
      </c>
      <c r="CK103" s="646">
        <v>162.02760000000001</v>
      </c>
      <c r="CL103" s="272"/>
      <c r="CO103" s="647">
        <v>43.088279999999997</v>
      </c>
      <c r="CP103" s="648">
        <v>53.143189999999997</v>
      </c>
      <c r="CQ103" s="272"/>
      <c r="CT103" s="649">
        <v>107.6052</v>
      </c>
      <c r="CU103" s="650">
        <v>156.7413</v>
      </c>
      <c r="CY103" s="651">
        <v>128.14699999999999</v>
      </c>
      <c r="CZ103" s="653">
        <v>160.08949999999999</v>
      </c>
      <c r="DA103" s="272"/>
      <c r="DD103" s="654">
        <v>226.46729999999999</v>
      </c>
      <c r="DE103" s="655">
        <v>254.87569999999999</v>
      </c>
      <c r="DI103" s="656">
        <v>53.940300000000001</v>
      </c>
      <c r="DJ103" s="657">
        <v>91.58811</v>
      </c>
      <c r="DN103" s="658">
        <v>78.772949999999994</v>
      </c>
      <c r="DO103" s="659">
        <v>154.88900000000001</v>
      </c>
      <c r="DP103" s="272"/>
      <c r="DS103" s="660">
        <v>52.338709999999999</v>
      </c>
      <c r="DT103" s="661">
        <v>76.508669999999995</v>
      </c>
      <c r="DU103" s="272"/>
      <c r="DX103" s="662">
        <v>40.240180000000002</v>
      </c>
      <c r="DY103" s="663">
        <v>81.370050000000006</v>
      </c>
      <c r="DZ103" s="272"/>
      <c r="EC103" s="664">
        <v>23.289380000000001</v>
      </c>
      <c r="ED103" s="665">
        <v>47.944519999999997</v>
      </c>
      <c r="EE103" s="272"/>
      <c r="EH103" s="666">
        <v>62.098129999999998</v>
      </c>
      <c r="EI103" s="667">
        <v>72.789190000000005</v>
      </c>
      <c r="EM103" s="668">
        <v>39.186160000000001</v>
      </c>
      <c r="EN103" s="669">
        <v>56.905110000000001</v>
      </c>
      <c r="ER103" s="670">
        <v>65.62088</v>
      </c>
      <c r="ES103" s="671">
        <v>43.876150000000003</v>
      </c>
      <c r="EW103" s="672">
        <v>31.818349999999999</v>
      </c>
      <c r="EX103" s="673">
        <v>62.517980000000001</v>
      </c>
      <c r="FB103" s="674">
        <v>29.65596</v>
      </c>
      <c r="FC103" s="675">
        <v>50.252189999999999</v>
      </c>
      <c r="FD103" s="272"/>
      <c r="FE103" s="272"/>
      <c r="FG103" s="676">
        <v>37.998249999999999</v>
      </c>
      <c r="FH103" s="677">
        <v>61.07517</v>
      </c>
      <c r="FI103" s="272"/>
      <c r="FL103" s="678">
        <v>35.181660000000001</v>
      </c>
      <c r="FM103" s="679">
        <v>68.131829999999994</v>
      </c>
      <c r="FN103" s="272"/>
      <c r="FQ103" s="680">
        <v>37.890990000000002</v>
      </c>
      <c r="FR103" s="681">
        <v>43.9238</v>
      </c>
      <c r="FS103" s="272"/>
      <c r="FV103" s="682">
        <v>36.271990000000002</v>
      </c>
      <c r="FW103" s="683">
        <v>48.618130000000001</v>
      </c>
      <c r="FX103" s="272"/>
      <c r="GA103" s="684">
        <v>37.077889999999996</v>
      </c>
      <c r="GB103" s="685">
        <v>41.984529999999999</v>
      </c>
    </row>
    <row r="104" spans="1:186" s="273" customFormat="1" x14ac:dyDescent="0.25">
      <c r="A104" s="273">
        <v>1985</v>
      </c>
      <c r="B104" s="608">
        <v>69.021649999999994</v>
      </c>
      <c r="C104" s="609">
        <v>117.29640000000001</v>
      </c>
      <c r="G104" s="610">
        <v>50.268740000000001</v>
      </c>
      <c r="H104" s="611">
        <v>59.86833</v>
      </c>
      <c r="L104" s="612">
        <v>63.971890000000002</v>
      </c>
      <c r="M104" s="613">
        <v>107.2766</v>
      </c>
      <c r="P104" s="614">
        <v>85.079499999999996</v>
      </c>
      <c r="Q104" s="615">
        <v>104.99079999999999</v>
      </c>
      <c r="T104" s="616">
        <v>77.342669999999998</v>
      </c>
      <c r="U104" s="617">
        <v>101.9858</v>
      </c>
      <c r="X104" s="618">
        <v>58.481189999999998</v>
      </c>
      <c r="Y104" s="619">
        <v>126.6087</v>
      </c>
      <c r="AB104" s="620">
        <v>52.482889999999998</v>
      </c>
      <c r="AC104" s="621">
        <v>87.274270000000001</v>
      </c>
      <c r="AG104" s="622">
        <v>58.797899999999998</v>
      </c>
      <c r="AH104" s="623">
        <v>95.981390000000005</v>
      </c>
      <c r="AL104" s="624">
        <v>41.168129999999998</v>
      </c>
      <c r="AM104" s="625">
        <v>64.116259999999997</v>
      </c>
      <c r="AQ104" s="626">
        <v>122.2829</v>
      </c>
      <c r="AR104" s="627">
        <v>155.4469</v>
      </c>
      <c r="AV104" s="628">
        <v>34.470320000000001</v>
      </c>
      <c r="AW104" s="630">
        <v>59.45796</v>
      </c>
      <c r="BA104" s="631">
        <v>50.22719</v>
      </c>
      <c r="BB104" s="632">
        <v>62.505609999999997</v>
      </c>
      <c r="BF104" s="633">
        <v>42.73751</v>
      </c>
      <c r="BG104" s="634">
        <v>67.530330000000006</v>
      </c>
      <c r="BK104" s="635">
        <v>36.991230000000002</v>
      </c>
      <c r="BL104" s="636">
        <v>74.08587</v>
      </c>
      <c r="BP104" s="637">
        <v>44.325989999999997</v>
      </c>
      <c r="BQ104" s="638">
        <v>57.808349999999997</v>
      </c>
      <c r="BU104" s="639">
        <v>91.758539999999996</v>
      </c>
      <c r="BV104" s="640">
        <v>93.250110000000006</v>
      </c>
      <c r="BZ104" s="641">
        <v>54.513269999999999</v>
      </c>
      <c r="CA104" s="642">
        <v>85.601990000000001</v>
      </c>
      <c r="CE104" s="643">
        <v>130.88339999999999</v>
      </c>
      <c r="CF104" s="644">
        <v>163.9802</v>
      </c>
      <c r="CJ104" s="645">
        <v>100.9774</v>
      </c>
      <c r="CK104" s="646">
        <v>156.3246</v>
      </c>
      <c r="CL104" s="272"/>
      <c r="CO104" s="647">
        <v>44.718609999999998</v>
      </c>
      <c r="CP104" s="648">
        <v>54.916150000000002</v>
      </c>
      <c r="CQ104" s="272"/>
      <c r="CT104" s="649">
        <v>102.788</v>
      </c>
      <c r="CU104" s="650">
        <v>151.4751</v>
      </c>
      <c r="CY104" s="651">
        <v>128.75790000000001</v>
      </c>
      <c r="CZ104" s="653">
        <v>160.17529999999999</v>
      </c>
      <c r="DA104" s="272"/>
      <c r="DD104" s="654">
        <v>222.25149999999999</v>
      </c>
      <c r="DE104" s="655">
        <v>250.16900000000001</v>
      </c>
      <c r="DI104" s="656">
        <v>54.409390000000002</v>
      </c>
      <c r="DJ104" s="657">
        <v>91.920190000000005</v>
      </c>
      <c r="DN104" s="658">
        <v>75.599050000000005</v>
      </c>
      <c r="DO104" s="659">
        <v>151.32589999999999</v>
      </c>
      <c r="DP104" s="272"/>
      <c r="DS104" s="660">
        <v>53.334560000000003</v>
      </c>
      <c r="DT104" s="661">
        <v>77.432959999999994</v>
      </c>
      <c r="DU104" s="272"/>
      <c r="DX104" s="662">
        <v>41.404359999999997</v>
      </c>
      <c r="DY104" s="663">
        <v>82.144409999999993</v>
      </c>
      <c r="DZ104" s="272"/>
      <c r="EC104" s="664">
        <v>24.99945</v>
      </c>
      <c r="ED104" s="665">
        <v>49.641970000000001</v>
      </c>
      <c r="EE104" s="272"/>
      <c r="EH104" s="666">
        <v>63.42812</v>
      </c>
      <c r="EI104" s="667">
        <v>74.080650000000006</v>
      </c>
      <c r="EM104" s="668">
        <v>44.374209999999998</v>
      </c>
      <c r="EN104" s="669">
        <v>59.860030000000002</v>
      </c>
      <c r="ER104" s="670">
        <v>65.236990000000006</v>
      </c>
      <c r="ES104" s="671">
        <v>43.486719999999998</v>
      </c>
      <c r="EW104" s="672">
        <v>32.763829999999999</v>
      </c>
      <c r="EX104" s="673">
        <v>63.331809999999997</v>
      </c>
      <c r="FB104" s="674">
        <v>30.71125</v>
      </c>
      <c r="FC104" s="675">
        <v>51.197369999999999</v>
      </c>
      <c r="FD104" s="272"/>
      <c r="FE104" s="272"/>
      <c r="FG104" s="676">
        <v>39.296900000000001</v>
      </c>
      <c r="FH104" s="677">
        <v>62.296250000000001</v>
      </c>
      <c r="FI104" s="272"/>
      <c r="FL104" s="678">
        <v>36.871580000000002</v>
      </c>
      <c r="FM104" s="679">
        <v>69.741560000000007</v>
      </c>
      <c r="FN104" s="272"/>
      <c r="FQ104" s="680">
        <v>39.662779999999998</v>
      </c>
      <c r="FR104" s="681">
        <v>45.822969999999998</v>
      </c>
      <c r="FS104" s="272"/>
      <c r="FV104" s="682">
        <v>35.387799999999999</v>
      </c>
      <c r="FW104" s="683">
        <v>47.623750000000001</v>
      </c>
      <c r="FX104" s="272"/>
      <c r="GA104" s="684">
        <v>38.931809999999999</v>
      </c>
      <c r="GB104" s="685">
        <v>43.871769999999998</v>
      </c>
    </row>
    <row r="105" spans="1:186" s="273" customFormat="1" x14ac:dyDescent="0.25">
      <c r="A105" s="273">
        <v>1986</v>
      </c>
      <c r="B105" s="608">
        <v>68.978399999999993</v>
      </c>
      <c r="C105" s="609">
        <v>117.5167</v>
      </c>
      <c r="D105" s="273">
        <v>38.85</v>
      </c>
      <c r="E105" s="273">
        <v>58.100284011220204</v>
      </c>
      <c r="G105" s="610">
        <v>50.348550000000003</v>
      </c>
      <c r="H105" s="611">
        <v>59.895389999999999</v>
      </c>
      <c r="I105" s="273">
        <v>72.28</v>
      </c>
      <c r="J105" s="273">
        <v>69.280530982815549</v>
      </c>
      <c r="L105" s="612">
        <v>63.911679999999997</v>
      </c>
      <c r="M105" s="613">
        <v>107.47920000000001</v>
      </c>
      <c r="N105" s="273">
        <v>37.1</v>
      </c>
      <c r="O105" s="273">
        <v>50.320568022440398</v>
      </c>
      <c r="P105" s="614">
        <v>85.648880000000005</v>
      </c>
      <c r="Q105" s="615">
        <v>106.11450000000001</v>
      </c>
      <c r="R105" s="273">
        <v>66.72</v>
      </c>
      <c r="S105" s="273">
        <v>27.512500000000003</v>
      </c>
      <c r="T105" s="616">
        <v>77.35051</v>
      </c>
      <c r="U105" s="617">
        <v>102.4479</v>
      </c>
      <c r="V105" s="273">
        <v>64.287500000000009</v>
      </c>
      <c r="W105" s="273">
        <v>32.558407051553374</v>
      </c>
      <c r="X105" s="618">
        <v>58.687640000000002</v>
      </c>
      <c r="Y105" s="619">
        <v>126.92749999999999</v>
      </c>
      <c r="Z105" s="273">
        <v>15.75</v>
      </c>
      <c r="AA105" s="273">
        <v>99.903352033660582</v>
      </c>
      <c r="AB105" s="620">
        <v>51.741900000000001</v>
      </c>
      <c r="AC105" s="621">
        <v>86.397059999999996</v>
      </c>
      <c r="AD105" s="273">
        <v>48.302499999999995</v>
      </c>
      <c r="AE105" s="273">
        <v>60.923709652469839</v>
      </c>
      <c r="AG105" s="622">
        <v>58.611150000000002</v>
      </c>
      <c r="AH105" s="623">
        <v>95.995379999999997</v>
      </c>
      <c r="AI105" s="273">
        <v>31.85</v>
      </c>
      <c r="AJ105" s="273">
        <v>36.040204634247061</v>
      </c>
      <c r="AL105" s="624">
        <v>41.456569999999999</v>
      </c>
      <c r="AM105" s="625">
        <v>64.4649</v>
      </c>
      <c r="AN105" s="273">
        <v>38.225000000000001</v>
      </c>
      <c r="AO105" s="273">
        <v>42.855530982815544</v>
      </c>
      <c r="AQ105" s="626">
        <v>120.373</v>
      </c>
      <c r="AR105" s="627">
        <v>153.9205</v>
      </c>
      <c r="AS105" s="273">
        <v>111.2</v>
      </c>
      <c r="AT105" s="273">
        <v>63.365218530635602</v>
      </c>
      <c r="AV105" s="628">
        <v>36.331589999999998</v>
      </c>
      <c r="AW105" s="630">
        <v>61.364420000000003</v>
      </c>
      <c r="AX105" s="273">
        <v>49.349999999999994</v>
      </c>
      <c r="AY105" s="273">
        <v>74.853920056100975</v>
      </c>
      <c r="BA105" s="631">
        <v>49.657690000000002</v>
      </c>
      <c r="BB105" s="632">
        <v>62.077939999999998</v>
      </c>
      <c r="BF105" s="633">
        <v>43.18712</v>
      </c>
      <c r="BG105" s="634">
        <v>67.777519999999996</v>
      </c>
      <c r="BH105" s="273">
        <v>55.252500000000005</v>
      </c>
      <c r="BI105" s="273">
        <v>70.804094782994241</v>
      </c>
      <c r="BK105" s="635">
        <v>39.489370000000001</v>
      </c>
      <c r="BL105" s="636">
        <v>75.107950000000002</v>
      </c>
      <c r="BM105" s="273">
        <v>25.2</v>
      </c>
      <c r="BN105" s="273">
        <v>54.546931977559609</v>
      </c>
      <c r="BP105" s="637">
        <v>44.881860000000003</v>
      </c>
      <c r="BQ105" s="638">
        <v>58.269489999999998</v>
      </c>
      <c r="BR105" s="273">
        <v>69.715000000000003</v>
      </c>
      <c r="BS105" s="273">
        <v>72.206186509042368</v>
      </c>
      <c r="BU105" s="639">
        <v>92.806839999999994</v>
      </c>
      <c r="BV105" s="640">
        <v>94.468580000000003</v>
      </c>
      <c r="BW105" s="273">
        <v>94.5</v>
      </c>
      <c r="BX105" s="273">
        <v>44.245129073706352</v>
      </c>
      <c r="BZ105" s="641">
        <v>57.001800000000003</v>
      </c>
      <c r="CA105" s="642">
        <v>88.391400000000004</v>
      </c>
      <c r="CB105" s="273">
        <v>62.300000000000004</v>
      </c>
      <c r="CC105" s="273">
        <v>82.263352033660595</v>
      </c>
      <c r="CE105" s="643">
        <v>131.44749999999999</v>
      </c>
      <c r="CF105" s="644">
        <v>164.4907</v>
      </c>
      <c r="CG105" s="273">
        <v>94.5</v>
      </c>
      <c r="CH105" s="273">
        <v>53.969863577168624</v>
      </c>
      <c r="CJ105" s="645">
        <v>100.8339</v>
      </c>
      <c r="CK105" s="646">
        <v>156.60679999999999</v>
      </c>
      <c r="CL105" s="273">
        <v>54.557500000000005</v>
      </c>
      <c r="CM105" s="273">
        <v>43.218030982815549</v>
      </c>
      <c r="CO105" s="647">
        <v>44.366250000000001</v>
      </c>
      <c r="CP105" s="648">
        <v>54.451210000000003</v>
      </c>
      <c r="CQ105" s="273">
        <v>54.384999999999998</v>
      </c>
      <c r="CR105" s="273">
        <v>40.648295098620167</v>
      </c>
      <c r="CT105" s="649">
        <v>102.1125</v>
      </c>
      <c r="CU105" s="650">
        <v>151.11529999999999</v>
      </c>
      <c r="CV105" s="273">
        <v>80.5</v>
      </c>
      <c r="CW105" s="273">
        <v>81.958068022440386</v>
      </c>
      <c r="CY105" s="651">
        <v>132.17060000000001</v>
      </c>
      <c r="CZ105" s="653">
        <v>163.32910000000001</v>
      </c>
      <c r="DA105" s="273">
        <v>152.9</v>
      </c>
      <c r="DB105" s="273">
        <v>165.87802413117458</v>
      </c>
      <c r="DD105" s="654">
        <v>217.73920000000001</v>
      </c>
      <c r="DE105" s="655">
        <v>246.0779</v>
      </c>
      <c r="DI105" s="656">
        <v>54.485579999999999</v>
      </c>
      <c r="DJ105" s="657">
        <v>91.646910000000005</v>
      </c>
      <c r="DK105" s="273">
        <v>56.989999999999995</v>
      </c>
      <c r="DL105" s="273">
        <v>82.68462393126218</v>
      </c>
      <c r="DN105" s="658">
        <v>76.946129999999997</v>
      </c>
      <c r="DO105" s="659">
        <v>153.01599999999999</v>
      </c>
      <c r="DP105" s="273">
        <v>61.25</v>
      </c>
      <c r="DQ105" s="273">
        <v>122.09013642283139</v>
      </c>
      <c r="DS105" s="660">
        <v>53.861159999999998</v>
      </c>
      <c r="DT105" s="661">
        <v>77.900919999999999</v>
      </c>
      <c r="DU105" s="273">
        <v>78.84</v>
      </c>
      <c r="DV105" s="273">
        <v>87.920187686913465</v>
      </c>
      <c r="DX105" s="662">
        <v>43.03933</v>
      </c>
      <c r="DY105" s="663">
        <v>83.874600000000001</v>
      </c>
      <c r="DZ105" s="273">
        <v>73.73</v>
      </c>
      <c r="EA105" s="273">
        <v>119.18493705413343</v>
      </c>
      <c r="EC105" s="664">
        <v>25.386970000000002</v>
      </c>
      <c r="ED105" s="665">
        <v>49.825760000000002</v>
      </c>
      <c r="EE105" s="273">
        <v>46.5625</v>
      </c>
      <c r="EF105" s="273">
        <v>75.100000000000009</v>
      </c>
      <c r="EH105" s="666">
        <v>64.499380000000002</v>
      </c>
      <c r="EI105" s="667">
        <v>74.659059999999997</v>
      </c>
      <c r="EJ105" s="273">
        <v>135.9</v>
      </c>
      <c r="EK105" s="273">
        <v>123.075</v>
      </c>
      <c r="EM105" s="668">
        <v>45.363590000000002</v>
      </c>
      <c r="EN105" s="669">
        <v>61.593940000000003</v>
      </c>
      <c r="EO105" s="273">
        <v>70.54249999999999</v>
      </c>
      <c r="EP105" s="273">
        <v>81.799916002771042</v>
      </c>
      <c r="ER105" s="670">
        <v>69.043419999999998</v>
      </c>
      <c r="ES105" s="671">
        <v>44.79851</v>
      </c>
      <c r="ET105" s="273">
        <v>107.72500000000001</v>
      </c>
      <c r="EU105" s="273">
        <v>51.5625</v>
      </c>
      <c r="EW105" s="672">
        <v>34.662840000000003</v>
      </c>
      <c r="EX105" s="673">
        <v>64.994640000000004</v>
      </c>
      <c r="EY105" s="273">
        <v>61.684999999999995</v>
      </c>
      <c r="EZ105" s="273">
        <v>93.851104953238661</v>
      </c>
      <c r="FB105" s="674">
        <v>31.328569999999999</v>
      </c>
      <c r="FC105" s="675">
        <v>51.686880000000002</v>
      </c>
      <c r="FD105" s="273">
        <v>66.305000000000007</v>
      </c>
      <c r="FE105" s="273">
        <v>83.561157154846839</v>
      </c>
      <c r="FG105" s="676">
        <v>40.054540000000003</v>
      </c>
      <c r="FH105" s="677">
        <v>62.423110000000001</v>
      </c>
      <c r="FI105" s="273">
        <v>62.550000000000004</v>
      </c>
      <c r="FJ105" s="273">
        <v>73.47111658973283</v>
      </c>
      <c r="FL105" s="678">
        <v>37.91733</v>
      </c>
      <c r="FM105" s="679">
        <v>70.686369999999997</v>
      </c>
      <c r="FN105" s="273">
        <v>62.202500000000001</v>
      </c>
      <c r="FO105" s="273">
        <v>97.429092948446637</v>
      </c>
      <c r="FQ105" s="680">
        <v>42.771380000000001</v>
      </c>
      <c r="FR105" s="681">
        <v>48.032800000000002</v>
      </c>
      <c r="FS105" s="273">
        <v>62.550000000000004</v>
      </c>
      <c r="FT105" s="273">
        <v>53.931208001385528</v>
      </c>
      <c r="FV105" s="682">
        <v>36.382739999999998</v>
      </c>
      <c r="FW105" s="683">
        <v>48.760449999999999</v>
      </c>
      <c r="FX105" s="273">
        <v>51.082499999999996</v>
      </c>
      <c r="FY105" s="273">
        <v>47.205530982815546</v>
      </c>
      <c r="GA105" s="684">
        <v>40.108750000000001</v>
      </c>
      <c r="GB105" s="685">
        <v>45.038409999999999</v>
      </c>
      <c r="GC105" s="273">
        <v>55.300000000000004</v>
      </c>
      <c r="GD105" s="273">
        <v>48.22163527469737</v>
      </c>
    </row>
    <row r="106" spans="1:186" s="273" customFormat="1" x14ac:dyDescent="0.25">
      <c r="A106" s="273">
        <v>1987</v>
      </c>
      <c r="B106" s="608">
        <v>69.924499999999995</v>
      </c>
      <c r="C106" s="609">
        <v>118.8339</v>
      </c>
      <c r="G106" s="610">
        <v>53.540959999999998</v>
      </c>
      <c r="H106" s="611">
        <v>63.152410000000003</v>
      </c>
      <c r="L106" s="612">
        <v>71.551860000000005</v>
      </c>
      <c r="M106" s="613">
        <v>115.77030000000001</v>
      </c>
      <c r="P106" s="614">
        <v>90.039100000000005</v>
      </c>
      <c r="Q106" s="615">
        <v>110.8897</v>
      </c>
      <c r="T106" s="616">
        <v>76.040180000000007</v>
      </c>
      <c r="U106" s="617">
        <v>100.72490000000001</v>
      </c>
      <c r="X106" s="618">
        <v>57.060180000000003</v>
      </c>
      <c r="Y106" s="619">
        <v>124.2628</v>
      </c>
      <c r="AB106" s="620">
        <v>52.560409999999997</v>
      </c>
      <c r="AC106" s="621">
        <v>87.520079999999993</v>
      </c>
      <c r="AG106" s="622">
        <v>58.563720000000004</v>
      </c>
      <c r="AH106" s="623">
        <v>96.144229999999993</v>
      </c>
      <c r="AL106" s="624">
        <v>41.699339999999999</v>
      </c>
      <c r="AM106" s="625">
        <v>64.771640000000005</v>
      </c>
      <c r="AQ106" s="626">
        <v>119.51220000000001</v>
      </c>
      <c r="AR106" s="627">
        <v>152.9778</v>
      </c>
      <c r="AV106" s="628">
        <v>36.910139999999998</v>
      </c>
      <c r="AW106" s="630">
        <v>61.82208</v>
      </c>
      <c r="BA106" s="631">
        <v>52.353250000000003</v>
      </c>
      <c r="BB106" s="632">
        <v>64.940979999999996</v>
      </c>
      <c r="BF106" s="633">
        <v>43.36524</v>
      </c>
      <c r="BG106" s="634">
        <v>67.923879999999997</v>
      </c>
      <c r="BK106" s="635">
        <v>39.517960000000002</v>
      </c>
      <c r="BL106" s="636">
        <v>75.673429999999996</v>
      </c>
      <c r="BP106" s="637">
        <v>45.057740000000003</v>
      </c>
      <c r="BQ106" s="638">
        <v>58.391979999999997</v>
      </c>
      <c r="BU106" s="639">
        <v>93.802009999999996</v>
      </c>
      <c r="BV106" s="640">
        <v>95.443669999999997</v>
      </c>
      <c r="BZ106" s="641">
        <v>58.892760000000003</v>
      </c>
      <c r="CA106" s="642">
        <v>89.960800000000006</v>
      </c>
      <c r="CE106" s="643">
        <v>128.54040000000001</v>
      </c>
      <c r="CF106" s="644">
        <v>161.74109999999999</v>
      </c>
      <c r="CJ106" s="645">
        <v>100.63760000000001</v>
      </c>
      <c r="CK106" s="646">
        <v>156.7535</v>
      </c>
      <c r="CO106" s="647">
        <v>45.727350000000001</v>
      </c>
      <c r="CP106" s="648">
        <v>56.0426</v>
      </c>
      <c r="CT106" s="649">
        <v>104.28619999999999</v>
      </c>
      <c r="CU106" s="650">
        <v>150.76249999999999</v>
      </c>
      <c r="CY106" s="651">
        <v>134.44909999999999</v>
      </c>
      <c r="CZ106" s="653">
        <v>165.35560000000001</v>
      </c>
      <c r="DD106" s="654">
        <v>214.60550000000001</v>
      </c>
      <c r="DE106" s="655">
        <v>243.42449999999999</v>
      </c>
      <c r="DI106" s="656">
        <v>56.975490000000001</v>
      </c>
      <c r="DJ106" s="657">
        <v>93.339820000000003</v>
      </c>
      <c r="DN106" s="658">
        <v>76.653260000000003</v>
      </c>
      <c r="DO106" s="659">
        <v>152.59780000000001</v>
      </c>
      <c r="DS106" s="660">
        <v>54.292479999999998</v>
      </c>
      <c r="DT106" s="661">
        <v>78.293350000000004</v>
      </c>
      <c r="DX106" s="662">
        <v>43.389060000000001</v>
      </c>
      <c r="DY106" s="663">
        <v>83.737960000000001</v>
      </c>
      <c r="EC106" s="664">
        <v>26.09104</v>
      </c>
      <c r="ED106" s="665">
        <v>50.305070000000001</v>
      </c>
      <c r="EH106" s="666">
        <v>65.913139999999999</v>
      </c>
      <c r="EI106" s="667">
        <v>75.196420000000003</v>
      </c>
      <c r="EM106" s="668">
        <v>47.159260000000003</v>
      </c>
      <c r="EN106" s="669">
        <v>61.409570000000002</v>
      </c>
      <c r="ER106" s="670">
        <v>69.487020000000001</v>
      </c>
      <c r="ES106" s="671">
        <v>46.049370000000003</v>
      </c>
      <c r="EW106" s="672">
        <v>34.124099999999999</v>
      </c>
      <c r="EX106" s="673">
        <v>64.352329999999995</v>
      </c>
      <c r="FB106" s="674">
        <v>31.57789</v>
      </c>
      <c r="FC106" s="675">
        <v>51.835650000000001</v>
      </c>
      <c r="FG106" s="676">
        <v>41.70485</v>
      </c>
      <c r="FH106" s="677">
        <v>64.414029999999997</v>
      </c>
      <c r="FL106" s="678">
        <v>38.709099999999999</v>
      </c>
      <c r="FM106" s="679">
        <v>71.392089999999996</v>
      </c>
      <c r="FQ106" s="680">
        <v>42.983069999999998</v>
      </c>
      <c r="FR106" s="681">
        <v>48.360120000000002</v>
      </c>
      <c r="FV106" s="682">
        <v>37.30827</v>
      </c>
      <c r="FW106" s="683">
        <v>49.21069</v>
      </c>
      <c r="GA106" s="684">
        <v>41.072830000000003</v>
      </c>
      <c r="GB106" s="685">
        <v>45.888890000000004</v>
      </c>
    </row>
    <row r="107" spans="1:186" s="273" customFormat="1" x14ac:dyDescent="0.25">
      <c r="A107" s="273">
        <v>1988</v>
      </c>
      <c r="B107" s="608">
        <v>73.295060000000007</v>
      </c>
      <c r="C107" s="609">
        <v>117.75709999999999</v>
      </c>
      <c r="G107" s="610">
        <v>53.077500000000001</v>
      </c>
      <c r="H107" s="611">
        <v>62.56588</v>
      </c>
      <c r="L107" s="612">
        <v>67.689959999999999</v>
      </c>
      <c r="M107" s="613">
        <v>111.63930000000001</v>
      </c>
      <c r="P107" s="614">
        <v>86.874780000000001</v>
      </c>
      <c r="Q107" s="615">
        <v>107.685</v>
      </c>
      <c r="T107" s="616">
        <v>75.078940000000003</v>
      </c>
      <c r="U107" s="617">
        <v>100.1271</v>
      </c>
      <c r="X107" s="618">
        <v>57.266500000000001</v>
      </c>
      <c r="Y107" s="619">
        <v>123.79470000000001</v>
      </c>
      <c r="AB107" s="620">
        <v>52.582430000000002</v>
      </c>
      <c r="AC107" s="621">
        <v>87.628979999999999</v>
      </c>
      <c r="AG107" s="622">
        <v>56.301180000000002</v>
      </c>
      <c r="AH107" s="623">
        <v>93.940550000000002</v>
      </c>
      <c r="AL107" s="624">
        <v>41.523679999999999</v>
      </c>
      <c r="AM107" s="625">
        <v>64.659989999999993</v>
      </c>
      <c r="AQ107" s="626">
        <v>116.9849</v>
      </c>
      <c r="AR107" s="627">
        <v>150.9974</v>
      </c>
      <c r="AV107" s="628">
        <v>37.116100000000003</v>
      </c>
      <c r="AW107" s="630">
        <v>61.985190000000003</v>
      </c>
      <c r="BA107" s="631">
        <v>53.89734</v>
      </c>
      <c r="BB107" s="632">
        <v>66.167509999999993</v>
      </c>
      <c r="BF107" s="633">
        <v>44.41086</v>
      </c>
      <c r="BG107" s="634">
        <v>69.176860000000005</v>
      </c>
      <c r="BK107" s="635">
        <v>38.33925</v>
      </c>
      <c r="BL107" s="636">
        <v>74.869460000000004</v>
      </c>
      <c r="BP107" s="637">
        <v>45.498179999999998</v>
      </c>
      <c r="BQ107" s="638">
        <v>58.794289999999997</v>
      </c>
      <c r="BU107" s="639">
        <v>93.810379999999995</v>
      </c>
      <c r="BV107" s="640">
        <v>95.536299999999997</v>
      </c>
      <c r="BZ107" s="641">
        <v>56.190399999999997</v>
      </c>
      <c r="CA107" s="642">
        <v>87.144000000000005</v>
      </c>
      <c r="CE107" s="643">
        <v>128.49549999999999</v>
      </c>
      <c r="CF107" s="644">
        <v>161.03229999999999</v>
      </c>
      <c r="CJ107" s="645">
        <v>99.826369999999997</v>
      </c>
      <c r="CK107" s="646">
        <v>155.9776</v>
      </c>
      <c r="CO107" s="647">
        <v>45.295990000000003</v>
      </c>
      <c r="CP107" s="648">
        <v>55.51267</v>
      </c>
      <c r="CT107" s="649">
        <v>105.0787</v>
      </c>
      <c r="CU107" s="650">
        <v>150.71559999999999</v>
      </c>
      <c r="CY107" s="651">
        <v>133.3897</v>
      </c>
      <c r="CZ107" s="653">
        <v>163.3998</v>
      </c>
      <c r="DD107" s="654">
        <v>211.8424</v>
      </c>
      <c r="DE107" s="655">
        <v>241.22659999999999</v>
      </c>
      <c r="DI107" s="656">
        <v>56.994520000000001</v>
      </c>
      <c r="DJ107" s="657">
        <v>93.863039999999998</v>
      </c>
      <c r="DN107" s="658">
        <v>75.33135</v>
      </c>
      <c r="DO107" s="659">
        <v>151.37479999999999</v>
      </c>
      <c r="DS107" s="660">
        <v>54.395269999999996</v>
      </c>
      <c r="DT107" s="661">
        <v>78.335729999999998</v>
      </c>
      <c r="DX107" s="662">
        <v>43.658810000000003</v>
      </c>
      <c r="DY107" s="663">
        <v>83.714669999999998</v>
      </c>
      <c r="EC107" s="664">
        <v>26.421489999999999</v>
      </c>
      <c r="ED107" s="665">
        <v>50.535229999999999</v>
      </c>
      <c r="EH107" s="666">
        <v>66.871430000000004</v>
      </c>
      <c r="EI107" s="667">
        <v>75.359800000000007</v>
      </c>
      <c r="EM107" s="668">
        <v>46.471080000000001</v>
      </c>
      <c r="EN107" s="669">
        <v>61.553420000000003</v>
      </c>
      <c r="ER107" s="670">
        <v>75.773899999999998</v>
      </c>
      <c r="ES107" s="671">
        <v>47.689300000000003</v>
      </c>
      <c r="EW107" s="672">
        <v>34.936689999999999</v>
      </c>
      <c r="EX107" s="673">
        <v>65.069659999999999</v>
      </c>
      <c r="FB107" s="674">
        <v>31.194839999999999</v>
      </c>
      <c r="FC107" s="675">
        <v>51.427689999999998</v>
      </c>
      <c r="FG107" s="676">
        <v>41.238900000000001</v>
      </c>
      <c r="FH107" s="677">
        <v>63.806289999999997</v>
      </c>
      <c r="FL107" s="678">
        <v>38.99306</v>
      </c>
      <c r="FM107" s="679">
        <v>71.572720000000004</v>
      </c>
      <c r="FQ107" s="680">
        <v>44.667740000000002</v>
      </c>
      <c r="FR107" s="681">
        <v>48.249209999999998</v>
      </c>
      <c r="FV107" s="682">
        <v>40.861640000000001</v>
      </c>
      <c r="FW107" s="683">
        <v>52.164110000000001</v>
      </c>
      <c r="GA107" s="684">
        <v>41.364600000000003</v>
      </c>
      <c r="GB107" s="685">
        <v>46.164200000000001</v>
      </c>
    </row>
    <row r="108" spans="1:186" s="273" customFormat="1" x14ac:dyDescent="0.25">
      <c r="A108" s="273">
        <v>1989</v>
      </c>
      <c r="B108" s="608">
        <v>78.560839999999999</v>
      </c>
      <c r="C108" s="609">
        <v>125.084</v>
      </c>
      <c r="G108" s="610">
        <v>54.887709999999998</v>
      </c>
      <c r="H108" s="611">
        <v>63.375900000000001</v>
      </c>
      <c r="L108" s="612">
        <v>66.789810000000003</v>
      </c>
      <c r="M108" s="613">
        <v>111.12220000000001</v>
      </c>
      <c r="P108" s="614">
        <v>85.212389999999999</v>
      </c>
      <c r="Q108" s="615">
        <v>106.2852</v>
      </c>
      <c r="T108" s="616">
        <v>75.597549999999998</v>
      </c>
      <c r="U108" s="617">
        <v>100.8715</v>
      </c>
      <c r="X108" s="618">
        <v>57.96199</v>
      </c>
      <c r="Y108" s="619">
        <v>124.88760000000001</v>
      </c>
      <c r="AB108" s="620">
        <v>51.136609999999997</v>
      </c>
      <c r="AC108" s="621">
        <v>86.129469999999998</v>
      </c>
      <c r="AG108" s="622">
        <v>58.295290000000001</v>
      </c>
      <c r="AH108" s="623">
        <v>94.658299999999997</v>
      </c>
      <c r="AL108" s="624">
        <v>41.518230000000003</v>
      </c>
      <c r="AM108" s="625">
        <v>64.723690000000005</v>
      </c>
      <c r="AQ108" s="626">
        <v>118.4755</v>
      </c>
      <c r="AR108" s="627">
        <v>152.55510000000001</v>
      </c>
      <c r="AV108" s="628">
        <v>36.669780000000003</v>
      </c>
      <c r="AW108" s="630">
        <v>61.562190000000001</v>
      </c>
      <c r="BA108" s="631">
        <v>54.869660000000003</v>
      </c>
      <c r="BB108" s="632">
        <v>67.178370000000001</v>
      </c>
      <c r="BF108" s="633">
        <v>43.486930000000001</v>
      </c>
      <c r="BG108" s="634">
        <v>68.121319999999997</v>
      </c>
      <c r="BK108" s="635">
        <v>38.515590000000003</v>
      </c>
      <c r="BL108" s="636">
        <v>75.187100000000001</v>
      </c>
      <c r="BP108" s="637">
        <v>45.964219999999997</v>
      </c>
      <c r="BQ108" s="638">
        <v>59.228870000000001</v>
      </c>
      <c r="BU108" s="639">
        <v>93.487920000000003</v>
      </c>
      <c r="BV108" s="640">
        <v>93.790469999999999</v>
      </c>
      <c r="BZ108" s="641">
        <v>57.84442</v>
      </c>
      <c r="CA108" s="642">
        <v>89.164559999999994</v>
      </c>
      <c r="CE108" s="643">
        <v>128.64840000000001</v>
      </c>
      <c r="CF108" s="644">
        <v>159.71170000000001</v>
      </c>
      <c r="CJ108" s="645">
        <v>96.498059999999995</v>
      </c>
      <c r="CK108" s="646">
        <v>152.6799</v>
      </c>
      <c r="CO108" s="647">
        <v>45.411790000000003</v>
      </c>
      <c r="CP108" s="648">
        <v>55.758360000000003</v>
      </c>
      <c r="CT108" s="649">
        <v>102.11</v>
      </c>
      <c r="CU108" s="650">
        <v>149.0488</v>
      </c>
      <c r="CY108" s="651">
        <v>133.8237</v>
      </c>
      <c r="CZ108" s="653">
        <v>163.9974</v>
      </c>
      <c r="DD108" s="654">
        <v>209.36019999999999</v>
      </c>
      <c r="DE108" s="655">
        <v>239.0241</v>
      </c>
      <c r="DI108" s="656">
        <v>55.510199999999998</v>
      </c>
      <c r="DJ108" s="657">
        <v>92.492660000000001</v>
      </c>
      <c r="DN108" s="658">
        <v>74.955410000000001</v>
      </c>
      <c r="DO108" s="659">
        <v>150.9879</v>
      </c>
      <c r="DS108" s="660">
        <v>54.29072</v>
      </c>
      <c r="DT108" s="661">
        <v>77.495180000000005</v>
      </c>
      <c r="DX108" s="662">
        <v>42.800899999999999</v>
      </c>
      <c r="DY108" s="663">
        <v>82.866619999999998</v>
      </c>
      <c r="EC108" s="664">
        <v>26.573329999999999</v>
      </c>
      <c r="ED108" s="665">
        <v>50.528689999999997</v>
      </c>
      <c r="EH108" s="666">
        <v>67.174160000000001</v>
      </c>
      <c r="EI108" s="667">
        <v>75.734129999999993</v>
      </c>
      <c r="EM108" s="668">
        <v>46.321930000000002</v>
      </c>
      <c r="EN108" s="669">
        <v>61.856580000000001</v>
      </c>
      <c r="ER108" s="670">
        <v>74.174449999999993</v>
      </c>
      <c r="ES108" s="671">
        <v>48.007680000000001</v>
      </c>
      <c r="EW108" s="672">
        <v>35.204389999999997</v>
      </c>
      <c r="EX108" s="673">
        <v>65.215850000000003</v>
      </c>
      <c r="FB108" s="674">
        <v>31.972919999999998</v>
      </c>
      <c r="FC108" s="675">
        <v>51.771000000000001</v>
      </c>
      <c r="FG108" s="676">
        <v>42.323099999999997</v>
      </c>
      <c r="FH108" s="677">
        <v>65.136799999999994</v>
      </c>
      <c r="FL108" s="678">
        <v>39.348129999999998</v>
      </c>
      <c r="FM108" s="679">
        <v>71.841669999999993</v>
      </c>
      <c r="FQ108" s="680">
        <v>45.518099999999997</v>
      </c>
      <c r="FR108" s="681">
        <v>49.815069999999999</v>
      </c>
      <c r="FV108" s="682">
        <v>40.200719999999997</v>
      </c>
      <c r="FW108" s="683">
        <v>51.863889999999998</v>
      </c>
      <c r="GA108" s="684">
        <v>41.755369999999999</v>
      </c>
      <c r="GB108" s="685">
        <v>46.599330000000002</v>
      </c>
    </row>
    <row r="109" spans="1:186" s="273" customFormat="1" x14ac:dyDescent="0.25">
      <c r="A109" s="273">
        <v>1990</v>
      </c>
      <c r="B109" s="608">
        <v>73.972059999999999</v>
      </c>
      <c r="C109" s="609">
        <v>120.9436</v>
      </c>
      <c r="G109" s="610">
        <v>55.135590000000001</v>
      </c>
      <c r="H109" s="611">
        <v>63.191000000000003</v>
      </c>
      <c r="L109" s="612">
        <v>69.982929999999996</v>
      </c>
      <c r="M109" s="613">
        <v>114.64490000000001</v>
      </c>
      <c r="P109" s="614">
        <v>83.939840000000004</v>
      </c>
      <c r="Q109" s="615">
        <v>105.3792</v>
      </c>
      <c r="T109" s="616">
        <v>75.629530000000003</v>
      </c>
      <c r="U109" s="617">
        <v>101.0033</v>
      </c>
      <c r="X109" s="618">
        <v>55.848030000000001</v>
      </c>
      <c r="Y109" s="619">
        <v>123.1694</v>
      </c>
      <c r="AB109" s="620">
        <v>51.780839999999998</v>
      </c>
      <c r="AC109" s="621">
        <v>87.015929999999997</v>
      </c>
      <c r="AG109" s="622">
        <v>57.723520000000001</v>
      </c>
      <c r="AH109" s="623">
        <v>94.836399999999998</v>
      </c>
      <c r="AL109" s="624">
        <v>41.46105</v>
      </c>
      <c r="AM109" s="625">
        <v>64.738910000000004</v>
      </c>
      <c r="AQ109" s="626">
        <v>117.75490000000001</v>
      </c>
      <c r="AR109" s="627">
        <v>151.98750000000001</v>
      </c>
      <c r="AV109" s="628">
        <v>39.346580000000003</v>
      </c>
      <c r="AW109" s="630">
        <v>64.285229999999999</v>
      </c>
      <c r="BA109" s="631">
        <v>56.147979999999997</v>
      </c>
      <c r="BB109" s="632">
        <v>67.898629999999997</v>
      </c>
      <c r="BF109" s="633">
        <v>43.567309999999999</v>
      </c>
      <c r="BG109" s="634">
        <v>67.810159999999996</v>
      </c>
      <c r="BK109" s="635">
        <v>37.825310000000002</v>
      </c>
      <c r="BL109" s="636">
        <v>74.662490000000005</v>
      </c>
      <c r="BP109" s="637">
        <v>46.487340000000003</v>
      </c>
      <c r="BQ109" s="638">
        <v>59.625680000000003</v>
      </c>
      <c r="BU109" s="639">
        <v>94.350909999999999</v>
      </c>
      <c r="BV109" s="640">
        <v>92.905730000000005</v>
      </c>
      <c r="BZ109" s="641">
        <v>62.904150000000001</v>
      </c>
      <c r="CA109" s="642">
        <v>93.07432</v>
      </c>
      <c r="CE109" s="643">
        <v>127.4738</v>
      </c>
      <c r="CF109" s="644">
        <v>159.38040000000001</v>
      </c>
      <c r="CJ109" s="645">
        <v>96.863140000000001</v>
      </c>
      <c r="CK109" s="646">
        <v>153.39750000000001</v>
      </c>
      <c r="CO109" s="647">
        <v>46.411740000000002</v>
      </c>
      <c r="CP109" s="648">
        <v>56.915460000000003</v>
      </c>
      <c r="CT109" s="649">
        <v>100.92529999999999</v>
      </c>
      <c r="CU109" s="650">
        <v>148.59030000000001</v>
      </c>
      <c r="CY109" s="651">
        <v>132.17769999999999</v>
      </c>
      <c r="CZ109" s="653">
        <v>162.85570000000001</v>
      </c>
      <c r="DD109" s="654">
        <v>208.4333</v>
      </c>
      <c r="DE109" s="655">
        <v>238.84299999999999</v>
      </c>
      <c r="DI109" s="656">
        <v>57.959910000000001</v>
      </c>
      <c r="DJ109" s="657">
        <v>94.683070000000001</v>
      </c>
      <c r="DN109" s="658">
        <v>75.648259999999993</v>
      </c>
      <c r="DO109" s="659">
        <v>151.9436</v>
      </c>
      <c r="DS109" s="660">
        <v>55.662469999999999</v>
      </c>
      <c r="DT109" s="661">
        <v>78.674390000000002</v>
      </c>
      <c r="DX109" s="662">
        <v>43.965769999999999</v>
      </c>
      <c r="DY109" s="663">
        <v>83.682659999999998</v>
      </c>
      <c r="EC109" s="664">
        <v>27.837399999999999</v>
      </c>
      <c r="ED109" s="665">
        <v>51.815510000000003</v>
      </c>
      <c r="EH109" s="666">
        <v>68.152370000000005</v>
      </c>
      <c r="EI109" s="667">
        <v>76.095849999999999</v>
      </c>
      <c r="EM109" s="668">
        <v>49.509070000000001</v>
      </c>
      <c r="EN109" s="669">
        <v>63.286520000000003</v>
      </c>
      <c r="ER109" s="670">
        <v>72.768450000000001</v>
      </c>
      <c r="ES109" s="671">
        <v>47.653210000000001</v>
      </c>
      <c r="EW109" s="672">
        <v>35.599170000000001</v>
      </c>
      <c r="EX109" s="673">
        <v>65.510440000000003</v>
      </c>
      <c r="FB109" s="674">
        <v>33.221600000000002</v>
      </c>
      <c r="FC109" s="675">
        <v>53.089359999999999</v>
      </c>
      <c r="FG109" s="676">
        <v>42.551169999999999</v>
      </c>
      <c r="FH109" s="677">
        <v>64.737470000000002</v>
      </c>
      <c r="FL109" s="678">
        <v>39.643050000000002</v>
      </c>
      <c r="FM109" s="679">
        <v>72.055499999999995</v>
      </c>
      <c r="FQ109" s="680">
        <v>44.564259999999997</v>
      </c>
      <c r="FR109" s="681">
        <v>48.867319999999999</v>
      </c>
      <c r="FV109" s="682">
        <v>41.090629999999997</v>
      </c>
      <c r="FW109" s="683">
        <v>53.057729999999999</v>
      </c>
      <c r="GA109" s="684">
        <v>44.738819999999997</v>
      </c>
      <c r="GB109" s="685">
        <v>48.225900000000003</v>
      </c>
    </row>
    <row r="110" spans="1:186" s="273" customFormat="1" x14ac:dyDescent="0.25">
      <c r="A110" s="273">
        <v>1991</v>
      </c>
      <c r="B110" s="608">
        <v>72.995689999999996</v>
      </c>
      <c r="C110" s="609">
        <v>120.6995</v>
      </c>
      <c r="G110" s="610">
        <v>55.51258</v>
      </c>
      <c r="H110" s="611">
        <v>63.38073</v>
      </c>
      <c r="L110" s="612">
        <v>74.327160000000006</v>
      </c>
      <c r="M110" s="613">
        <v>119.3364</v>
      </c>
      <c r="P110" s="614">
        <v>84.040229999999994</v>
      </c>
      <c r="Q110" s="615">
        <v>105.8379</v>
      </c>
      <c r="T110" s="616">
        <v>74.700429999999997</v>
      </c>
      <c r="U110" s="617">
        <v>99.976709999999997</v>
      </c>
      <c r="X110" s="618">
        <v>54.86618</v>
      </c>
      <c r="Y110" s="619">
        <v>122.2653</v>
      </c>
      <c r="AB110" s="620">
        <v>52.123939999999997</v>
      </c>
      <c r="AC110" s="621">
        <v>87.453289999999996</v>
      </c>
      <c r="AG110" s="622">
        <v>57.410910000000001</v>
      </c>
      <c r="AH110" s="623">
        <v>94.951899999999995</v>
      </c>
      <c r="AL110" s="624">
        <v>41.4741</v>
      </c>
      <c r="AM110" s="625">
        <v>64.8249</v>
      </c>
      <c r="AQ110" s="626">
        <v>116.2734</v>
      </c>
      <c r="AR110" s="627">
        <v>150.4495</v>
      </c>
      <c r="AV110" s="628">
        <v>39.030709999999999</v>
      </c>
      <c r="AW110" s="630">
        <v>63.861710000000002</v>
      </c>
      <c r="BA110" s="631">
        <v>53.593339999999998</v>
      </c>
      <c r="BB110" s="632">
        <v>65.748589999999993</v>
      </c>
      <c r="BF110" s="633">
        <v>46.796819999999997</v>
      </c>
      <c r="BG110" s="634">
        <v>69.41301</v>
      </c>
      <c r="BK110" s="635">
        <v>38.007579999999997</v>
      </c>
      <c r="BL110" s="636">
        <v>74.988290000000006</v>
      </c>
      <c r="BP110" s="637">
        <v>47.85868</v>
      </c>
      <c r="BQ110" s="638">
        <v>61.17944</v>
      </c>
      <c r="BU110" s="639">
        <v>92.849209999999999</v>
      </c>
      <c r="BV110" s="640">
        <v>91.908090000000001</v>
      </c>
      <c r="BZ110" s="641">
        <v>61.955889999999997</v>
      </c>
      <c r="CA110" s="642">
        <v>92.55856</v>
      </c>
      <c r="CE110" s="643">
        <v>126.2171</v>
      </c>
      <c r="CF110" s="644">
        <v>158.19450000000001</v>
      </c>
      <c r="CJ110" s="645">
        <v>96.544709999999995</v>
      </c>
      <c r="CK110" s="646">
        <v>153.54929999999999</v>
      </c>
      <c r="CO110" s="647">
        <v>46.169840000000001</v>
      </c>
      <c r="CP110" s="648">
        <v>56.627890000000001</v>
      </c>
      <c r="CT110" s="649">
        <v>100.0391</v>
      </c>
      <c r="CU110" s="650">
        <v>148.15469999999999</v>
      </c>
      <c r="CY110" s="651">
        <v>134.1942</v>
      </c>
      <c r="CZ110" s="653">
        <v>165.2405</v>
      </c>
      <c r="DD110" s="654">
        <v>206.4212</v>
      </c>
      <c r="DE110" s="655">
        <v>237.12710000000001</v>
      </c>
      <c r="DI110" s="656">
        <v>57.410200000000003</v>
      </c>
      <c r="DJ110" s="657">
        <v>93.906000000000006</v>
      </c>
      <c r="DN110" s="658">
        <v>75.939949999999996</v>
      </c>
      <c r="DO110" s="659">
        <v>152.29409999999999</v>
      </c>
      <c r="DS110" s="660">
        <v>57.459269999999997</v>
      </c>
      <c r="DT110" s="661">
        <v>80.389200000000002</v>
      </c>
      <c r="DX110" s="662">
        <v>44.492980000000003</v>
      </c>
      <c r="DY110" s="663">
        <v>83.961330000000004</v>
      </c>
      <c r="EC110" s="664">
        <v>28.102209999999999</v>
      </c>
      <c r="ED110" s="665">
        <v>51.860939999999999</v>
      </c>
      <c r="EH110" s="666">
        <v>69.519959999999998</v>
      </c>
      <c r="EI110" s="667">
        <v>76.413030000000006</v>
      </c>
      <c r="EM110" s="668">
        <v>48.620420000000003</v>
      </c>
      <c r="EN110" s="669">
        <v>63.078850000000003</v>
      </c>
      <c r="ER110" s="670">
        <v>77.498459999999994</v>
      </c>
      <c r="ES110" s="671">
        <v>47.765059999999998</v>
      </c>
      <c r="EW110" s="672">
        <v>35.999670000000002</v>
      </c>
      <c r="EX110" s="673">
        <v>65.819699999999997</v>
      </c>
      <c r="FB110" s="674">
        <v>33.236069999999998</v>
      </c>
      <c r="FC110" s="675">
        <v>52.804049999999997</v>
      </c>
      <c r="FG110" s="676">
        <v>42.851399999999998</v>
      </c>
      <c r="FH110" s="677">
        <v>64.773600000000002</v>
      </c>
      <c r="FL110" s="678">
        <v>39.27496</v>
      </c>
      <c r="FM110" s="679">
        <v>71.665120000000002</v>
      </c>
      <c r="FQ110" s="680">
        <v>46.752220000000001</v>
      </c>
      <c r="FR110" s="681">
        <v>51.461689999999997</v>
      </c>
      <c r="FV110" s="682">
        <v>40.677149999999997</v>
      </c>
      <c r="FW110" s="683">
        <v>52.679349999999999</v>
      </c>
      <c r="GA110" s="684">
        <v>44.731949999999998</v>
      </c>
      <c r="GB110" s="685">
        <v>48.065420000000003</v>
      </c>
    </row>
    <row r="111" spans="1:186" s="273" customFormat="1" x14ac:dyDescent="0.25">
      <c r="A111" s="273">
        <v>1992</v>
      </c>
      <c r="B111" s="608">
        <v>72.370050000000006</v>
      </c>
      <c r="C111" s="609">
        <v>119.13290000000001</v>
      </c>
      <c r="G111" s="610">
        <v>54.459040000000002</v>
      </c>
      <c r="H111" s="611">
        <v>62.830669999999998</v>
      </c>
      <c r="L111" s="612">
        <v>69.292500000000004</v>
      </c>
      <c r="M111" s="613">
        <v>114.0829</v>
      </c>
      <c r="P111" s="614">
        <v>87.588899999999995</v>
      </c>
      <c r="Q111" s="615">
        <v>109.7484</v>
      </c>
      <c r="T111" s="616">
        <v>74.100309999999993</v>
      </c>
      <c r="U111" s="617">
        <v>99.287049999999994</v>
      </c>
      <c r="X111" s="618">
        <v>55.458570000000002</v>
      </c>
      <c r="Y111" s="619">
        <v>122.217</v>
      </c>
      <c r="AB111" s="620">
        <v>55.04401</v>
      </c>
      <c r="AC111" s="621">
        <v>90.509699999999995</v>
      </c>
      <c r="AG111" s="622">
        <v>57.016820000000003</v>
      </c>
      <c r="AH111" s="623">
        <v>94.877290000000002</v>
      </c>
      <c r="AL111" s="624">
        <v>42.381489999999999</v>
      </c>
      <c r="AM111" s="625">
        <v>65.992699999999999</v>
      </c>
      <c r="AQ111" s="626">
        <v>115.9355</v>
      </c>
      <c r="AR111" s="627">
        <v>150.31379999999999</v>
      </c>
      <c r="AV111" s="628">
        <v>38.998750000000001</v>
      </c>
      <c r="AW111" s="630">
        <v>63.828380000000003</v>
      </c>
      <c r="BA111" s="631">
        <v>55.814279999999997</v>
      </c>
      <c r="BB111" s="632">
        <v>67.532570000000007</v>
      </c>
      <c r="BF111" s="633">
        <v>45.210320000000003</v>
      </c>
      <c r="BG111" s="634">
        <v>68.452730000000003</v>
      </c>
      <c r="BK111" s="635">
        <v>38.012160000000002</v>
      </c>
      <c r="BL111" s="636">
        <v>74.975099999999998</v>
      </c>
      <c r="BP111" s="637">
        <v>48.406010000000002</v>
      </c>
      <c r="BQ111" s="638">
        <v>61.144080000000002</v>
      </c>
      <c r="BU111" s="639">
        <v>92.625159999999994</v>
      </c>
      <c r="BV111" s="640">
        <v>92.891059999999996</v>
      </c>
      <c r="BZ111" s="641">
        <v>60.45243</v>
      </c>
      <c r="CA111" s="642">
        <v>91.128609999999995</v>
      </c>
      <c r="CE111" s="643">
        <v>125.84310000000001</v>
      </c>
      <c r="CF111" s="644">
        <v>158.3552</v>
      </c>
      <c r="CJ111" s="645">
        <v>96.130250000000004</v>
      </c>
      <c r="CK111" s="646">
        <v>153.23310000000001</v>
      </c>
      <c r="CO111" s="647">
        <v>47.30162</v>
      </c>
      <c r="CP111" s="648">
        <v>57.962359999999997</v>
      </c>
      <c r="CT111" s="649">
        <v>101.3168</v>
      </c>
      <c r="CU111" s="650">
        <v>148.29339999999999</v>
      </c>
      <c r="CY111" s="651">
        <v>133.73750000000001</v>
      </c>
      <c r="CZ111" s="653">
        <v>164.18039999999999</v>
      </c>
      <c r="DD111" s="654">
        <v>204.58609999999999</v>
      </c>
      <c r="DE111" s="655">
        <v>235.3099</v>
      </c>
      <c r="DI111" s="656">
        <v>58.077919999999999</v>
      </c>
      <c r="DJ111" s="657">
        <v>94.550960000000003</v>
      </c>
      <c r="DN111" s="658">
        <v>75.02234</v>
      </c>
      <c r="DO111" s="659">
        <v>151.23759999999999</v>
      </c>
      <c r="DS111" s="660">
        <v>57.402819999999998</v>
      </c>
      <c r="DT111" s="661">
        <v>80.137990000000002</v>
      </c>
      <c r="DX111" s="662">
        <v>44.962809999999998</v>
      </c>
      <c r="DY111" s="663">
        <v>84.261240000000001</v>
      </c>
      <c r="EC111" s="664">
        <v>28.603059999999999</v>
      </c>
      <c r="ED111" s="665">
        <v>52.243229999999997</v>
      </c>
      <c r="EH111" s="666">
        <v>69.664659999999998</v>
      </c>
      <c r="EI111" s="667">
        <v>76.787940000000006</v>
      </c>
      <c r="EM111" s="668">
        <v>49.564810000000001</v>
      </c>
      <c r="EN111" s="669">
        <v>63.19211</v>
      </c>
      <c r="ER111" s="670">
        <v>75.763660000000002</v>
      </c>
      <c r="ES111" s="671">
        <v>47.795630000000003</v>
      </c>
      <c r="EW111" s="672">
        <v>36.314909999999998</v>
      </c>
      <c r="EX111" s="673">
        <v>66.063000000000002</v>
      </c>
      <c r="FB111" s="674">
        <v>34.556229999999999</v>
      </c>
      <c r="FC111" s="675">
        <v>54.017699999999998</v>
      </c>
      <c r="FG111" s="676">
        <v>43.587380000000003</v>
      </c>
      <c r="FH111" s="677">
        <v>65.878500000000003</v>
      </c>
      <c r="FL111" s="678">
        <v>40.698749999999997</v>
      </c>
      <c r="FM111" s="679">
        <v>73.184439999999995</v>
      </c>
      <c r="FQ111" s="680">
        <v>48.144770000000001</v>
      </c>
      <c r="FR111" s="681">
        <v>53.053699999999999</v>
      </c>
      <c r="FV111" s="682">
        <v>40.35575</v>
      </c>
      <c r="FW111" s="683">
        <v>52.337649999999996</v>
      </c>
      <c r="GA111" s="684">
        <v>45.72343</v>
      </c>
      <c r="GB111" s="685">
        <v>49.387160000000002</v>
      </c>
    </row>
    <row r="112" spans="1:186" s="273" customFormat="1" x14ac:dyDescent="0.25">
      <c r="A112" s="273">
        <v>1993</v>
      </c>
      <c r="B112" s="608">
        <v>72.691339999999997</v>
      </c>
      <c r="C112" s="609">
        <v>120.19970000000001</v>
      </c>
      <c r="G112" s="610">
        <v>57.946150000000003</v>
      </c>
      <c r="H112" s="611">
        <v>66.061949999999996</v>
      </c>
      <c r="L112" s="612">
        <v>66.450999999999993</v>
      </c>
      <c r="M112" s="613">
        <v>111.5886</v>
      </c>
      <c r="P112" s="614">
        <v>86.534840000000003</v>
      </c>
      <c r="Q112" s="615">
        <v>108.82040000000001</v>
      </c>
      <c r="T112" s="616">
        <v>73.807630000000003</v>
      </c>
      <c r="U112" s="617">
        <v>99.056269999999998</v>
      </c>
      <c r="X112" s="618">
        <v>54.721179999999997</v>
      </c>
      <c r="Y112" s="619">
        <v>121.8493</v>
      </c>
      <c r="AB112" s="620">
        <v>54.694229999999997</v>
      </c>
      <c r="AC112" s="621">
        <v>90.207700000000003</v>
      </c>
      <c r="AG112" s="622">
        <v>56.131729999999997</v>
      </c>
      <c r="AH112" s="623">
        <v>93.99512</v>
      </c>
      <c r="AL112" s="624">
        <v>42.829819999999998</v>
      </c>
      <c r="AM112" s="625">
        <v>65.688950000000006</v>
      </c>
      <c r="AQ112" s="626">
        <v>116.2698</v>
      </c>
      <c r="AR112" s="627">
        <v>150.8355</v>
      </c>
      <c r="AV112" s="628">
        <v>39.599080000000001</v>
      </c>
      <c r="AW112" s="630">
        <v>64.44171</v>
      </c>
      <c r="BA112" s="631">
        <v>58.096989999999998</v>
      </c>
      <c r="BB112" s="632">
        <v>69.384680000000003</v>
      </c>
      <c r="BF112" s="633">
        <v>45.497999999999998</v>
      </c>
      <c r="BG112" s="634">
        <v>68.98424</v>
      </c>
      <c r="BK112" s="635">
        <v>39.500920000000001</v>
      </c>
      <c r="BL112" s="636">
        <v>76.720929999999996</v>
      </c>
      <c r="BP112" s="637">
        <v>50.060250000000003</v>
      </c>
      <c r="BQ112" s="638">
        <v>62.82591</v>
      </c>
      <c r="BU112" s="639">
        <v>91.917479999999998</v>
      </c>
      <c r="BV112" s="640">
        <v>92.494190000000003</v>
      </c>
      <c r="BZ112" s="641">
        <v>61.677289999999999</v>
      </c>
      <c r="CA112" s="642">
        <v>92.721819999999994</v>
      </c>
      <c r="CE112" s="643">
        <v>126.0792</v>
      </c>
      <c r="CF112" s="644">
        <v>158.67570000000001</v>
      </c>
      <c r="CJ112" s="645">
        <v>96.835769999999997</v>
      </c>
      <c r="CK112" s="646">
        <v>153.8449</v>
      </c>
      <c r="CO112" s="647">
        <v>48.543289999999999</v>
      </c>
      <c r="CP112" s="648">
        <v>59.332549999999998</v>
      </c>
      <c r="CT112" s="649">
        <v>101.0286</v>
      </c>
      <c r="CU112" s="650">
        <v>147.96940000000001</v>
      </c>
      <c r="CY112" s="651">
        <v>134.70400000000001</v>
      </c>
      <c r="CZ112" s="653">
        <v>165.7362</v>
      </c>
      <c r="DD112" s="654">
        <v>204.62430000000001</v>
      </c>
      <c r="DE112" s="655">
        <v>236.03120000000001</v>
      </c>
      <c r="DI112" s="656">
        <v>57.808140000000002</v>
      </c>
      <c r="DJ112" s="657">
        <v>94.399780000000007</v>
      </c>
      <c r="DN112" s="658">
        <v>74.736710000000002</v>
      </c>
      <c r="DO112" s="659">
        <v>150.95859999999999</v>
      </c>
      <c r="DS112" s="660">
        <v>58.252180000000003</v>
      </c>
      <c r="DT112" s="661">
        <v>80.913780000000003</v>
      </c>
      <c r="DX112" s="662">
        <v>46.537399999999998</v>
      </c>
      <c r="DY112" s="663">
        <v>85.959530000000001</v>
      </c>
      <c r="EC112" s="664">
        <v>28.388349999999999</v>
      </c>
      <c r="ED112" s="665">
        <v>52.119210000000002</v>
      </c>
      <c r="EH112" s="666">
        <v>70.611649999999997</v>
      </c>
      <c r="EI112" s="667">
        <v>77.5274</v>
      </c>
      <c r="EM112" s="668">
        <v>49.383400000000002</v>
      </c>
      <c r="EN112" s="669">
        <v>63.587919999999997</v>
      </c>
      <c r="ER112" s="670">
        <v>75.754429999999999</v>
      </c>
      <c r="ES112" s="671">
        <v>48.743020000000001</v>
      </c>
      <c r="EW112" s="672">
        <v>36.683790000000002</v>
      </c>
      <c r="EX112" s="673">
        <v>66.345429999999993</v>
      </c>
      <c r="FB112" s="674">
        <v>35.027380000000001</v>
      </c>
      <c r="FC112" s="675">
        <v>54.411119999999997</v>
      </c>
      <c r="FG112" s="676">
        <v>44.149450000000002</v>
      </c>
      <c r="FH112" s="677">
        <v>65.693070000000006</v>
      </c>
      <c r="FL112" s="678">
        <v>42.139009999999999</v>
      </c>
      <c r="FM112" s="679">
        <v>74.618979999999993</v>
      </c>
      <c r="FQ112" s="680">
        <v>50.527659999999997</v>
      </c>
      <c r="FR112" s="681">
        <v>51.507759999999998</v>
      </c>
      <c r="FV112" s="682">
        <v>41.926290000000002</v>
      </c>
      <c r="FW112" s="683">
        <v>54.205249999999999</v>
      </c>
      <c r="GA112" s="684">
        <v>46.847999999999999</v>
      </c>
      <c r="GB112" s="685">
        <v>50.876100000000001</v>
      </c>
    </row>
    <row r="113" spans="1:186" s="273" customFormat="1" x14ac:dyDescent="0.25">
      <c r="A113" s="273">
        <v>1994</v>
      </c>
      <c r="B113" s="608">
        <v>73.436790000000002</v>
      </c>
      <c r="C113" s="609">
        <v>120.13030000000001</v>
      </c>
      <c r="G113" s="610">
        <v>57.067410000000002</v>
      </c>
      <c r="H113" s="611">
        <v>65.40204</v>
      </c>
      <c r="L113" s="612">
        <v>65.289109999999994</v>
      </c>
      <c r="M113" s="613">
        <v>110.4868</v>
      </c>
      <c r="P113" s="614">
        <v>85.288150000000002</v>
      </c>
      <c r="Q113" s="615">
        <v>107.7497</v>
      </c>
      <c r="T113" s="616">
        <v>74.359020000000001</v>
      </c>
      <c r="U113" s="617">
        <v>99.739410000000007</v>
      </c>
      <c r="X113" s="618">
        <v>54.54712</v>
      </c>
      <c r="Y113" s="619">
        <v>122.1627</v>
      </c>
      <c r="AB113" s="620">
        <v>51.91771</v>
      </c>
      <c r="AC113" s="621">
        <v>87.441890000000001</v>
      </c>
      <c r="AG113" s="622">
        <v>54.085749999999997</v>
      </c>
      <c r="AH113" s="623">
        <v>92.277979999999999</v>
      </c>
      <c r="AL113" s="624">
        <v>43.958910000000003</v>
      </c>
      <c r="AM113" s="625">
        <v>66.715909999999994</v>
      </c>
      <c r="AQ113" s="626">
        <v>115.5472</v>
      </c>
      <c r="AR113" s="627">
        <v>150.19210000000001</v>
      </c>
      <c r="AV113" s="628">
        <v>39.725070000000002</v>
      </c>
      <c r="AW113" s="630">
        <v>64.57938</v>
      </c>
      <c r="BA113" s="631">
        <v>57.130319999999998</v>
      </c>
      <c r="BB113" s="632">
        <v>67.900090000000006</v>
      </c>
      <c r="BF113" s="633">
        <v>47.129159999999999</v>
      </c>
      <c r="BG113" s="634">
        <v>70.378699999999995</v>
      </c>
      <c r="BK113" s="635">
        <v>39.848750000000003</v>
      </c>
      <c r="BL113" s="636">
        <v>77.117490000000004</v>
      </c>
      <c r="BP113" s="637">
        <v>50.731850000000001</v>
      </c>
      <c r="BQ113" s="638">
        <v>63.402369999999998</v>
      </c>
      <c r="BU113" s="639">
        <v>92.384410000000003</v>
      </c>
      <c r="BV113" s="640">
        <v>93.303420000000003</v>
      </c>
      <c r="BZ113" s="641">
        <v>64.636889999999994</v>
      </c>
      <c r="CA113" s="642">
        <v>95.847229999999996</v>
      </c>
      <c r="CE113" s="643">
        <v>125.8651</v>
      </c>
      <c r="CF113" s="644">
        <v>158.19649999999999</v>
      </c>
      <c r="CJ113" s="645">
        <v>96.242829999999998</v>
      </c>
      <c r="CK113" s="646">
        <v>153.2902</v>
      </c>
      <c r="CO113" s="647">
        <v>47.673990000000003</v>
      </c>
      <c r="CP113" s="648">
        <v>58.4664</v>
      </c>
      <c r="CT113" s="649">
        <v>100.9658</v>
      </c>
      <c r="CU113" s="650">
        <v>148.4195</v>
      </c>
      <c r="CY113" s="651">
        <v>135.99090000000001</v>
      </c>
      <c r="CZ113" s="653">
        <v>165.7671</v>
      </c>
      <c r="DD113" s="654">
        <v>202.3417</v>
      </c>
      <c r="DE113" s="655">
        <v>233.80950000000001</v>
      </c>
      <c r="DI113" s="656">
        <v>58.777059999999999</v>
      </c>
      <c r="DJ113" s="657">
        <v>95.289860000000004</v>
      </c>
      <c r="DN113" s="658">
        <v>75.774090000000001</v>
      </c>
      <c r="DO113" s="659">
        <v>151.6438</v>
      </c>
      <c r="DS113" s="660">
        <v>59.098770000000002</v>
      </c>
      <c r="DT113" s="661">
        <v>81.511740000000003</v>
      </c>
      <c r="DX113" s="662">
        <v>47.071019999999997</v>
      </c>
      <c r="DY113" s="663">
        <v>86.212260000000001</v>
      </c>
      <c r="EC113" s="664">
        <v>29.810359999999999</v>
      </c>
      <c r="ED113" s="665">
        <v>53.315190000000001</v>
      </c>
      <c r="EH113" s="666">
        <v>71.206450000000004</v>
      </c>
      <c r="EI113" s="667">
        <v>77.615690000000001</v>
      </c>
      <c r="EM113" s="668">
        <v>50.172580000000004</v>
      </c>
      <c r="EN113" s="669">
        <v>64.967060000000004</v>
      </c>
      <c r="ER113" s="670">
        <v>75.273409999999998</v>
      </c>
      <c r="ES113" s="671">
        <v>48.675510000000003</v>
      </c>
      <c r="EW113" s="672">
        <v>38.309730000000002</v>
      </c>
      <c r="EX113" s="673">
        <v>68.098429999999993</v>
      </c>
      <c r="FB113" s="674">
        <v>36.651200000000003</v>
      </c>
      <c r="FC113" s="675">
        <v>55.379289999999997</v>
      </c>
      <c r="FG113" s="676">
        <v>45.133929999999999</v>
      </c>
      <c r="FH113" s="677">
        <v>66.772310000000004</v>
      </c>
      <c r="FL113" s="678">
        <v>42.660209999999999</v>
      </c>
      <c r="FM113" s="679">
        <v>75.091170000000005</v>
      </c>
      <c r="FQ113" s="680">
        <v>53.742339999999999</v>
      </c>
      <c r="FR113" s="681">
        <v>51.647030000000001</v>
      </c>
      <c r="FV113" s="682">
        <v>42.484070000000003</v>
      </c>
      <c r="FW113" s="683">
        <v>54.825600000000001</v>
      </c>
      <c r="GA113" s="684">
        <v>47.320270000000001</v>
      </c>
      <c r="GB113" s="685">
        <v>51.457160000000002</v>
      </c>
    </row>
    <row r="114" spans="1:186" s="273" customFormat="1" x14ac:dyDescent="0.25">
      <c r="A114" s="273">
        <v>1995</v>
      </c>
      <c r="B114" s="608">
        <v>72.423310000000001</v>
      </c>
      <c r="C114" s="609">
        <v>119.91630000000001</v>
      </c>
      <c r="G114" s="610">
        <v>58.357370000000003</v>
      </c>
      <c r="H114" s="611">
        <v>65.991529999999997</v>
      </c>
      <c r="L114" s="612">
        <v>65.505849999999995</v>
      </c>
      <c r="M114" s="613">
        <v>111.1126</v>
      </c>
      <c r="P114" s="614">
        <v>83.365849999999995</v>
      </c>
      <c r="Q114" s="615">
        <v>106.0098</v>
      </c>
      <c r="T114" s="616">
        <v>72.900720000000007</v>
      </c>
      <c r="U114" s="617">
        <v>98.141599999999997</v>
      </c>
      <c r="X114" s="618">
        <v>53.878740000000001</v>
      </c>
      <c r="Y114" s="619">
        <v>120.9251</v>
      </c>
      <c r="AB114" s="620">
        <v>50.254040000000003</v>
      </c>
      <c r="AC114" s="621">
        <v>85.895709999999994</v>
      </c>
      <c r="AG114" s="622">
        <v>52.629150000000003</v>
      </c>
      <c r="AH114" s="623">
        <v>91.028589999999994</v>
      </c>
      <c r="AL114" s="624">
        <v>42.999380000000002</v>
      </c>
      <c r="AM114" s="625">
        <v>66.080979999999997</v>
      </c>
      <c r="AQ114" s="626">
        <v>113.2659</v>
      </c>
      <c r="AR114" s="627">
        <v>148.184</v>
      </c>
      <c r="AV114" s="628">
        <v>40.44941</v>
      </c>
      <c r="AW114" s="630">
        <v>64.507360000000006</v>
      </c>
      <c r="BA114" s="631">
        <v>55.417200000000001</v>
      </c>
      <c r="BB114" s="632">
        <v>66.473560000000006</v>
      </c>
      <c r="BF114" s="633">
        <v>47.625970000000002</v>
      </c>
      <c r="BG114" s="634">
        <v>71.238380000000006</v>
      </c>
      <c r="BK114" s="635">
        <v>39.895049999999998</v>
      </c>
      <c r="BL114" s="636">
        <v>77.259990000000002</v>
      </c>
      <c r="BP114" s="637">
        <v>50.033760000000001</v>
      </c>
      <c r="BQ114" s="638">
        <v>62.750979999999998</v>
      </c>
      <c r="BU114" s="639">
        <v>93.761750000000006</v>
      </c>
      <c r="BV114" s="640">
        <v>93.575909999999993</v>
      </c>
      <c r="BZ114" s="641">
        <v>63.757150000000003</v>
      </c>
      <c r="CA114" s="642">
        <v>95.050669999999997</v>
      </c>
      <c r="CE114" s="643">
        <v>123.8476</v>
      </c>
      <c r="CF114" s="644">
        <v>156.38800000000001</v>
      </c>
      <c r="CJ114" s="645">
        <v>92.710930000000005</v>
      </c>
      <c r="CK114" s="646">
        <v>149.87729999999999</v>
      </c>
      <c r="CO114" s="647">
        <v>47.664879999999997</v>
      </c>
      <c r="CP114" s="648">
        <v>58.512729999999998</v>
      </c>
      <c r="CT114" s="649">
        <v>100.4546</v>
      </c>
      <c r="CU114" s="650">
        <v>147.82050000000001</v>
      </c>
      <c r="CY114" s="651">
        <v>134.81989999999999</v>
      </c>
      <c r="CZ114" s="653">
        <v>164.45660000000001</v>
      </c>
      <c r="DD114" s="654">
        <v>201.92769999999999</v>
      </c>
      <c r="DE114" s="655">
        <v>233.35939999999999</v>
      </c>
      <c r="DI114" s="656">
        <v>56.63064</v>
      </c>
      <c r="DJ114" s="657">
        <v>93.413730000000001</v>
      </c>
      <c r="DN114" s="658">
        <v>76.212739999999997</v>
      </c>
      <c r="DO114" s="659">
        <v>151.74700000000001</v>
      </c>
      <c r="DS114" s="660">
        <v>59.693530000000003</v>
      </c>
      <c r="DT114" s="661">
        <v>82.091620000000006</v>
      </c>
      <c r="DX114" s="662">
        <v>47.82497</v>
      </c>
      <c r="DY114" s="663">
        <v>86.763919999999999</v>
      </c>
      <c r="EC114" s="664">
        <v>30.734760000000001</v>
      </c>
      <c r="ED114" s="665">
        <v>54.290289999999999</v>
      </c>
      <c r="EH114" s="666">
        <v>71.957880000000003</v>
      </c>
      <c r="EI114" s="667">
        <v>77.926100000000005</v>
      </c>
      <c r="EM114" s="668">
        <v>49.774929999999998</v>
      </c>
      <c r="EN114" s="669">
        <v>64.658150000000006</v>
      </c>
      <c r="ER114" s="670">
        <v>77.442340000000002</v>
      </c>
      <c r="ES114" s="671">
        <v>51.479109999999999</v>
      </c>
      <c r="EW114" s="672">
        <v>38.668349999999997</v>
      </c>
      <c r="EX114" s="673">
        <v>68.403459999999995</v>
      </c>
      <c r="FB114" s="674">
        <v>37.693510000000003</v>
      </c>
      <c r="FC114" s="675">
        <v>56.080559999999998</v>
      </c>
      <c r="FG114" s="676">
        <v>47.110639999999997</v>
      </c>
      <c r="FH114" s="677">
        <v>68.313410000000005</v>
      </c>
      <c r="FL114" s="678">
        <v>42.158720000000002</v>
      </c>
      <c r="FM114" s="679">
        <v>74.383260000000007</v>
      </c>
      <c r="FQ114" s="680">
        <v>51.399290000000001</v>
      </c>
      <c r="FR114" s="681">
        <v>51.62585</v>
      </c>
      <c r="FV114" s="682">
        <v>41.995089999999998</v>
      </c>
      <c r="FW114" s="683">
        <v>54.244329999999998</v>
      </c>
      <c r="GA114" s="684">
        <v>46.498330000000003</v>
      </c>
      <c r="GB114" s="685">
        <v>50.549300000000002</v>
      </c>
    </row>
    <row r="115" spans="1:186" s="273" customFormat="1" x14ac:dyDescent="0.25">
      <c r="A115" s="273">
        <v>1996</v>
      </c>
      <c r="B115" s="608">
        <v>72.340440000000001</v>
      </c>
      <c r="C115" s="609">
        <v>120.2915</v>
      </c>
      <c r="G115" s="610">
        <v>57.276499999999999</v>
      </c>
      <c r="H115" s="611">
        <v>65.338409999999996</v>
      </c>
      <c r="L115" s="612">
        <v>70.856009999999998</v>
      </c>
      <c r="M115" s="613">
        <v>115.7306</v>
      </c>
      <c r="P115" s="614">
        <v>83.565119999999993</v>
      </c>
      <c r="Q115" s="615">
        <v>106.5414</v>
      </c>
      <c r="T115" s="616">
        <v>73.856679999999997</v>
      </c>
      <c r="U115" s="617">
        <v>99.264250000000004</v>
      </c>
      <c r="X115" s="618">
        <v>60.109670000000001</v>
      </c>
      <c r="Y115" s="619">
        <v>127.15989999999999</v>
      </c>
      <c r="AB115" s="620">
        <v>49.454590000000003</v>
      </c>
      <c r="AC115" s="621">
        <v>85.203729999999993</v>
      </c>
      <c r="AG115" s="622">
        <v>51.794040000000003</v>
      </c>
      <c r="AH115" s="623">
        <v>90.368020000000001</v>
      </c>
      <c r="AL115" s="624">
        <v>43.958779999999997</v>
      </c>
      <c r="AM115" s="625">
        <v>67.357960000000006</v>
      </c>
      <c r="AQ115" s="626">
        <v>113.49160000000001</v>
      </c>
      <c r="AR115" s="627">
        <v>148.71379999999999</v>
      </c>
      <c r="AV115" s="628">
        <v>40.185920000000003</v>
      </c>
      <c r="AW115" s="630">
        <v>64.386560000000003</v>
      </c>
      <c r="BA115" s="631">
        <v>57.883459999999999</v>
      </c>
      <c r="BB115" s="632">
        <v>68.937299999999993</v>
      </c>
      <c r="BF115" s="633">
        <v>48.679720000000003</v>
      </c>
      <c r="BG115" s="634">
        <v>70.367699999999999</v>
      </c>
      <c r="BK115" s="635">
        <v>40.518909999999998</v>
      </c>
      <c r="BL115" s="636">
        <v>77.966380000000001</v>
      </c>
      <c r="BP115" s="637">
        <v>51.651060000000001</v>
      </c>
      <c r="BQ115" s="638">
        <v>64.441919999999996</v>
      </c>
      <c r="BU115" s="639">
        <v>92.392510000000001</v>
      </c>
      <c r="BV115" s="640">
        <v>92.442490000000006</v>
      </c>
      <c r="BZ115" s="641">
        <v>63.99727</v>
      </c>
      <c r="CA115" s="642">
        <v>95.430520000000001</v>
      </c>
      <c r="CE115" s="643">
        <v>123.8245</v>
      </c>
      <c r="CF115" s="644">
        <v>156.7722</v>
      </c>
      <c r="CJ115" s="645">
        <v>93.441810000000004</v>
      </c>
      <c r="CK115" s="646">
        <v>151.13159999999999</v>
      </c>
      <c r="CO115" s="647">
        <v>48.824860000000001</v>
      </c>
      <c r="CP115" s="648">
        <v>59.924660000000003</v>
      </c>
      <c r="CT115" s="649">
        <v>99.730639999999994</v>
      </c>
      <c r="CU115" s="650">
        <v>147.07650000000001</v>
      </c>
      <c r="CY115" s="651">
        <v>136.7551</v>
      </c>
      <c r="CZ115" s="653">
        <v>167.07470000000001</v>
      </c>
      <c r="DD115" s="654">
        <v>201.1369</v>
      </c>
      <c r="DE115" s="655">
        <v>233.04570000000001</v>
      </c>
      <c r="DI115" s="656">
        <v>58.39378</v>
      </c>
      <c r="DJ115" s="657">
        <v>94.967429999999993</v>
      </c>
      <c r="DN115" s="658">
        <v>77.109390000000005</v>
      </c>
      <c r="DO115" s="659">
        <v>152.3484</v>
      </c>
      <c r="DS115" s="660">
        <v>60.902999999999999</v>
      </c>
      <c r="DT115" s="661">
        <v>83.23912</v>
      </c>
      <c r="DX115" s="662">
        <v>48.890900000000002</v>
      </c>
      <c r="DY115" s="663">
        <v>87.668059999999997</v>
      </c>
      <c r="EC115" s="664">
        <v>31.782019999999999</v>
      </c>
      <c r="ED115" s="665">
        <v>55.208300000000001</v>
      </c>
      <c r="EH115" s="666">
        <v>72.901929999999993</v>
      </c>
      <c r="EI115" s="667">
        <v>78.471680000000006</v>
      </c>
      <c r="EM115" s="668">
        <v>49.927079999999997</v>
      </c>
      <c r="EN115" s="669">
        <v>65.085160000000002</v>
      </c>
      <c r="ER115" s="670">
        <v>79.18486</v>
      </c>
      <c r="ES115" s="671">
        <v>53.588369999999998</v>
      </c>
      <c r="EW115" s="672">
        <v>38.472999999999999</v>
      </c>
      <c r="EX115" s="673">
        <v>68.072569999999999</v>
      </c>
      <c r="FB115" s="674">
        <v>37.544629999999998</v>
      </c>
      <c r="FC115" s="675">
        <v>55.996000000000002</v>
      </c>
      <c r="FG115" s="676">
        <v>48.598140000000001</v>
      </c>
      <c r="FH115" s="677">
        <v>69.825659999999999</v>
      </c>
      <c r="FL115" s="678">
        <v>42.343919999999997</v>
      </c>
      <c r="FM115" s="679">
        <v>74.547889999999995</v>
      </c>
      <c r="FQ115" s="680">
        <v>51.909030000000001</v>
      </c>
      <c r="FR115" s="681">
        <v>53.395949999999999</v>
      </c>
      <c r="FV115" s="682">
        <v>43.960940000000001</v>
      </c>
      <c r="FW115" s="683">
        <v>55.744219999999999</v>
      </c>
      <c r="GA115" s="684">
        <v>47.732959999999999</v>
      </c>
      <c r="GB115" s="685">
        <v>52.185890000000001</v>
      </c>
    </row>
    <row r="116" spans="1:186" s="273" customFormat="1" x14ac:dyDescent="0.25">
      <c r="A116" s="273">
        <v>1997</v>
      </c>
      <c r="B116" s="608">
        <v>74.182259999999999</v>
      </c>
      <c r="C116" s="609">
        <v>122.54519999999999</v>
      </c>
      <c r="G116" s="610">
        <v>58.391060000000003</v>
      </c>
      <c r="H116" s="611">
        <v>65.547539999999998</v>
      </c>
      <c r="L116" s="612">
        <v>70.934389999999993</v>
      </c>
      <c r="M116" s="613">
        <v>116.3095</v>
      </c>
      <c r="P116" s="614">
        <v>82.042450000000002</v>
      </c>
      <c r="Q116" s="615">
        <v>105.05759999999999</v>
      </c>
      <c r="T116" s="616">
        <v>73.394069999999999</v>
      </c>
      <c r="U116" s="617">
        <v>98.657889999999995</v>
      </c>
      <c r="X116" s="618">
        <v>62.338349999999998</v>
      </c>
      <c r="Y116" s="619">
        <v>129.27979999999999</v>
      </c>
      <c r="AB116" s="620">
        <v>48.56673</v>
      </c>
      <c r="AC116" s="621">
        <v>84.401129999999995</v>
      </c>
      <c r="AG116" s="622">
        <v>52.861660000000001</v>
      </c>
      <c r="AH116" s="623">
        <v>91.643690000000007</v>
      </c>
      <c r="AL116" s="624">
        <v>44.026890000000002</v>
      </c>
      <c r="AM116" s="625">
        <v>67.592209999999994</v>
      </c>
      <c r="AQ116" s="626">
        <v>112.7953</v>
      </c>
      <c r="AR116" s="627">
        <v>148.036</v>
      </c>
      <c r="AV116" s="628">
        <v>39.232280000000003</v>
      </c>
      <c r="AW116" s="630">
        <v>63.770350000000001</v>
      </c>
      <c r="BA116" s="631">
        <v>58.124510000000001</v>
      </c>
      <c r="BB116" s="632">
        <v>69.800489999999996</v>
      </c>
      <c r="BF116" s="633">
        <v>48.901629999999997</v>
      </c>
      <c r="BG116" s="634">
        <v>71.354830000000007</v>
      </c>
      <c r="BK116" s="635">
        <v>40.421030000000002</v>
      </c>
      <c r="BL116" s="636">
        <v>77.940610000000007</v>
      </c>
      <c r="BP116" s="637">
        <v>52.154589999999999</v>
      </c>
      <c r="BQ116" s="638">
        <v>64.876019999999997</v>
      </c>
      <c r="BU116" s="639">
        <v>92.181209999999993</v>
      </c>
      <c r="BV116" s="640">
        <v>93.079419999999999</v>
      </c>
      <c r="BZ116" s="641">
        <v>62.503300000000003</v>
      </c>
      <c r="CA116" s="642">
        <v>93.859409999999997</v>
      </c>
      <c r="CE116" s="643">
        <v>122.2116</v>
      </c>
      <c r="CF116" s="644">
        <v>154.9734</v>
      </c>
      <c r="CJ116" s="645">
        <v>92.715400000000002</v>
      </c>
      <c r="CK116" s="646">
        <v>150.7653</v>
      </c>
      <c r="CO116" s="647">
        <v>48.963169999999998</v>
      </c>
      <c r="CP116" s="648">
        <v>60.177819999999997</v>
      </c>
      <c r="CT116" s="649">
        <v>99.321770000000001</v>
      </c>
      <c r="CU116" s="650">
        <v>146.72749999999999</v>
      </c>
      <c r="CY116" s="651">
        <v>135.87719999999999</v>
      </c>
      <c r="CZ116" s="653">
        <v>166.02719999999999</v>
      </c>
      <c r="DD116" s="654">
        <v>198.65119999999999</v>
      </c>
      <c r="DE116" s="655">
        <v>230.69</v>
      </c>
      <c r="DI116" s="656">
        <v>57.241549999999997</v>
      </c>
      <c r="DJ116" s="657">
        <v>93.603309999999993</v>
      </c>
      <c r="DN116" s="658">
        <v>76.948260000000005</v>
      </c>
      <c r="DO116" s="659">
        <v>152.00540000000001</v>
      </c>
      <c r="DS116" s="660">
        <v>60.295099999999998</v>
      </c>
      <c r="DT116" s="661">
        <v>82.526030000000006</v>
      </c>
      <c r="DX116" s="662">
        <v>49.233040000000003</v>
      </c>
      <c r="DY116" s="663">
        <v>87.901840000000007</v>
      </c>
      <c r="EC116" s="664">
        <v>32.566009999999999</v>
      </c>
      <c r="ED116" s="665">
        <v>55.847389999999997</v>
      </c>
      <c r="EH116" s="666">
        <v>73.269779999999997</v>
      </c>
      <c r="EI116" s="667">
        <v>78.605090000000004</v>
      </c>
      <c r="EM116" s="668">
        <v>50.666780000000003</v>
      </c>
      <c r="EN116" s="669">
        <v>66.091970000000003</v>
      </c>
      <c r="ER116" s="670">
        <v>77.649230000000003</v>
      </c>
      <c r="ES116" s="671">
        <v>52.268569999999997</v>
      </c>
      <c r="EW116" s="672">
        <v>38.92062</v>
      </c>
      <c r="EX116" s="673">
        <v>68.504840000000002</v>
      </c>
      <c r="FB116" s="674">
        <v>39.1877</v>
      </c>
      <c r="FC116" s="675">
        <v>56.943010000000001</v>
      </c>
      <c r="FG116" s="676">
        <v>48.058549999999997</v>
      </c>
      <c r="FH116" s="677">
        <v>69.339200000000005</v>
      </c>
      <c r="FL116" s="678">
        <v>42.216259999999998</v>
      </c>
      <c r="FM116" s="679">
        <v>74.393500000000003</v>
      </c>
      <c r="FQ116" s="680">
        <v>51.883679999999998</v>
      </c>
      <c r="FR116" s="681">
        <v>54.044969999999999</v>
      </c>
      <c r="FV116" s="682">
        <v>44.957500000000003</v>
      </c>
      <c r="FW116" s="683">
        <v>56.181950000000001</v>
      </c>
      <c r="GA116" s="684">
        <v>48.123919999999998</v>
      </c>
      <c r="GB116" s="685">
        <v>52.75094</v>
      </c>
    </row>
    <row r="117" spans="1:186" s="273" customFormat="1" x14ac:dyDescent="0.25">
      <c r="A117" s="273">
        <v>1998</v>
      </c>
      <c r="B117" s="608">
        <v>72.147630000000007</v>
      </c>
      <c r="C117" s="609">
        <v>120.52509999999999</v>
      </c>
      <c r="G117" s="610">
        <v>59.834269999999997</v>
      </c>
      <c r="H117" s="611">
        <v>66.26285</v>
      </c>
      <c r="L117" s="612">
        <v>68.228120000000004</v>
      </c>
      <c r="M117" s="613">
        <v>113.68380000000001</v>
      </c>
      <c r="P117" s="614">
        <v>84.261690000000002</v>
      </c>
      <c r="Q117" s="615">
        <v>105.9688</v>
      </c>
      <c r="T117" s="616">
        <v>74.104209999999995</v>
      </c>
      <c r="U117" s="617">
        <v>99.487129999999993</v>
      </c>
      <c r="X117" s="618">
        <v>65.46378</v>
      </c>
      <c r="Y117" s="619">
        <v>132.3905</v>
      </c>
      <c r="AB117" s="620">
        <v>48.163879999999999</v>
      </c>
      <c r="AC117" s="621">
        <v>84.100390000000004</v>
      </c>
      <c r="AG117" s="622">
        <v>53.831859999999999</v>
      </c>
      <c r="AH117" s="623">
        <v>92.771839999999997</v>
      </c>
      <c r="AL117" s="624">
        <v>44.811239999999998</v>
      </c>
      <c r="AM117" s="625">
        <v>68.53904</v>
      </c>
      <c r="AQ117" s="626">
        <v>112.9064</v>
      </c>
      <c r="AR117" s="627">
        <v>148.36850000000001</v>
      </c>
      <c r="AV117" s="628">
        <v>39.03539</v>
      </c>
      <c r="AW117" s="630">
        <v>63.746139999999997</v>
      </c>
      <c r="BA117" s="631">
        <v>57.993279999999999</v>
      </c>
      <c r="BB117" s="632">
        <v>69.087109999999996</v>
      </c>
      <c r="BF117" s="633">
        <v>48.997750000000003</v>
      </c>
      <c r="BG117" s="634">
        <v>71.415440000000004</v>
      </c>
      <c r="BK117" s="635">
        <v>41.420639999999999</v>
      </c>
      <c r="BL117" s="636">
        <v>78.753839999999997</v>
      </c>
      <c r="BP117" s="637">
        <v>53.48854</v>
      </c>
      <c r="BQ117" s="638">
        <v>66.173670000000001</v>
      </c>
      <c r="BU117" s="639">
        <v>92.003619999999998</v>
      </c>
      <c r="BV117" s="640">
        <v>92.604780000000005</v>
      </c>
      <c r="BZ117" s="641">
        <v>63.502040000000001</v>
      </c>
      <c r="CA117" s="642">
        <v>95.197190000000006</v>
      </c>
      <c r="CE117" s="643">
        <v>122.0123</v>
      </c>
      <c r="CF117" s="644">
        <v>155.5909</v>
      </c>
      <c r="CJ117" s="645">
        <v>93.031030000000001</v>
      </c>
      <c r="CK117" s="646">
        <v>151.34950000000001</v>
      </c>
      <c r="CO117" s="647">
        <v>49.940739999999998</v>
      </c>
      <c r="CP117" s="648">
        <v>61.33672</v>
      </c>
      <c r="CT117" s="649">
        <v>98.873019999999997</v>
      </c>
      <c r="CU117" s="650">
        <v>146.22550000000001</v>
      </c>
      <c r="CY117" s="651">
        <v>136.6909</v>
      </c>
      <c r="CZ117" s="653">
        <v>166.1925</v>
      </c>
      <c r="DD117" s="654">
        <v>202.4742</v>
      </c>
      <c r="DE117" s="655">
        <v>235.0171</v>
      </c>
      <c r="DI117" s="656">
        <v>59.628709999999998</v>
      </c>
      <c r="DJ117" s="657">
        <v>96.353579999999994</v>
      </c>
      <c r="DN117" s="658">
        <v>77.11542</v>
      </c>
      <c r="DO117" s="659">
        <v>152.56299999999999</v>
      </c>
      <c r="DS117" s="660">
        <v>61.471420000000002</v>
      </c>
      <c r="DT117" s="661">
        <v>84.017240000000001</v>
      </c>
      <c r="DX117" s="662">
        <v>50.890300000000003</v>
      </c>
      <c r="DY117" s="663">
        <v>89.294839999999994</v>
      </c>
      <c r="EC117" s="664">
        <v>33.003219999999999</v>
      </c>
      <c r="ED117" s="665">
        <v>56.224890000000002</v>
      </c>
      <c r="EH117" s="666">
        <v>74.371520000000004</v>
      </c>
      <c r="EI117" s="667">
        <v>79.300529999999995</v>
      </c>
      <c r="EM117" s="668">
        <v>50.888469999999998</v>
      </c>
      <c r="EN117" s="669">
        <v>65.427260000000004</v>
      </c>
      <c r="ER117" s="670">
        <v>78.617609999999999</v>
      </c>
      <c r="ES117" s="671">
        <v>53.74051</v>
      </c>
      <c r="EW117" s="672">
        <v>38.970089999999999</v>
      </c>
      <c r="EX117" s="673">
        <v>68.52516</v>
      </c>
      <c r="FB117" s="674">
        <v>40.350349999999999</v>
      </c>
      <c r="FC117" s="675">
        <v>58.138289999999998</v>
      </c>
      <c r="FG117" s="676">
        <v>48.818269999999998</v>
      </c>
      <c r="FH117" s="677">
        <v>69.965130000000002</v>
      </c>
      <c r="FL117" s="678">
        <v>42.691360000000003</v>
      </c>
      <c r="FM117" s="679">
        <v>74.862260000000006</v>
      </c>
      <c r="FQ117" s="680">
        <v>51.464739999999999</v>
      </c>
      <c r="FR117" s="681">
        <v>53.817500000000003</v>
      </c>
      <c r="FV117" s="682">
        <v>45.690150000000003</v>
      </c>
      <c r="FW117" s="683">
        <v>57.289380000000001</v>
      </c>
      <c r="GA117" s="684">
        <v>47.822400000000002</v>
      </c>
      <c r="GB117" s="685">
        <v>52.409439999999996</v>
      </c>
    </row>
    <row r="118" spans="1:186" s="273" customFormat="1" x14ac:dyDescent="0.25">
      <c r="A118" s="273">
        <v>1999</v>
      </c>
      <c r="B118" s="608">
        <v>71.730689999999996</v>
      </c>
      <c r="C118" s="609">
        <v>120.5564</v>
      </c>
      <c r="G118" s="610">
        <v>60.125039999999998</v>
      </c>
      <c r="H118" s="611">
        <v>66.530959999999993</v>
      </c>
      <c r="L118" s="612">
        <v>67.456090000000003</v>
      </c>
      <c r="M118" s="613">
        <v>113.3806</v>
      </c>
      <c r="P118" s="614">
        <v>84.326549999999997</v>
      </c>
      <c r="Q118" s="615">
        <v>105.8407</v>
      </c>
      <c r="T118" s="616">
        <v>73.945549999999997</v>
      </c>
      <c r="U118" s="617">
        <v>99.388409999999993</v>
      </c>
      <c r="X118" s="618">
        <v>60.602910000000001</v>
      </c>
      <c r="Y118" s="619">
        <v>127.2054</v>
      </c>
      <c r="AB118" s="620">
        <v>47.580039999999997</v>
      </c>
      <c r="AC118" s="621">
        <v>83.575609999999998</v>
      </c>
      <c r="AG118" s="622">
        <v>53.845329999999997</v>
      </c>
      <c r="AH118" s="623">
        <v>92.898759999999996</v>
      </c>
      <c r="AL118" s="624">
        <v>43.901499999999999</v>
      </c>
      <c r="AM118" s="625">
        <v>67.657709999999994</v>
      </c>
      <c r="AQ118" s="626">
        <v>112.2372</v>
      </c>
      <c r="AR118" s="627">
        <v>147.86840000000001</v>
      </c>
      <c r="AV118" s="628">
        <v>38.794199999999996</v>
      </c>
      <c r="AW118" s="630">
        <v>63.607419999999998</v>
      </c>
      <c r="BA118" s="631">
        <v>57.457850000000001</v>
      </c>
      <c r="BB118" s="632">
        <v>68.534120000000001</v>
      </c>
      <c r="BF118" s="633">
        <v>50.093800000000002</v>
      </c>
      <c r="BG118" s="634">
        <v>71.360119999999995</v>
      </c>
      <c r="BK118" s="635">
        <v>41.220640000000003</v>
      </c>
      <c r="BL118" s="636">
        <v>78.726889999999997</v>
      </c>
      <c r="BP118" s="637">
        <v>53.909410000000001</v>
      </c>
      <c r="BQ118" s="638">
        <v>66.609629999999996</v>
      </c>
      <c r="BU118" s="639">
        <v>90.868740000000003</v>
      </c>
      <c r="BV118" s="640">
        <v>91.632900000000006</v>
      </c>
      <c r="BZ118" s="641">
        <v>66.51164</v>
      </c>
      <c r="CA118" s="642">
        <v>98.374049999999997</v>
      </c>
      <c r="CE118" s="643">
        <v>121.5248</v>
      </c>
      <c r="CF118" s="644">
        <v>155.126</v>
      </c>
      <c r="CJ118" s="645">
        <v>92.344939999999994</v>
      </c>
      <c r="CK118" s="646">
        <v>150.89150000000001</v>
      </c>
      <c r="CO118" s="647">
        <v>50.089680000000001</v>
      </c>
      <c r="CP118" s="648">
        <v>61.606340000000003</v>
      </c>
      <c r="CT118" s="649">
        <v>98.000140000000002</v>
      </c>
      <c r="CU118" s="650">
        <v>145.45050000000001</v>
      </c>
      <c r="CY118" s="651">
        <v>135.90209999999999</v>
      </c>
      <c r="CZ118" s="653">
        <v>166.06720000000001</v>
      </c>
      <c r="DD118" s="654">
        <v>198.58</v>
      </c>
      <c r="DE118" s="655">
        <v>230.9924</v>
      </c>
      <c r="DI118" s="656">
        <v>59.861260000000001</v>
      </c>
      <c r="DJ118" s="657">
        <v>96.474519999999998</v>
      </c>
      <c r="DN118" s="658">
        <v>76.756950000000003</v>
      </c>
      <c r="DO118" s="659">
        <v>152.4076</v>
      </c>
      <c r="DS118" s="660">
        <v>61.671340000000001</v>
      </c>
      <c r="DT118" s="661">
        <v>82.483530000000002</v>
      </c>
      <c r="DX118" s="662">
        <v>50.393610000000002</v>
      </c>
      <c r="DY118" s="663">
        <v>88.607799999999997</v>
      </c>
      <c r="EC118" s="664">
        <v>33.885509999999996</v>
      </c>
      <c r="ED118" s="665">
        <v>57.032820000000001</v>
      </c>
      <c r="EH118" s="666">
        <v>74.392409999999998</v>
      </c>
      <c r="EI118" s="667">
        <v>79.470770000000002</v>
      </c>
      <c r="EM118" s="668">
        <v>51.744500000000002</v>
      </c>
      <c r="EN118" s="669">
        <v>65.773759999999996</v>
      </c>
      <c r="ER118" s="670">
        <v>79.009079999999997</v>
      </c>
      <c r="ES118" s="671">
        <v>54.415260000000004</v>
      </c>
      <c r="EW118" s="672">
        <v>39.568460000000002</v>
      </c>
      <c r="EX118" s="673">
        <v>69.120140000000006</v>
      </c>
      <c r="FB118" s="674">
        <v>41.061950000000003</v>
      </c>
      <c r="FC118" s="675">
        <v>58.795050000000003</v>
      </c>
      <c r="FG118" s="676">
        <v>49.101680000000002</v>
      </c>
      <c r="FH118" s="677">
        <v>70.229839999999996</v>
      </c>
      <c r="FL118" s="678">
        <v>42.774009999999997</v>
      </c>
      <c r="FM118" s="679">
        <v>74.931520000000006</v>
      </c>
      <c r="FQ118" s="680">
        <v>52.660530000000001</v>
      </c>
      <c r="FR118" s="681">
        <v>53.243380000000002</v>
      </c>
      <c r="FV118" s="682">
        <v>44.935130000000001</v>
      </c>
      <c r="FW118" s="683">
        <v>56.530540000000002</v>
      </c>
      <c r="GA118" s="684">
        <v>47.507269999999998</v>
      </c>
      <c r="GB118" s="685">
        <v>52.233429999999998</v>
      </c>
    </row>
    <row r="119" spans="1:186" s="273" customFormat="1" x14ac:dyDescent="0.25">
      <c r="A119" s="273">
        <v>2000</v>
      </c>
      <c r="B119" s="608">
        <v>71.683790000000002</v>
      </c>
      <c r="C119" s="609">
        <v>120.7715</v>
      </c>
      <c r="G119" s="610">
        <v>60.549169999999997</v>
      </c>
      <c r="H119" s="611">
        <v>67.02637</v>
      </c>
      <c r="L119" s="612">
        <v>70.099209999999999</v>
      </c>
      <c r="M119" s="613">
        <v>116.3374</v>
      </c>
      <c r="P119" s="614">
        <v>84.481129999999993</v>
      </c>
      <c r="Q119" s="615">
        <v>106.0416</v>
      </c>
      <c r="T119" s="616">
        <v>73.228819999999999</v>
      </c>
      <c r="U119" s="617">
        <v>98.507819999999995</v>
      </c>
      <c r="X119" s="618">
        <v>58.609209999999997</v>
      </c>
      <c r="Y119" s="619">
        <v>125.1857</v>
      </c>
      <c r="AB119" s="620">
        <v>47.160229999999999</v>
      </c>
      <c r="AC119" s="621">
        <v>83.236609999999999</v>
      </c>
      <c r="AG119" s="622">
        <v>54.084470000000003</v>
      </c>
      <c r="AH119" s="623">
        <v>93.281949999999995</v>
      </c>
      <c r="AL119" s="624">
        <v>44.766030000000001</v>
      </c>
      <c r="AM119" s="625">
        <v>68.748289999999997</v>
      </c>
      <c r="AQ119" s="626">
        <v>112.3265</v>
      </c>
      <c r="AR119" s="627">
        <v>147.77549999999999</v>
      </c>
      <c r="AV119" s="628">
        <v>42.11356</v>
      </c>
      <c r="AW119" s="630">
        <v>67.005030000000005</v>
      </c>
      <c r="BA119" s="631">
        <v>56.723439999999997</v>
      </c>
      <c r="BB119" s="632">
        <v>67.791240000000002</v>
      </c>
      <c r="BF119" s="633">
        <v>50.033529999999999</v>
      </c>
      <c r="BG119" s="634">
        <v>70.904139999999998</v>
      </c>
      <c r="BK119" s="635">
        <v>41.466999999999999</v>
      </c>
      <c r="BL119" s="636">
        <v>79.127709999999993</v>
      </c>
      <c r="BP119" s="637">
        <v>54.956620000000001</v>
      </c>
      <c r="BQ119" s="638">
        <v>67.654669999999996</v>
      </c>
      <c r="BU119" s="639">
        <v>90.346869999999996</v>
      </c>
      <c r="BV119" s="640">
        <v>90.469560000000001</v>
      </c>
      <c r="BZ119" s="641">
        <v>67.515289999999993</v>
      </c>
      <c r="CA119" s="642">
        <v>97.395619999999994</v>
      </c>
      <c r="CE119" s="643">
        <v>119.52119999999999</v>
      </c>
      <c r="CF119" s="644">
        <v>153.1019</v>
      </c>
      <c r="CJ119" s="645">
        <v>92.168700000000001</v>
      </c>
      <c r="CK119" s="646">
        <v>150.93559999999999</v>
      </c>
      <c r="CO119" s="647">
        <v>50.821739999999998</v>
      </c>
      <c r="CP119" s="648">
        <v>62.524799999999999</v>
      </c>
      <c r="CT119" s="649">
        <v>98.661159999999995</v>
      </c>
      <c r="CU119" s="650">
        <v>146.34139999999999</v>
      </c>
      <c r="CY119" s="651">
        <v>135.16579999999999</v>
      </c>
      <c r="CZ119" s="653">
        <v>165.51159999999999</v>
      </c>
      <c r="DD119" s="654">
        <v>197.5094</v>
      </c>
      <c r="DE119" s="655">
        <v>230.3081</v>
      </c>
      <c r="DI119" s="656">
        <v>60.204479999999997</v>
      </c>
      <c r="DJ119" s="657">
        <v>97.127430000000004</v>
      </c>
      <c r="DN119" s="658">
        <v>77.089969999999994</v>
      </c>
      <c r="DO119" s="659">
        <v>152.67619999999999</v>
      </c>
      <c r="DS119" s="660">
        <v>62.92418</v>
      </c>
      <c r="DT119" s="661">
        <v>83.741150000000005</v>
      </c>
      <c r="DX119" s="662">
        <v>51.810679999999998</v>
      </c>
      <c r="DY119" s="663">
        <v>89.96866</v>
      </c>
      <c r="EC119" s="664">
        <v>34.165080000000003</v>
      </c>
      <c r="ED119" s="665">
        <v>57.354610000000001</v>
      </c>
      <c r="EH119" s="666">
        <v>75.005579999999995</v>
      </c>
      <c r="EI119" s="667">
        <v>80.054559999999995</v>
      </c>
      <c r="EM119" s="668">
        <v>53.073599999999999</v>
      </c>
      <c r="EN119" s="669">
        <v>66.348500000000001</v>
      </c>
      <c r="ER119" s="670">
        <v>79.769760000000005</v>
      </c>
      <c r="ES119" s="671">
        <v>55.497770000000003</v>
      </c>
      <c r="EW119" s="672">
        <v>39.657029999999999</v>
      </c>
      <c r="EX119" s="673">
        <v>69.195120000000003</v>
      </c>
      <c r="FB119" s="674">
        <v>42.012239999999998</v>
      </c>
      <c r="FC119" s="675">
        <v>59.795380000000002</v>
      </c>
      <c r="FG119" s="676">
        <v>48.81738</v>
      </c>
      <c r="FH119" s="677">
        <v>69.690989999999999</v>
      </c>
      <c r="FL119" s="678">
        <v>43.133150000000001</v>
      </c>
      <c r="FM119" s="679">
        <v>75.293170000000003</v>
      </c>
      <c r="FQ119" s="680">
        <v>55.459429999999998</v>
      </c>
      <c r="FR119" s="681">
        <v>56.16657</v>
      </c>
      <c r="FV119" s="682">
        <v>46.236609999999999</v>
      </c>
      <c r="FW119" s="683">
        <v>57.86103</v>
      </c>
      <c r="GA119" s="684">
        <v>49.092559999999999</v>
      </c>
      <c r="GB119" s="685">
        <v>54.063690000000001</v>
      </c>
    </row>
    <row r="120" spans="1:186" s="273" customFormat="1" x14ac:dyDescent="0.25">
      <c r="A120" s="273">
        <v>2001</v>
      </c>
      <c r="B120" s="608">
        <v>74.88888</v>
      </c>
      <c r="C120" s="609">
        <v>124.3348</v>
      </c>
      <c r="G120" s="610">
        <v>61.580629999999999</v>
      </c>
      <c r="H120" s="611">
        <v>68.307599999999994</v>
      </c>
      <c r="L120" s="612">
        <v>66.642910000000001</v>
      </c>
      <c r="M120" s="613">
        <v>112.904</v>
      </c>
      <c r="P120" s="614">
        <v>84.444389999999999</v>
      </c>
      <c r="Q120" s="615">
        <v>105.761</v>
      </c>
      <c r="T120" s="616">
        <v>73.462419999999995</v>
      </c>
      <c r="U120" s="617">
        <v>99.031450000000007</v>
      </c>
      <c r="X120" s="618">
        <v>63.149729999999998</v>
      </c>
      <c r="Y120" s="619">
        <v>130.19749999999999</v>
      </c>
      <c r="AB120" s="620">
        <v>46.617310000000003</v>
      </c>
      <c r="AC120" s="621">
        <v>82.744489999999999</v>
      </c>
      <c r="AG120" s="622">
        <v>53.868090000000002</v>
      </c>
      <c r="AH120" s="623">
        <v>93.187340000000006</v>
      </c>
      <c r="AL120" s="624">
        <v>43.99756</v>
      </c>
      <c r="AM120" s="625">
        <v>68.016300000000001</v>
      </c>
      <c r="AQ120" s="626">
        <v>110.6782</v>
      </c>
      <c r="AR120" s="627">
        <v>146.01679999999999</v>
      </c>
      <c r="AV120" s="628">
        <v>40.578560000000003</v>
      </c>
      <c r="AW120" s="630">
        <v>65.561760000000007</v>
      </c>
      <c r="BA120" s="631">
        <v>56.171039999999998</v>
      </c>
      <c r="BB120" s="632">
        <v>67.244739999999993</v>
      </c>
      <c r="BF120" s="633">
        <v>52.334760000000003</v>
      </c>
      <c r="BG120" s="634">
        <v>72.490480000000005</v>
      </c>
      <c r="BK120" s="635">
        <v>41.409280000000003</v>
      </c>
      <c r="BL120" s="636">
        <v>79.174109999999999</v>
      </c>
      <c r="BP120" s="637">
        <v>55.618119999999998</v>
      </c>
      <c r="BQ120" s="638">
        <v>68.160929999999993</v>
      </c>
      <c r="BU120" s="639">
        <v>93.689229999999995</v>
      </c>
      <c r="BV120" s="640">
        <v>93.141459999999995</v>
      </c>
      <c r="BZ120" s="641">
        <v>66.612260000000006</v>
      </c>
      <c r="CA120" s="642">
        <v>97.445949999999996</v>
      </c>
      <c r="CE120" s="643">
        <v>119.49509999999999</v>
      </c>
      <c r="CF120" s="644">
        <v>153.36160000000001</v>
      </c>
      <c r="CJ120" s="645">
        <v>88.631690000000006</v>
      </c>
      <c r="CK120" s="646">
        <v>147.54830000000001</v>
      </c>
      <c r="CO120" s="647">
        <v>51.071199999999997</v>
      </c>
      <c r="CP120" s="648">
        <v>62.935899999999997</v>
      </c>
      <c r="CT120" s="649">
        <v>97.382710000000003</v>
      </c>
      <c r="CU120" s="650">
        <v>145.06489999999999</v>
      </c>
      <c r="CY120" s="651">
        <v>134.53</v>
      </c>
      <c r="CZ120" s="653">
        <v>165.02850000000001</v>
      </c>
      <c r="DD120" s="654">
        <v>196.0933</v>
      </c>
      <c r="DE120" s="655">
        <v>229.071</v>
      </c>
      <c r="DI120" s="656">
        <v>59.198659999999997</v>
      </c>
      <c r="DJ120" s="657">
        <v>95.376670000000004</v>
      </c>
      <c r="DN120" s="658">
        <v>76.773489999999995</v>
      </c>
      <c r="DO120" s="659">
        <v>152.53450000000001</v>
      </c>
      <c r="DS120" s="660">
        <v>63.446199999999997</v>
      </c>
      <c r="DT120" s="661">
        <v>84.066810000000004</v>
      </c>
      <c r="DX120" s="662">
        <v>52.403820000000003</v>
      </c>
      <c r="DY120" s="663">
        <v>90.451260000000005</v>
      </c>
      <c r="EC120" s="664">
        <v>35.101390000000002</v>
      </c>
      <c r="ED120" s="665">
        <v>58.289520000000003</v>
      </c>
      <c r="EH120" s="666">
        <v>75.267870000000002</v>
      </c>
      <c r="EI120" s="667">
        <v>80.267449999999997</v>
      </c>
      <c r="EM120" s="668">
        <v>53.186480000000003</v>
      </c>
      <c r="EN120" s="669">
        <v>66.625290000000007</v>
      </c>
      <c r="ER120" s="670">
        <v>78.975089999999994</v>
      </c>
      <c r="ES120" s="671">
        <v>54.919420000000002</v>
      </c>
      <c r="EW120" s="672">
        <v>41.002560000000003</v>
      </c>
      <c r="EX120" s="673">
        <v>70.710239999999999</v>
      </c>
      <c r="FB120" s="674">
        <v>42.577840000000002</v>
      </c>
      <c r="FC120" s="675">
        <v>60.33661</v>
      </c>
      <c r="FG120" s="676">
        <v>49.3476</v>
      </c>
      <c r="FH120" s="677">
        <v>70.388339999999999</v>
      </c>
      <c r="FL120" s="678">
        <v>43.201369999999997</v>
      </c>
      <c r="FM120" s="679">
        <v>75.362179999999995</v>
      </c>
      <c r="FQ120" s="680">
        <v>57.09366</v>
      </c>
      <c r="FR120" s="681">
        <v>57.611280000000001</v>
      </c>
      <c r="FV120" s="682">
        <v>46.475960000000001</v>
      </c>
      <c r="FW120" s="683">
        <v>58.475850000000001</v>
      </c>
      <c r="GA120" s="684">
        <v>48.484200000000001</v>
      </c>
      <c r="GB120" s="685">
        <v>53.447409999999998</v>
      </c>
    </row>
    <row r="121" spans="1:186" s="273" customFormat="1" x14ac:dyDescent="0.25">
      <c r="A121" s="273">
        <v>2002</v>
      </c>
      <c r="B121" s="608">
        <v>72.026840000000007</v>
      </c>
      <c r="C121" s="609">
        <v>121.64</v>
      </c>
      <c r="G121" s="610">
        <v>61.86233</v>
      </c>
      <c r="H121" s="611">
        <v>68.663920000000005</v>
      </c>
      <c r="L121" s="612">
        <v>65.489530000000002</v>
      </c>
      <c r="M121" s="613">
        <v>111.2949</v>
      </c>
      <c r="P121" s="614">
        <v>83.483890000000002</v>
      </c>
      <c r="Q121" s="615">
        <v>104.8944</v>
      </c>
      <c r="T121" s="616">
        <v>71.242670000000004</v>
      </c>
      <c r="U121" s="617">
        <v>96.757810000000006</v>
      </c>
      <c r="X121" s="618">
        <v>64.503739999999993</v>
      </c>
      <c r="Y121" s="619">
        <v>131.6258</v>
      </c>
      <c r="AB121" s="620">
        <v>45.88214</v>
      </c>
      <c r="AC121" s="621">
        <v>82.049539999999993</v>
      </c>
      <c r="AG121" s="622">
        <v>53.040390000000002</v>
      </c>
      <c r="AH121" s="623">
        <v>92.492459999999994</v>
      </c>
      <c r="AL121" s="624">
        <v>44.204949999999997</v>
      </c>
      <c r="AM121" s="625">
        <v>68.437910000000002</v>
      </c>
      <c r="AQ121" s="626">
        <v>109.6046</v>
      </c>
      <c r="AR121" s="627">
        <v>145.3441</v>
      </c>
      <c r="AV121" s="628">
        <v>40.076630000000002</v>
      </c>
      <c r="AW121" s="630">
        <v>65.076310000000007</v>
      </c>
      <c r="BA121" s="631">
        <v>57.868859999999998</v>
      </c>
      <c r="BB121" s="632">
        <v>69.296769999999995</v>
      </c>
      <c r="BF121" s="633">
        <v>51.251669999999997</v>
      </c>
      <c r="BG121" s="634">
        <v>71.166910000000001</v>
      </c>
      <c r="BK121" s="635">
        <v>40.929569999999998</v>
      </c>
      <c r="BL121" s="636">
        <v>78.80838</v>
      </c>
      <c r="BP121" s="637">
        <v>55.20326</v>
      </c>
      <c r="BQ121" s="638">
        <v>67.826359999999994</v>
      </c>
      <c r="BU121" s="639">
        <v>95.031639999999996</v>
      </c>
      <c r="BV121" s="640">
        <v>93.865669999999994</v>
      </c>
      <c r="BZ121" s="641">
        <v>65.990049999999997</v>
      </c>
      <c r="CA121" s="642">
        <v>97.191069999999996</v>
      </c>
      <c r="CE121" s="643">
        <v>118.90219999999999</v>
      </c>
      <c r="CF121" s="644">
        <v>152.5034</v>
      </c>
      <c r="CJ121" s="645">
        <v>88.424840000000003</v>
      </c>
      <c r="CK121" s="646">
        <v>147.60429999999999</v>
      </c>
      <c r="CO121" s="647">
        <v>51.030009999999997</v>
      </c>
      <c r="CP121" s="648">
        <v>63.062269999999998</v>
      </c>
      <c r="CT121" s="649">
        <v>96.883790000000005</v>
      </c>
      <c r="CU121" s="650">
        <v>144.9599</v>
      </c>
      <c r="CY121" s="651">
        <v>135.02760000000001</v>
      </c>
      <c r="CZ121" s="653">
        <v>165.68559999999999</v>
      </c>
      <c r="DD121" s="654">
        <v>194.0761</v>
      </c>
      <c r="DE121" s="655">
        <v>227.24520000000001</v>
      </c>
      <c r="DI121" s="656">
        <v>60.183419999999998</v>
      </c>
      <c r="DJ121" s="657">
        <v>96.891019999999997</v>
      </c>
      <c r="DN121" s="658">
        <v>76.02458</v>
      </c>
      <c r="DO121" s="659">
        <v>151.90199999999999</v>
      </c>
      <c r="DS121" s="660">
        <v>62.00224</v>
      </c>
      <c r="DT121" s="661">
        <v>82.877480000000006</v>
      </c>
      <c r="DX121" s="662">
        <v>52.390410000000003</v>
      </c>
      <c r="DY121" s="663">
        <v>90.642560000000003</v>
      </c>
      <c r="EC121" s="664">
        <v>35.597299999999997</v>
      </c>
      <c r="ED121" s="665">
        <v>58.914960000000001</v>
      </c>
      <c r="EH121" s="666">
        <v>75.558300000000003</v>
      </c>
      <c r="EI121" s="667">
        <v>80.330640000000002</v>
      </c>
      <c r="EM121" s="668">
        <v>52.364260000000002</v>
      </c>
      <c r="EN121" s="669">
        <v>66.664379999999994</v>
      </c>
      <c r="ER121" s="670">
        <v>79.236599999999996</v>
      </c>
      <c r="ES121" s="671">
        <v>55.619149999999998</v>
      </c>
      <c r="EW121" s="672">
        <v>39.570520000000002</v>
      </c>
      <c r="EX121" s="673">
        <v>69.221450000000004</v>
      </c>
      <c r="FB121" s="674">
        <v>42.981439999999999</v>
      </c>
      <c r="FC121" s="675">
        <v>60.767139999999998</v>
      </c>
      <c r="FG121" s="676">
        <v>49.300179999999997</v>
      </c>
      <c r="FH121" s="677">
        <v>70.367890000000003</v>
      </c>
      <c r="FL121" s="678">
        <v>42.95664</v>
      </c>
      <c r="FM121" s="679">
        <v>75.119550000000004</v>
      </c>
      <c r="FQ121" s="680">
        <v>55.213039999999999</v>
      </c>
      <c r="FR121" s="681">
        <v>55.511800000000001</v>
      </c>
      <c r="FV121" s="682">
        <v>45.38485</v>
      </c>
      <c r="FW121" s="683">
        <v>57.479700000000001</v>
      </c>
      <c r="GA121" s="684">
        <v>49.206409999999998</v>
      </c>
      <c r="GB121" s="685">
        <v>54.560049999999997</v>
      </c>
    </row>
    <row r="122" spans="1:186" s="273" customFormat="1" x14ac:dyDescent="0.25">
      <c r="A122" s="273">
        <v>2003</v>
      </c>
      <c r="B122" s="608">
        <v>71.185990000000004</v>
      </c>
      <c r="C122" s="609">
        <v>121.0468</v>
      </c>
      <c r="G122" s="610">
        <v>62.528190000000002</v>
      </c>
      <c r="H122" s="611">
        <v>69.423169999999999</v>
      </c>
      <c r="L122" s="612">
        <v>64.200339999999997</v>
      </c>
      <c r="M122" s="613">
        <v>109.9349</v>
      </c>
      <c r="P122" s="614">
        <v>83.16883</v>
      </c>
      <c r="Q122" s="615">
        <v>104.73950000000001</v>
      </c>
      <c r="T122" s="616">
        <v>72.552930000000003</v>
      </c>
      <c r="U122" s="617">
        <v>98.503680000000003</v>
      </c>
      <c r="X122" s="618">
        <v>66.289289999999994</v>
      </c>
      <c r="Y122" s="619">
        <v>133.51179999999999</v>
      </c>
      <c r="AB122" s="620">
        <v>45.417650000000002</v>
      </c>
      <c r="AC122" s="621">
        <v>81.627610000000004</v>
      </c>
      <c r="AG122" s="622">
        <v>54.451349999999998</v>
      </c>
      <c r="AH122" s="623">
        <v>93.452250000000006</v>
      </c>
      <c r="AL122" s="624">
        <v>44.664810000000003</v>
      </c>
      <c r="AM122" s="625">
        <v>69.035240000000002</v>
      </c>
      <c r="AQ122" s="626">
        <v>109.59569999999999</v>
      </c>
      <c r="AR122" s="627">
        <v>145.06129999999999</v>
      </c>
      <c r="AV122" s="628">
        <v>40.04448</v>
      </c>
      <c r="AW122" s="630">
        <v>65.12585</v>
      </c>
      <c r="BA122" s="631">
        <v>55.865949999999998</v>
      </c>
      <c r="BB122" s="632">
        <v>67.375489999999999</v>
      </c>
      <c r="BF122" s="633">
        <v>52.075679999999998</v>
      </c>
      <c r="BG122" s="634">
        <v>70.903790000000001</v>
      </c>
      <c r="BK122" s="635">
        <v>41.109160000000003</v>
      </c>
      <c r="BL122" s="636">
        <v>79.10154</v>
      </c>
      <c r="BP122" s="637">
        <v>55.594859999999997</v>
      </c>
      <c r="BQ122" s="638">
        <v>68.271199999999993</v>
      </c>
      <c r="BU122" s="639">
        <v>96.271910000000005</v>
      </c>
      <c r="BV122" s="640">
        <v>94.752489999999995</v>
      </c>
      <c r="BZ122" s="641">
        <v>66.37321</v>
      </c>
      <c r="CA122" s="642">
        <v>97.066519999999997</v>
      </c>
      <c r="CE122" s="643">
        <v>117.4332</v>
      </c>
      <c r="CF122" s="644">
        <v>151.16999999999999</v>
      </c>
      <c r="CJ122" s="645">
        <v>88.746840000000006</v>
      </c>
      <c r="CK122" s="646">
        <v>147.7422</v>
      </c>
      <c r="CO122" s="647">
        <v>51.492690000000003</v>
      </c>
      <c r="CP122" s="648">
        <v>63.709890000000001</v>
      </c>
      <c r="CT122" s="649">
        <v>96.804509999999993</v>
      </c>
      <c r="CU122" s="650">
        <v>145.0104</v>
      </c>
      <c r="CY122" s="651">
        <v>135.74870000000001</v>
      </c>
      <c r="CZ122" s="653">
        <v>166.7704</v>
      </c>
      <c r="DD122" s="654">
        <v>192.99600000000001</v>
      </c>
      <c r="DE122" s="655">
        <v>226.4263</v>
      </c>
      <c r="DI122" s="656">
        <v>60.477980000000002</v>
      </c>
      <c r="DJ122" s="657">
        <v>97.147109999999998</v>
      </c>
      <c r="DN122" s="658">
        <v>75.441929999999999</v>
      </c>
      <c r="DO122" s="659">
        <v>150.59139999999999</v>
      </c>
      <c r="DS122" s="660">
        <v>61.672350000000002</v>
      </c>
      <c r="DT122" s="661">
        <v>82.619010000000003</v>
      </c>
      <c r="DX122" s="662">
        <v>52.493319999999997</v>
      </c>
      <c r="DY122" s="663">
        <v>90.495310000000003</v>
      </c>
      <c r="EC122" s="664">
        <v>36.399549999999998</v>
      </c>
      <c r="ED122" s="665">
        <v>59.836030000000001</v>
      </c>
      <c r="EH122" s="666">
        <v>76.621619999999993</v>
      </c>
      <c r="EI122" s="667">
        <v>80.760959999999997</v>
      </c>
      <c r="EM122" s="668">
        <v>53.548110000000001</v>
      </c>
      <c r="EN122" s="669">
        <v>68.068179999999998</v>
      </c>
      <c r="ER122" s="670">
        <v>79.819360000000003</v>
      </c>
      <c r="ES122" s="671">
        <v>56.525790000000001</v>
      </c>
      <c r="EW122" s="672">
        <v>40.027679999999997</v>
      </c>
      <c r="EX122" s="673">
        <v>69.670609999999996</v>
      </c>
      <c r="FB122" s="674">
        <v>42.898130000000002</v>
      </c>
      <c r="FC122" s="675">
        <v>60.277250000000002</v>
      </c>
      <c r="FG122" s="676">
        <v>49.90748</v>
      </c>
      <c r="FH122" s="677">
        <v>70.941559999999996</v>
      </c>
      <c r="FL122" s="678">
        <v>43.592010000000002</v>
      </c>
      <c r="FM122" s="679">
        <v>75.385949999999994</v>
      </c>
      <c r="FQ122" s="680">
        <v>54.204520000000002</v>
      </c>
      <c r="FR122" s="681">
        <v>55.095570000000002</v>
      </c>
      <c r="FV122" s="682">
        <v>46.250529999999998</v>
      </c>
      <c r="FW122" s="683">
        <v>58.71602</v>
      </c>
      <c r="GA122" s="684">
        <v>49.893419999999999</v>
      </c>
      <c r="GB122" s="685">
        <v>55.445320000000002</v>
      </c>
    </row>
    <row r="123" spans="1:186" s="273" customFormat="1" x14ac:dyDescent="0.25">
      <c r="A123" s="273">
        <v>2004</v>
      </c>
      <c r="B123" s="608">
        <v>70.720749999999995</v>
      </c>
      <c r="C123" s="609">
        <v>120.8365</v>
      </c>
      <c r="G123" s="610">
        <v>63.223959999999998</v>
      </c>
      <c r="H123" s="611">
        <v>70.183620000000005</v>
      </c>
      <c r="L123" s="612">
        <v>63.62482</v>
      </c>
      <c r="M123" s="613">
        <v>109.77370000000001</v>
      </c>
      <c r="P123" s="614">
        <v>82.475120000000004</v>
      </c>
      <c r="Q123" s="615">
        <v>104.6759</v>
      </c>
      <c r="T123" s="616">
        <v>72.56335</v>
      </c>
      <c r="U123" s="617">
        <v>98.500200000000007</v>
      </c>
      <c r="X123" s="618">
        <v>68.038570000000007</v>
      </c>
      <c r="Y123" s="619">
        <v>135.29660000000001</v>
      </c>
      <c r="AB123" s="620">
        <v>47.402769999999997</v>
      </c>
      <c r="AC123" s="621">
        <v>83.411460000000005</v>
      </c>
      <c r="AG123" s="622">
        <v>53.830939999999998</v>
      </c>
      <c r="AH123" s="623">
        <v>93.190349999999995</v>
      </c>
      <c r="AL123" s="624">
        <v>44.063470000000002</v>
      </c>
      <c r="AM123" s="625">
        <v>68.489630000000005</v>
      </c>
      <c r="AQ123" s="626">
        <v>108.11579999999999</v>
      </c>
      <c r="AR123" s="627">
        <v>143.76179999999999</v>
      </c>
      <c r="AV123" s="628">
        <v>42.86477</v>
      </c>
      <c r="AW123" s="630">
        <v>68.082260000000005</v>
      </c>
      <c r="BA123" s="631">
        <v>58.437199999999997</v>
      </c>
      <c r="BB123" s="632">
        <v>69.938699999999997</v>
      </c>
      <c r="BF123" s="633">
        <v>56.259880000000003</v>
      </c>
      <c r="BG123" s="634">
        <v>73.928150000000002</v>
      </c>
      <c r="BK123" s="635">
        <v>41.27861</v>
      </c>
      <c r="BL123" s="636">
        <v>79.386240000000001</v>
      </c>
      <c r="BP123" s="637">
        <v>56.909260000000003</v>
      </c>
      <c r="BQ123" s="638">
        <v>69.695239999999998</v>
      </c>
      <c r="BU123" s="639">
        <v>95.17313</v>
      </c>
      <c r="BV123" s="640">
        <v>93.478080000000006</v>
      </c>
      <c r="BZ123" s="641">
        <v>66.500079999999997</v>
      </c>
      <c r="CA123" s="642">
        <v>97.823279999999997</v>
      </c>
      <c r="CE123" s="643">
        <v>116.0316</v>
      </c>
      <c r="CF123" s="644">
        <v>150.285</v>
      </c>
      <c r="CJ123" s="645">
        <v>86.738829999999993</v>
      </c>
      <c r="CK123" s="646">
        <v>144.95840000000001</v>
      </c>
      <c r="CO123" s="647">
        <v>52.017150000000001</v>
      </c>
      <c r="CP123" s="648">
        <v>64.437479999999994</v>
      </c>
      <c r="CT123" s="649">
        <v>96.185180000000003</v>
      </c>
      <c r="CU123" s="650">
        <v>144.38820000000001</v>
      </c>
      <c r="CY123" s="651">
        <v>136.24549999999999</v>
      </c>
      <c r="CZ123" s="653">
        <v>167.49170000000001</v>
      </c>
      <c r="DD123" s="654">
        <v>191.7072</v>
      </c>
      <c r="DE123" s="655">
        <v>224.49279999999999</v>
      </c>
      <c r="DI123" s="656">
        <v>60.905549999999998</v>
      </c>
      <c r="DJ123" s="657">
        <v>97.525559999999999</v>
      </c>
      <c r="DN123" s="658">
        <v>76.261840000000007</v>
      </c>
      <c r="DO123" s="659">
        <v>151.30950000000001</v>
      </c>
      <c r="DS123" s="660">
        <v>62.890599999999999</v>
      </c>
      <c r="DT123" s="661">
        <v>83.808899999999994</v>
      </c>
      <c r="DX123" s="662">
        <v>53.858910000000002</v>
      </c>
      <c r="DY123" s="663">
        <v>91.907380000000003</v>
      </c>
      <c r="EC123" s="664">
        <v>36.538679999999999</v>
      </c>
      <c r="ED123" s="665">
        <v>59.96407</v>
      </c>
      <c r="EH123" s="666">
        <v>77.068899999999999</v>
      </c>
      <c r="EI123" s="667">
        <v>81.201539999999994</v>
      </c>
      <c r="EM123" s="668">
        <v>54.417119999999997</v>
      </c>
      <c r="EN123" s="669">
        <v>69.095290000000006</v>
      </c>
      <c r="ER123" s="670">
        <v>80.374870000000001</v>
      </c>
      <c r="ES123" s="671">
        <v>57.408340000000003</v>
      </c>
      <c r="EW123" s="672">
        <v>40.591180000000001</v>
      </c>
      <c r="EX123" s="673">
        <v>70.075320000000005</v>
      </c>
      <c r="FB123" s="674">
        <v>43.24662</v>
      </c>
      <c r="FC123" s="675">
        <v>60.786740000000002</v>
      </c>
      <c r="FG123" s="676">
        <v>50.399740000000001</v>
      </c>
      <c r="FH123" s="677">
        <v>71.505129999999994</v>
      </c>
      <c r="FL123" s="678">
        <v>43.657589999999999</v>
      </c>
      <c r="FM123" s="679">
        <v>75.697400000000002</v>
      </c>
      <c r="FQ123" s="680">
        <v>56.524099999999997</v>
      </c>
      <c r="FR123" s="681">
        <v>57.813899999999997</v>
      </c>
      <c r="FV123" s="682">
        <v>46.954189999999997</v>
      </c>
      <c r="FW123" s="683">
        <v>59.618650000000002</v>
      </c>
      <c r="GA123" s="684">
        <v>50.694220000000001</v>
      </c>
      <c r="GB123" s="685">
        <v>56.440600000000003</v>
      </c>
    </row>
    <row r="124" spans="1:186" s="273" customFormat="1" x14ac:dyDescent="0.25">
      <c r="A124" s="273">
        <v>2005</v>
      </c>
      <c r="B124" s="608">
        <v>69.204470000000001</v>
      </c>
      <c r="C124" s="609">
        <v>119.35</v>
      </c>
      <c r="G124" s="610">
        <v>63.885440000000003</v>
      </c>
      <c r="H124" s="611">
        <v>70.892859999999999</v>
      </c>
      <c r="L124" s="612">
        <v>69.10042</v>
      </c>
      <c r="M124" s="613">
        <v>115.7907</v>
      </c>
      <c r="P124" s="614">
        <v>83.04383</v>
      </c>
      <c r="Q124" s="615">
        <v>104.6647</v>
      </c>
      <c r="T124" s="616">
        <v>72.498369999999994</v>
      </c>
      <c r="U124" s="617">
        <v>98.388670000000005</v>
      </c>
      <c r="X124" s="618">
        <v>69.481539999999995</v>
      </c>
      <c r="Y124" s="619">
        <v>136.625</v>
      </c>
      <c r="AB124" s="620">
        <v>48.067680000000003</v>
      </c>
      <c r="AC124" s="621">
        <v>84.199479999999994</v>
      </c>
      <c r="AG124" s="622">
        <v>53.434840000000001</v>
      </c>
      <c r="AH124" s="623">
        <v>92.985169999999997</v>
      </c>
      <c r="AL124" s="624">
        <v>44.765300000000003</v>
      </c>
      <c r="AM124" s="625">
        <v>69.407889999999995</v>
      </c>
      <c r="AQ124" s="626">
        <v>108.1289</v>
      </c>
      <c r="AR124" s="627">
        <v>143.83199999999999</v>
      </c>
      <c r="AV124" s="628">
        <v>44.496699999999997</v>
      </c>
      <c r="AW124" s="630">
        <v>69.788979999999995</v>
      </c>
      <c r="BA124" s="631">
        <v>60.316859999999998</v>
      </c>
      <c r="BB124" s="632">
        <v>71.349630000000005</v>
      </c>
      <c r="BF124" s="633">
        <v>56.303150000000002</v>
      </c>
      <c r="BG124" s="634">
        <v>75.411289999999994</v>
      </c>
      <c r="BK124" s="635">
        <v>41.456200000000003</v>
      </c>
      <c r="BL124" s="636">
        <v>79.675370000000001</v>
      </c>
      <c r="BP124" s="637">
        <v>56.884399999999999</v>
      </c>
      <c r="BQ124" s="638">
        <v>69.681960000000004</v>
      </c>
      <c r="BU124" s="639">
        <v>96.081879999999998</v>
      </c>
      <c r="BV124" s="640">
        <v>94.953519999999997</v>
      </c>
      <c r="BZ124" s="641">
        <v>66.210849999999994</v>
      </c>
      <c r="CA124" s="642">
        <v>97.221969999999999</v>
      </c>
      <c r="CE124" s="643">
        <v>116.87479999999999</v>
      </c>
      <c r="CF124" s="644">
        <v>151.47139999999999</v>
      </c>
      <c r="CJ124" s="645">
        <v>87.554680000000005</v>
      </c>
      <c r="CK124" s="646">
        <v>145.92529999999999</v>
      </c>
      <c r="CO124" s="647">
        <v>52.373350000000002</v>
      </c>
      <c r="CP124" s="648">
        <v>64.988410000000002</v>
      </c>
      <c r="CT124" s="649">
        <v>96.120220000000003</v>
      </c>
      <c r="CU124" s="650">
        <v>144.42769999999999</v>
      </c>
      <c r="CY124" s="651">
        <v>136.00790000000001</v>
      </c>
      <c r="CZ124" s="653">
        <v>166.9914</v>
      </c>
      <c r="DD124" s="654">
        <v>190.88890000000001</v>
      </c>
      <c r="DE124" s="655">
        <v>223.9939</v>
      </c>
      <c r="DI124" s="656">
        <v>59.975270000000002</v>
      </c>
      <c r="DJ124" s="657">
        <v>96.030609999999996</v>
      </c>
      <c r="DN124" s="658">
        <v>76.854280000000003</v>
      </c>
      <c r="DO124" s="659">
        <v>151.4915</v>
      </c>
      <c r="DS124" s="660">
        <v>63.475270000000002</v>
      </c>
      <c r="DT124" s="661">
        <v>84.306179999999998</v>
      </c>
      <c r="DX124" s="662">
        <v>53.105460000000001</v>
      </c>
      <c r="DY124" s="663">
        <v>91.219470000000001</v>
      </c>
      <c r="EC124" s="664">
        <v>37.547440000000002</v>
      </c>
      <c r="ED124" s="665">
        <v>60.979990000000001</v>
      </c>
      <c r="EH124" s="666">
        <v>78.391170000000002</v>
      </c>
      <c r="EI124" s="667">
        <v>81.612859999999998</v>
      </c>
      <c r="EM124" s="668">
        <v>55.078279999999999</v>
      </c>
      <c r="EN124" s="669">
        <v>69.889009999999999</v>
      </c>
      <c r="ER124" s="670">
        <v>80.809190000000001</v>
      </c>
      <c r="ES124" s="671">
        <v>58.168590000000002</v>
      </c>
      <c r="EW124" s="672">
        <v>41.872779999999999</v>
      </c>
      <c r="EX124" s="673">
        <v>71.298850000000002</v>
      </c>
      <c r="FB124" s="674">
        <v>43.702249999999999</v>
      </c>
      <c r="FC124" s="675">
        <v>61.196890000000003</v>
      </c>
      <c r="FG124" s="676">
        <v>50.832850000000001</v>
      </c>
      <c r="FH124" s="677">
        <v>72.018910000000005</v>
      </c>
      <c r="FL124" s="678">
        <v>44.266199999999998</v>
      </c>
      <c r="FM124" s="679">
        <v>75.908209999999997</v>
      </c>
      <c r="FQ124" s="680">
        <v>58.360390000000002</v>
      </c>
      <c r="FR124" s="681">
        <v>59.492759999999997</v>
      </c>
      <c r="FV124" s="682">
        <v>46.319330000000001</v>
      </c>
      <c r="FW124" s="683">
        <v>59.078980000000001</v>
      </c>
      <c r="GA124" s="684">
        <v>50.157530000000001</v>
      </c>
      <c r="GB124" s="685">
        <v>56.006819999999998</v>
      </c>
    </row>
    <row r="125" spans="1:186" s="273" customFormat="1" x14ac:dyDescent="0.25">
      <c r="A125" s="273">
        <v>2006</v>
      </c>
      <c r="B125" s="608">
        <v>69.216489999999993</v>
      </c>
      <c r="C125" s="609">
        <v>119.4513</v>
      </c>
      <c r="G125" s="610">
        <v>63.928550000000001</v>
      </c>
      <c r="H125" s="611">
        <v>71.183049999999994</v>
      </c>
      <c r="L125" s="612">
        <v>72.627799999999993</v>
      </c>
      <c r="M125" s="613">
        <v>119.0665</v>
      </c>
      <c r="P125" s="614">
        <v>82.176159999999996</v>
      </c>
      <c r="Q125" s="615">
        <v>104.1365</v>
      </c>
      <c r="T125" s="616">
        <v>71.865539999999996</v>
      </c>
      <c r="U125" s="617">
        <v>97.790379999999999</v>
      </c>
      <c r="X125" s="618">
        <v>63.996310000000001</v>
      </c>
      <c r="Y125" s="619">
        <v>130.80009999999999</v>
      </c>
      <c r="AB125" s="620">
        <v>48.608550000000001</v>
      </c>
      <c r="AC125" s="621">
        <v>84.168859999999995</v>
      </c>
      <c r="AG125" s="622">
        <v>52.666490000000003</v>
      </c>
      <c r="AH125" s="623">
        <v>92.363749999999996</v>
      </c>
      <c r="AL125" s="624">
        <v>44.982019999999999</v>
      </c>
      <c r="AM125" s="625">
        <v>69.509299999999996</v>
      </c>
      <c r="AQ125" s="626">
        <v>107.31699999999999</v>
      </c>
      <c r="AR125" s="627">
        <v>143.0172</v>
      </c>
      <c r="AV125" s="628">
        <v>45.121839999999999</v>
      </c>
      <c r="AW125" s="630">
        <v>70.500119999999995</v>
      </c>
      <c r="BA125" s="631">
        <v>60.953600000000002</v>
      </c>
      <c r="BB125" s="632">
        <v>71.727230000000006</v>
      </c>
      <c r="BF125" s="633">
        <v>55.985010000000003</v>
      </c>
      <c r="BG125" s="634">
        <v>75.942269999999994</v>
      </c>
      <c r="BK125" s="635">
        <v>41.181559999999998</v>
      </c>
      <c r="BL125" s="636">
        <v>79.506</v>
      </c>
      <c r="BP125" s="637">
        <v>58.950200000000002</v>
      </c>
      <c r="BQ125" s="638">
        <v>72.078999999999994</v>
      </c>
      <c r="BU125" s="639">
        <v>97.205640000000002</v>
      </c>
      <c r="BV125" s="640">
        <v>95.278949999999995</v>
      </c>
      <c r="BZ125" s="641">
        <v>66.302359999999993</v>
      </c>
      <c r="CA125" s="642">
        <v>97.930289999999999</v>
      </c>
      <c r="CE125" s="643">
        <v>116.3989</v>
      </c>
      <c r="CF125" s="644">
        <v>151.25559999999999</v>
      </c>
      <c r="CJ125" s="645">
        <v>87.321399999999997</v>
      </c>
      <c r="CK125" s="646">
        <v>145.49639999999999</v>
      </c>
      <c r="CO125" s="647">
        <v>52.335990000000002</v>
      </c>
      <c r="CP125" s="648">
        <v>65.145420000000001</v>
      </c>
      <c r="CT125" s="649">
        <v>95.478030000000004</v>
      </c>
      <c r="CU125" s="650">
        <v>143.86060000000001</v>
      </c>
      <c r="CY125" s="651">
        <v>135.7226</v>
      </c>
      <c r="CZ125" s="653">
        <v>166.62559999999999</v>
      </c>
      <c r="DD125" s="654">
        <v>189.39959999999999</v>
      </c>
      <c r="DE125" s="655">
        <v>222.6327</v>
      </c>
      <c r="DI125" s="656">
        <v>61.450029999999998</v>
      </c>
      <c r="DJ125" s="657">
        <v>97.728250000000003</v>
      </c>
      <c r="DN125" s="658">
        <v>76.488650000000007</v>
      </c>
      <c r="DO125" s="659">
        <v>151.065</v>
      </c>
      <c r="DS125" s="660">
        <v>63.474040000000002</v>
      </c>
      <c r="DT125" s="661">
        <v>84.360960000000006</v>
      </c>
      <c r="DX125" s="662">
        <v>53.96002</v>
      </c>
      <c r="DY125" s="663">
        <v>92.069720000000004</v>
      </c>
      <c r="EC125" s="664">
        <v>37.908740000000002</v>
      </c>
      <c r="ED125" s="665">
        <v>61.411720000000003</v>
      </c>
      <c r="EH125" s="666">
        <v>78.481369999999998</v>
      </c>
      <c r="EI125" s="667">
        <v>81.724119999999999</v>
      </c>
      <c r="EM125" s="668">
        <v>55.129689999999997</v>
      </c>
      <c r="EN125" s="669">
        <v>70.129620000000003</v>
      </c>
      <c r="ER125" s="670">
        <v>81.200649999999996</v>
      </c>
      <c r="ES125" s="671">
        <v>58.428820000000002</v>
      </c>
      <c r="EW125" s="672">
        <v>42.712710000000001</v>
      </c>
      <c r="EX125" s="673">
        <v>72.050569999999993</v>
      </c>
      <c r="FB125" s="674">
        <v>44.270420000000001</v>
      </c>
      <c r="FC125" s="675">
        <v>61.908340000000003</v>
      </c>
      <c r="FG125" s="676">
        <v>49.935209999999998</v>
      </c>
      <c r="FH125" s="677">
        <v>71.023989999999998</v>
      </c>
      <c r="FL125" s="678">
        <v>45.134549999999997</v>
      </c>
      <c r="FM125" s="679">
        <v>76.895979999999994</v>
      </c>
      <c r="FQ125" s="680">
        <v>58.530850000000001</v>
      </c>
      <c r="FR125" s="681">
        <v>60.176439999999999</v>
      </c>
      <c r="FV125" s="682">
        <v>46.727420000000002</v>
      </c>
      <c r="FW125" s="683">
        <v>59.764479999999999</v>
      </c>
      <c r="GA125" s="684">
        <v>50.675130000000003</v>
      </c>
      <c r="GB125" s="685">
        <v>56.816549999999999</v>
      </c>
    </row>
    <row r="126" spans="1:186" s="273" customFormat="1" x14ac:dyDescent="0.25">
      <c r="A126" s="273">
        <v>2007</v>
      </c>
      <c r="B126" s="608">
        <v>69.092250000000007</v>
      </c>
      <c r="C126" s="609">
        <v>119.6806</v>
      </c>
      <c r="G126" s="610">
        <v>64.56465</v>
      </c>
      <c r="H126" s="611">
        <v>71.946709999999996</v>
      </c>
      <c r="L126" s="612">
        <v>68.592789999999994</v>
      </c>
      <c r="M126" s="613">
        <v>114.5038</v>
      </c>
      <c r="P126" s="614">
        <v>82.50094</v>
      </c>
      <c r="Q126" s="615">
        <v>104.0849</v>
      </c>
      <c r="T126" s="616">
        <v>71.670730000000006</v>
      </c>
      <c r="U126" s="617">
        <v>97.706599999999995</v>
      </c>
      <c r="X126" s="618">
        <v>66.926550000000006</v>
      </c>
      <c r="Y126" s="619">
        <v>134.9365</v>
      </c>
      <c r="AB126" s="620">
        <v>48.613750000000003</v>
      </c>
      <c r="AC126" s="621">
        <v>84.460679999999996</v>
      </c>
      <c r="AG126" s="622">
        <v>52.52384</v>
      </c>
      <c r="AH126" s="623">
        <v>92.370890000000003</v>
      </c>
      <c r="AL126" s="624">
        <v>45.45467</v>
      </c>
      <c r="AM126" s="625">
        <v>69.98169</v>
      </c>
      <c r="AQ126" s="626">
        <v>106.7978</v>
      </c>
      <c r="AR126" s="627">
        <v>142.58670000000001</v>
      </c>
      <c r="AV126" s="628">
        <v>46.123759999999997</v>
      </c>
      <c r="AW126" s="630">
        <v>71.625659999999996</v>
      </c>
      <c r="BA126" s="631">
        <v>61.734299999999998</v>
      </c>
      <c r="BB126" s="632">
        <v>72.534660000000002</v>
      </c>
      <c r="BF126" s="633">
        <v>56.419710000000002</v>
      </c>
      <c r="BG126" s="634">
        <v>76.913830000000004</v>
      </c>
      <c r="BK126" s="635">
        <v>41.382660000000001</v>
      </c>
      <c r="BL126" s="636">
        <v>79.844790000000003</v>
      </c>
      <c r="BP126" s="637">
        <v>58.342610000000001</v>
      </c>
      <c r="BQ126" s="638">
        <v>71.44605</v>
      </c>
      <c r="BU126" s="639">
        <v>99.124499999999998</v>
      </c>
      <c r="BV126" s="640">
        <v>95.99682</v>
      </c>
      <c r="BZ126" s="641">
        <v>73.11506</v>
      </c>
      <c r="CA126" s="642">
        <v>105.057</v>
      </c>
      <c r="CE126" s="643">
        <v>116.2251</v>
      </c>
      <c r="CF126" s="644">
        <v>151.3126</v>
      </c>
      <c r="CJ126" s="645">
        <v>84.40455</v>
      </c>
      <c r="CK126" s="646">
        <v>142.53809999999999</v>
      </c>
      <c r="CO126" s="647">
        <v>52.975490000000001</v>
      </c>
      <c r="CP126" s="648">
        <v>65.934730000000002</v>
      </c>
      <c r="CT126" s="649">
        <v>94.154709999999994</v>
      </c>
      <c r="CU126" s="650">
        <v>142.47739999999999</v>
      </c>
      <c r="CY126" s="651">
        <v>135.3501</v>
      </c>
      <c r="CZ126" s="653">
        <v>166.7294</v>
      </c>
      <c r="DD126" s="654">
        <v>189.89</v>
      </c>
      <c r="DE126" s="655">
        <v>222.702</v>
      </c>
      <c r="DI126" s="656">
        <v>61.110250000000001</v>
      </c>
      <c r="DJ126" s="657">
        <v>97.488230000000001</v>
      </c>
      <c r="DN126" s="658">
        <v>76.580280000000002</v>
      </c>
      <c r="DO126" s="659">
        <v>151.08609999999999</v>
      </c>
      <c r="DS126" s="660">
        <v>62.506030000000003</v>
      </c>
      <c r="DT126" s="661">
        <v>83.508560000000003</v>
      </c>
      <c r="DX126" s="662">
        <v>55.053780000000003</v>
      </c>
      <c r="DY126" s="663">
        <v>92.966170000000005</v>
      </c>
      <c r="EC126" s="664">
        <v>38.789169999999999</v>
      </c>
      <c r="ED126" s="665">
        <v>62.336570000000002</v>
      </c>
      <c r="EH126" s="666">
        <v>79.062569999999994</v>
      </c>
      <c r="EI126" s="667">
        <v>82.242800000000003</v>
      </c>
      <c r="EM126" s="668">
        <v>56.015770000000003</v>
      </c>
      <c r="EN126" s="669">
        <v>70.96584</v>
      </c>
      <c r="ER126" s="670">
        <v>82.302760000000006</v>
      </c>
      <c r="ES126" s="671">
        <v>59.309100000000001</v>
      </c>
      <c r="EW126" s="672">
        <v>43.003779999999999</v>
      </c>
      <c r="EX126" s="673">
        <v>72.288390000000007</v>
      </c>
      <c r="FB126" s="674">
        <v>44.506050000000002</v>
      </c>
      <c r="FC126" s="675">
        <v>62.162799999999997</v>
      </c>
      <c r="FG126" s="676">
        <v>49.783119999999997</v>
      </c>
      <c r="FH126" s="677">
        <v>70.978989999999996</v>
      </c>
      <c r="FL126" s="678">
        <v>46.058100000000003</v>
      </c>
      <c r="FM126" s="679">
        <v>77.754819999999995</v>
      </c>
      <c r="FQ126" s="680">
        <v>56.3977</v>
      </c>
      <c r="FR126" s="681">
        <v>58.469410000000003</v>
      </c>
      <c r="FV126" s="682">
        <v>47.300370000000001</v>
      </c>
      <c r="FW126" s="683">
        <v>60.56955</v>
      </c>
      <c r="GA126" s="684">
        <v>51.354050000000001</v>
      </c>
      <c r="GB126" s="685">
        <v>57.746079999999999</v>
      </c>
    </row>
    <row r="127" spans="1:186" s="273" customFormat="1" x14ac:dyDescent="0.25">
      <c r="A127" s="273">
        <v>2008</v>
      </c>
      <c r="B127" s="608">
        <v>69.331869999999995</v>
      </c>
      <c r="C127" s="609">
        <v>119.75839999999999</v>
      </c>
      <c r="G127" s="610">
        <v>65.093680000000006</v>
      </c>
      <c r="H127" s="611">
        <v>72.624110000000002</v>
      </c>
      <c r="L127" s="612">
        <v>68.843599999999995</v>
      </c>
      <c r="M127" s="613">
        <v>115.12560000000001</v>
      </c>
      <c r="P127" s="614">
        <v>81.844939999999994</v>
      </c>
      <c r="Q127" s="615">
        <v>104.0449</v>
      </c>
      <c r="T127" s="616">
        <v>69.989109999999997</v>
      </c>
      <c r="U127" s="617">
        <v>95.912670000000006</v>
      </c>
      <c r="X127" s="618">
        <v>63.602699999999999</v>
      </c>
      <c r="Y127" s="619">
        <v>130.84819999999999</v>
      </c>
      <c r="AB127" s="620">
        <v>48.61018</v>
      </c>
      <c r="AC127" s="621">
        <v>84.222890000000007</v>
      </c>
      <c r="AG127" s="622">
        <v>51.526789999999998</v>
      </c>
      <c r="AH127" s="623">
        <v>91.291439999999994</v>
      </c>
      <c r="AL127" s="624">
        <v>45.01491</v>
      </c>
      <c r="AM127" s="625">
        <v>69.319419999999994</v>
      </c>
      <c r="AQ127" s="626">
        <v>105.62269999999999</v>
      </c>
      <c r="AR127" s="627">
        <v>141.19049999999999</v>
      </c>
      <c r="AV127" s="628">
        <v>45.108199999999997</v>
      </c>
      <c r="AW127" s="630">
        <v>70.619969999999995</v>
      </c>
      <c r="BA127" s="631">
        <v>62.46866</v>
      </c>
      <c r="BB127" s="632">
        <v>73.269379999999998</v>
      </c>
      <c r="BF127" s="633">
        <v>57.20252</v>
      </c>
      <c r="BG127" s="634">
        <v>77.800960000000003</v>
      </c>
      <c r="BK127" s="635">
        <v>41.578530000000001</v>
      </c>
      <c r="BL127" s="636">
        <v>80.137169999999998</v>
      </c>
      <c r="BP127" s="637">
        <v>59.191339999999997</v>
      </c>
      <c r="BQ127" s="638">
        <v>72.493009999999998</v>
      </c>
      <c r="BU127" s="639">
        <v>99.495980000000003</v>
      </c>
      <c r="BV127" s="640">
        <v>96.641499999999994</v>
      </c>
      <c r="BZ127" s="641">
        <v>70.930189999999996</v>
      </c>
      <c r="CA127" s="642">
        <v>102.64960000000001</v>
      </c>
      <c r="CE127" s="643">
        <v>116.0565</v>
      </c>
      <c r="CF127" s="644">
        <v>151.31280000000001</v>
      </c>
      <c r="CJ127" s="645">
        <v>86.328599999999994</v>
      </c>
      <c r="CK127" s="646">
        <v>143.6437</v>
      </c>
      <c r="CO127" s="647">
        <v>52.487189999999998</v>
      </c>
      <c r="CP127" s="648">
        <v>65.528710000000004</v>
      </c>
      <c r="CT127" s="649">
        <v>94.454689999999999</v>
      </c>
      <c r="CU127" s="650">
        <v>142.97540000000001</v>
      </c>
      <c r="CY127" s="651">
        <v>135.6686</v>
      </c>
      <c r="CZ127" s="653">
        <v>167.42150000000001</v>
      </c>
      <c r="DD127" s="654">
        <v>189.7227</v>
      </c>
      <c r="DE127" s="655">
        <v>222.45349999999999</v>
      </c>
      <c r="DI127" s="656">
        <v>61.608739999999997</v>
      </c>
      <c r="DJ127" s="657">
        <v>98.096050000000005</v>
      </c>
      <c r="DN127" s="658">
        <v>75.873729999999995</v>
      </c>
      <c r="DO127" s="659">
        <v>150.6429</v>
      </c>
      <c r="DS127" s="660">
        <v>63.758189999999999</v>
      </c>
      <c r="DT127" s="661">
        <v>84.566410000000005</v>
      </c>
      <c r="DX127" s="662">
        <v>55.803100000000001</v>
      </c>
      <c r="DY127" s="663">
        <v>93.720050000000001</v>
      </c>
      <c r="EC127" s="664">
        <v>39.368589999999998</v>
      </c>
      <c r="ED127" s="665">
        <v>62.955249999999999</v>
      </c>
      <c r="EH127" s="666">
        <v>79.720519999999993</v>
      </c>
      <c r="EI127" s="667">
        <v>82.532409999999999</v>
      </c>
      <c r="EM127" s="668">
        <v>55.222180000000002</v>
      </c>
      <c r="EN127" s="669">
        <v>70.558130000000006</v>
      </c>
      <c r="ER127" s="670">
        <v>82.324110000000005</v>
      </c>
      <c r="ES127" s="671">
        <v>59.99485</v>
      </c>
      <c r="EW127" s="672">
        <v>44.29374</v>
      </c>
      <c r="EX127" s="673">
        <v>73.415170000000003</v>
      </c>
      <c r="FB127" s="674">
        <v>44.590949999999999</v>
      </c>
      <c r="FC127" s="675">
        <v>62.404290000000003</v>
      </c>
      <c r="FG127" s="676">
        <v>50.70879</v>
      </c>
      <c r="FH127" s="677">
        <v>72.041849999999997</v>
      </c>
      <c r="FL127" s="678">
        <v>46.757959999999997</v>
      </c>
      <c r="FM127" s="679">
        <v>78.365480000000005</v>
      </c>
      <c r="FQ127" s="680">
        <v>55.740220000000001</v>
      </c>
      <c r="FR127" s="681">
        <v>57.992939999999997</v>
      </c>
      <c r="FV127" s="682">
        <v>47.820790000000002</v>
      </c>
      <c r="FW127" s="683">
        <v>61.27422</v>
      </c>
      <c r="GA127" s="684">
        <v>50.947369999999999</v>
      </c>
      <c r="GB127" s="685">
        <v>57.351300000000002</v>
      </c>
    </row>
    <row r="128" spans="1:186" s="273" customFormat="1" x14ac:dyDescent="0.25">
      <c r="A128" s="273">
        <v>2009</v>
      </c>
      <c r="B128" s="608">
        <v>68.509399999999999</v>
      </c>
      <c r="C128" s="609">
        <v>119.1395</v>
      </c>
      <c r="D128" s="273">
        <v>39.200000000000003</v>
      </c>
      <c r="E128" s="273">
        <v>97.477499999999992</v>
      </c>
      <c r="G128" s="610">
        <v>65.595089999999999</v>
      </c>
      <c r="H128" s="611">
        <v>73.237219999999994</v>
      </c>
      <c r="I128" s="273">
        <v>67.067499999999995</v>
      </c>
      <c r="J128" s="273">
        <v>58.492500000000007</v>
      </c>
      <c r="L128" s="612">
        <v>73.963260000000005</v>
      </c>
      <c r="M128" s="613">
        <v>120.4764</v>
      </c>
      <c r="N128" s="273">
        <v>47.25</v>
      </c>
      <c r="O128" s="273">
        <v>76.337500000000006</v>
      </c>
      <c r="P128" s="614">
        <v>82.103110000000001</v>
      </c>
      <c r="Q128" s="615">
        <v>103.92529999999999</v>
      </c>
      <c r="R128" s="273">
        <v>71.93249999999999</v>
      </c>
      <c r="S128" s="273">
        <v>62.952500000000008</v>
      </c>
      <c r="T128" s="616">
        <v>69.364459999999994</v>
      </c>
      <c r="U128" s="617">
        <v>95.588719999999995</v>
      </c>
      <c r="V128" s="273">
        <v>66.72</v>
      </c>
      <c r="W128" s="273">
        <v>63.830000000000013</v>
      </c>
      <c r="X128" s="618">
        <v>62.506450000000001</v>
      </c>
      <c r="Y128" s="619">
        <v>130.0712</v>
      </c>
      <c r="Z128" s="273">
        <v>70.349999999999994</v>
      </c>
      <c r="AA128" s="273">
        <v>60.622500000000002</v>
      </c>
      <c r="AB128" s="620">
        <v>48.789490000000001</v>
      </c>
      <c r="AC128" s="621">
        <v>84.65043</v>
      </c>
      <c r="AD128" s="273">
        <v>48.997499999999995</v>
      </c>
      <c r="AE128" s="273">
        <v>72.172499999999999</v>
      </c>
      <c r="AG128" s="622">
        <v>52.788020000000003</v>
      </c>
      <c r="AH128" s="623">
        <v>92.72569</v>
      </c>
      <c r="AI128" s="273">
        <v>31.85</v>
      </c>
      <c r="AJ128" s="273">
        <v>69.247500000000002</v>
      </c>
      <c r="AL128" s="624">
        <v>45.461669999999998</v>
      </c>
      <c r="AM128" s="625">
        <v>70.172499999999999</v>
      </c>
      <c r="AN128" s="273">
        <v>41.352499999999999</v>
      </c>
      <c r="AO128" s="273">
        <v>49.477500000000006</v>
      </c>
      <c r="AQ128" s="626">
        <v>105.2467</v>
      </c>
      <c r="AR128" s="627">
        <v>141.2064</v>
      </c>
      <c r="AS128" s="273">
        <v>101.47</v>
      </c>
      <c r="AT128" s="273">
        <v>111.11540000000002</v>
      </c>
      <c r="AV128" s="628">
        <v>43.995370000000001</v>
      </c>
      <c r="AW128" s="630">
        <v>69.675380000000004</v>
      </c>
      <c r="AX128" s="273">
        <v>59.15</v>
      </c>
      <c r="AY128" s="273">
        <v>50.8675</v>
      </c>
      <c r="BA128" s="631">
        <v>63.641800000000003</v>
      </c>
      <c r="BB128" s="632">
        <v>74.018749999999997</v>
      </c>
      <c r="BF128" s="633">
        <v>58.68253</v>
      </c>
      <c r="BG128" s="634">
        <v>78.697810000000004</v>
      </c>
      <c r="BH128" s="273">
        <v>52.82</v>
      </c>
      <c r="BI128" s="273">
        <v>66.105000000000004</v>
      </c>
      <c r="BK128" s="635">
        <v>41.703600000000002</v>
      </c>
      <c r="BL128" s="636">
        <v>80.366500000000002</v>
      </c>
      <c r="BM128" s="273">
        <v>32.200000000000003</v>
      </c>
      <c r="BN128" s="273">
        <v>62.84</v>
      </c>
      <c r="BP128" s="637">
        <v>59.747340000000001</v>
      </c>
      <c r="BQ128" s="638">
        <v>73.196640000000002</v>
      </c>
      <c r="BR128" s="273">
        <v>68.984999999999999</v>
      </c>
      <c r="BS128" s="273">
        <v>52.480000000000004</v>
      </c>
      <c r="BU128" s="639">
        <v>99.315950000000001</v>
      </c>
      <c r="BV128" s="640">
        <v>97.122590000000002</v>
      </c>
      <c r="BW128" s="273">
        <v>104.65</v>
      </c>
      <c r="BX128" s="273">
        <v>59.607499999999995</v>
      </c>
      <c r="BZ128" s="641">
        <v>69.180449999999993</v>
      </c>
      <c r="CA128" s="642">
        <v>100.8573</v>
      </c>
      <c r="CB128" s="273">
        <v>62.65</v>
      </c>
      <c r="CC128" s="273">
        <v>82.077500000000001</v>
      </c>
      <c r="CE128" s="643">
        <v>115.71429999999999</v>
      </c>
      <c r="CF128" s="644">
        <v>151.1318</v>
      </c>
      <c r="CG128" s="273">
        <v>100.45</v>
      </c>
      <c r="CH128" s="273">
        <v>104.1875</v>
      </c>
      <c r="CJ128" s="645">
        <v>87.166520000000006</v>
      </c>
      <c r="CK128" s="646">
        <v>143.8279</v>
      </c>
      <c r="CL128" s="273">
        <v>65.33</v>
      </c>
      <c r="CM128" s="273">
        <v>94.967500000000001</v>
      </c>
      <c r="CO128" s="647">
        <v>53.313839999999999</v>
      </c>
      <c r="CP128" s="648">
        <v>66.469179999999994</v>
      </c>
      <c r="CQ128" s="273">
        <v>51.464999999999996</v>
      </c>
      <c r="CR128" s="273">
        <v>45.195</v>
      </c>
      <c r="CT128" s="649">
        <v>94.350300000000004</v>
      </c>
      <c r="CU128" s="650">
        <v>142.93289999999999</v>
      </c>
      <c r="CV128" s="273">
        <v>75.95</v>
      </c>
      <c r="CW128" s="273">
        <v>122.83500000000001</v>
      </c>
      <c r="CY128" s="651">
        <v>136.1901</v>
      </c>
      <c r="CZ128" s="653">
        <v>168.32640000000001</v>
      </c>
      <c r="DA128" s="273">
        <v>111.5475</v>
      </c>
      <c r="DB128" s="273">
        <v>179.01250000000002</v>
      </c>
      <c r="DD128" s="654">
        <v>189.66239999999999</v>
      </c>
      <c r="DE128" s="655">
        <v>221.90369999999999</v>
      </c>
      <c r="DI128" s="656">
        <v>62.033969999999997</v>
      </c>
      <c r="DJ128" s="657">
        <v>98.438749999999999</v>
      </c>
      <c r="DK128" s="273">
        <v>59.074999999999996</v>
      </c>
      <c r="DL128" s="273">
        <v>83.462500000000006</v>
      </c>
      <c r="DN128" s="658">
        <v>75.783709999999999</v>
      </c>
      <c r="DO128" s="659">
        <v>150.8793</v>
      </c>
      <c r="DP128" s="273">
        <v>55.650000000000006</v>
      </c>
      <c r="DQ128" s="273">
        <v>153.315</v>
      </c>
      <c r="DS128" s="660">
        <v>62.69979</v>
      </c>
      <c r="DT128" s="661">
        <v>83.646209999999996</v>
      </c>
      <c r="DU128" s="273">
        <v>68.61999999999999</v>
      </c>
      <c r="DV128" s="273">
        <v>84.375</v>
      </c>
      <c r="DX128" s="662">
        <v>55.492840000000001</v>
      </c>
      <c r="DY128" s="663">
        <v>93.325999999999993</v>
      </c>
      <c r="DZ128" s="273">
        <v>55.480000000000004</v>
      </c>
      <c r="EA128" s="273">
        <v>110.565</v>
      </c>
      <c r="EC128" s="664">
        <v>40.005009999999999</v>
      </c>
      <c r="ED128" s="665">
        <v>63.652810000000002</v>
      </c>
      <c r="EE128" s="273">
        <v>40.975000000000001</v>
      </c>
      <c r="EF128" s="273">
        <v>55.900000000000006</v>
      </c>
      <c r="EH128" s="666">
        <v>80.215760000000003</v>
      </c>
      <c r="EI128" s="667">
        <v>82.90607</v>
      </c>
      <c r="EJ128" s="273">
        <v>52.472499999999997</v>
      </c>
      <c r="EK128" s="273">
        <v>49.29</v>
      </c>
      <c r="EM128" s="668">
        <v>56.129019999999997</v>
      </c>
      <c r="EN128" s="669">
        <v>71.625680000000003</v>
      </c>
      <c r="EO128" s="273">
        <v>52.472500000000004</v>
      </c>
      <c r="EP128" s="273">
        <v>54.505000000000003</v>
      </c>
      <c r="ER128" s="670">
        <v>82.469759999999994</v>
      </c>
      <c r="ES128" s="671">
        <v>60.623089999999998</v>
      </c>
      <c r="ET128" s="273">
        <v>61.684999999999995</v>
      </c>
      <c r="EU128" s="273">
        <v>51.819999999999993</v>
      </c>
      <c r="EW128" s="672">
        <v>43.861510000000003</v>
      </c>
      <c r="EX128" s="673">
        <v>72.99539</v>
      </c>
      <c r="EY128" s="273">
        <v>49.64</v>
      </c>
      <c r="EZ128" s="273">
        <v>82.56</v>
      </c>
      <c r="FB128" s="674">
        <v>45.443010000000001</v>
      </c>
      <c r="FC128" s="675">
        <v>63.368079999999999</v>
      </c>
      <c r="FD128" s="273">
        <v>55.875</v>
      </c>
      <c r="FE128" s="273">
        <v>42.037500000000001</v>
      </c>
      <c r="FG128" s="676">
        <v>51.393680000000003</v>
      </c>
      <c r="FH128" s="677">
        <v>72.734549999999999</v>
      </c>
      <c r="FI128" s="273">
        <v>58.727499999999999</v>
      </c>
      <c r="FJ128" s="273">
        <v>64.140000000000015</v>
      </c>
      <c r="FL128" s="678">
        <v>47.340940000000003</v>
      </c>
      <c r="FM128" s="679">
        <v>78.895539999999997</v>
      </c>
      <c r="FN128" s="273">
        <v>59.422499999999999</v>
      </c>
      <c r="FO128" s="273">
        <v>77.814999999999998</v>
      </c>
      <c r="FQ128" s="680">
        <v>58.886879999999998</v>
      </c>
      <c r="FR128" s="681">
        <v>60.690150000000003</v>
      </c>
      <c r="FS128" s="273">
        <v>55.947500000000005</v>
      </c>
      <c r="FT128" s="273">
        <v>47.407500000000006</v>
      </c>
      <c r="FV128" s="682">
        <v>47.100180000000002</v>
      </c>
      <c r="FW128" s="683">
        <v>60.654890000000002</v>
      </c>
      <c r="FX128" s="273">
        <v>49.692499999999995</v>
      </c>
      <c r="FY128" s="273">
        <v>45.327500000000001</v>
      </c>
      <c r="GA128" s="684">
        <v>52.162599999999998</v>
      </c>
      <c r="GB128" s="685">
        <v>57.445970000000003</v>
      </c>
      <c r="GC128" s="273">
        <v>56</v>
      </c>
      <c r="GD128" s="273">
        <v>40.417500000000004</v>
      </c>
    </row>
    <row r="129" spans="1:184" s="273" customFormat="1" x14ac:dyDescent="0.25">
      <c r="A129" s="273">
        <v>2010</v>
      </c>
      <c r="B129" s="608">
        <v>67.731920000000002</v>
      </c>
      <c r="C129" s="609">
        <v>118.4863</v>
      </c>
      <c r="G129" s="610">
        <v>66.712209999999999</v>
      </c>
      <c r="H129" s="611">
        <v>74.19811</v>
      </c>
      <c r="L129" s="612">
        <v>77.603200000000001</v>
      </c>
      <c r="M129" s="613">
        <v>124.1619</v>
      </c>
      <c r="P129" s="614">
        <v>82.332949999999997</v>
      </c>
      <c r="Q129" s="615">
        <v>104.0213</v>
      </c>
      <c r="T129" s="616">
        <v>70.184520000000006</v>
      </c>
      <c r="U129" s="617">
        <v>96.477249999999998</v>
      </c>
      <c r="X129" s="618">
        <v>67.093170000000001</v>
      </c>
      <c r="Y129" s="619">
        <v>134.97200000000001</v>
      </c>
      <c r="AB129" s="620">
        <v>49.175449999999998</v>
      </c>
      <c r="AC129" s="621">
        <v>85.039619999999999</v>
      </c>
      <c r="AG129" s="622">
        <v>52.512880000000003</v>
      </c>
      <c r="AH129" s="623">
        <v>92.620040000000003</v>
      </c>
      <c r="AL129" s="624">
        <v>45.456029999999998</v>
      </c>
      <c r="AM129" s="625">
        <v>70.247770000000003</v>
      </c>
      <c r="AQ129" s="626">
        <v>105.3603</v>
      </c>
      <c r="AR129" s="627">
        <v>141.1121</v>
      </c>
      <c r="AV129" s="628">
        <v>46.362520000000004</v>
      </c>
      <c r="AW129" s="630">
        <v>72.226219999999998</v>
      </c>
      <c r="BA129" s="631">
        <v>64.658199999999994</v>
      </c>
      <c r="BB129" s="632">
        <v>74.860039999999998</v>
      </c>
      <c r="BF129" s="633">
        <v>60.013489999999997</v>
      </c>
      <c r="BG129" s="634">
        <v>79.676609999999997</v>
      </c>
      <c r="BK129" s="635">
        <v>41.595829999999999</v>
      </c>
      <c r="BL129" s="636">
        <v>80.243709999999993</v>
      </c>
      <c r="BP129" s="637">
        <v>60.912439999999997</v>
      </c>
      <c r="BQ129" s="638">
        <v>74.057270000000003</v>
      </c>
      <c r="BU129" s="639">
        <v>99.717010000000002</v>
      </c>
      <c r="BV129" s="640">
        <v>97.825860000000006</v>
      </c>
      <c r="BZ129" s="641">
        <v>69.600170000000006</v>
      </c>
      <c r="CA129" s="642">
        <v>101.5621</v>
      </c>
      <c r="CE129" s="643">
        <v>115.65689999999999</v>
      </c>
      <c r="CF129" s="644">
        <v>151.2199</v>
      </c>
      <c r="CJ129" s="645">
        <v>84.960149999999999</v>
      </c>
      <c r="CK129" s="646">
        <v>141.17910000000001</v>
      </c>
      <c r="CO129" s="647">
        <v>53.803829999999998</v>
      </c>
      <c r="CP129" s="648">
        <v>67.130690000000001</v>
      </c>
      <c r="CT129" s="649">
        <v>94.426029999999997</v>
      </c>
      <c r="CU129" s="650">
        <v>142.99</v>
      </c>
      <c r="CY129" s="651">
        <v>135.84010000000001</v>
      </c>
      <c r="CZ129" s="653">
        <v>168.01840000000001</v>
      </c>
      <c r="DD129" s="654">
        <v>187.5864</v>
      </c>
      <c r="DE129" s="655">
        <v>219.52459999999999</v>
      </c>
      <c r="DI129" s="656">
        <v>62.083089999999999</v>
      </c>
      <c r="DJ129" s="657">
        <v>97.857489999999999</v>
      </c>
      <c r="DN129" s="658">
        <v>75.860550000000003</v>
      </c>
      <c r="DO129" s="659">
        <v>151.09710000000001</v>
      </c>
      <c r="DS129" s="660">
        <v>63.779949999999999</v>
      </c>
      <c r="DT129" s="661">
        <v>84.781729999999996</v>
      </c>
      <c r="DX129" s="662">
        <v>56.562339999999999</v>
      </c>
      <c r="DY129" s="663">
        <v>94.431870000000004</v>
      </c>
      <c r="EC129" s="664">
        <v>40.708500000000001</v>
      </c>
      <c r="ED129" s="665">
        <v>64.422240000000002</v>
      </c>
      <c r="EH129" s="666">
        <v>81.208550000000002</v>
      </c>
      <c r="EI129" s="667">
        <v>83.348159999999993</v>
      </c>
      <c r="EM129" s="668">
        <v>56.953009999999999</v>
      </c>
      <c r="EN129" s="669">
        <v>72.541030000000006</v>
      </c>
      <c r="ER129" s="670">
        <v>82.883160000000004</v>
      </c>
      <c r="ES129" s="671">
        <v>61.423999999999999</v>
      </c>
      <c r="EW129" s="672">
        <v>44.851689999999998</v>
      </c>
      <c r="EX129" s="673">
        <v>74.023820000000001</v>
      </c>
      <c r="FB129" s="674">
        <v>46.210909999999998</v>
      </c>
      <c r="FC129" s="675">
        <v>64.168340000000001</v>
      </c>
      <c r="FG129" s="676">
        <v>52.081000000000003</v>
      </c>
      <c r="FH129" s="677">
        <v>73.431889999999996</v>
      </c>
      <c r="FL129" s="678">
        <v>47.218240000000002</v>
      </c>
      <c r="FM129" s="679">
        <v>78.48706</v>
      </c>
      <c r="FQ129" s="680">
        <v>60.787669999999999</v>
      </c>
      <c r="FR129" s="681">
        <v>62.465029999999999</v>
      </c>
      <c r="FV129" s="682">
        <v>48.040230000000001</v>
      </c>
      <c r="FW129" s="683">
        <v>61.869</v>
      </c>
      <c r="GA129" s="684">
        <v>51.877989999999997</v>
      </c>
      <c r="GB129" s="685">
        <v>57.721440000000001</v>
      </c>
    </row>
    <row r="130" spans="1:184" s="273" customFormat="1" x14ac:dyDescent="0.25">
      <c r="A130" s="273">
        <v>2011</v>
      </c>
      <c r="B130" s="608">
        <v>68.132869999999997</v>
      </c>
      <c r="C130" s="609">
        <v>119.24250000000001</v>
      </c>
      <c r="G130" s="610">
        <v>67.150260000000003</v>
      </c>
      <c r="H130" s="611">
        <v>74.845420000000004</v>
      </c>
      <c r="L130" s="612">
        <v>80.141120000000001</v>
      </c>
      <c r="M130" s="613">
        <v>126.74760000000001</v>
      </c>
      <c r="P130" s="614">
        <v>82.564899999999994</v>
      </c>
      <c r="Q130" s="615">
        <v>104.0286</v>
      </c>
      <c r="T130" s="616">
        <v>70.519819999999996</v>
      </c>
      <c r="U130" s="617">
        <v>96.772850000000005</v>
      </c>
      <c r="X130" s="618">
        <v>69.697890000000001</v>
      </c>
      <c r="Y130" s="619">
        <v>137.5829</v>
      </c>
      <c r="AB130" s="620">
        <v>49.366840000000003</v>
      </c>
      <c r="AC130" s="621">
        <v>85.311019999999999</v>
      </c>
      <c r="AG130" s="622">
        <v>50.682110000000002</v>
      </c>
      <c r="AH130" s="623">
        <v>90.727270000000004</v>
      </c>
      <c r="AL130" s="624">
        <v>45.504300000000001</v>
      </c>
      <c r="AM130" s="625">
        <v>70.435749999999999</v>
      </c>
      <c r="AQ130" s="626">
        <v>105.2431</v>
      </c>
      <c r="AR130" s="627">
        <v>140.86099999999999</v>
      </c>
      <c r="AV130" s="628">
        <v>47.805630000000001</v>
      </c>
      <c r="AW130" s="630">
        <v>73.784800000000004</v>
      </c>
      <c r="BA130" s="631">
        <v>62.151429999999998</v>
      </c>
      <c r="BB130" s="632">
        <v>72.807040000000001</v>
      </c>
      <c r="BF130" s="633">
        <v>59.625950000000003</v>
      </c>
      <c r="BG130" s="634">
        <v>79.05086</v>
      </c>
      <c r="BK130" s="635">
        <v>42.06758</v>
      </c>
      <c r="BL130" s="636">
        <v>80.909850000000006</v>
      </c>
      <c r="BP130" s="637">
        <v>60.574300000000001</v>
      </c>
      <c r="BQ130" s="638">
        <v>73.882580000000004</v>
      </c>
      <c r="BU130" s="639">
        <v>100.07850000000001</v>
      </c>
      <c r="BV130" s="640">
        <v>98.397270000000006</v>
      </c>
      <c r="BZ130" s="641">
        <v>68.63794</v>
      </c>
      <c r="CA130" s="642">
        <v>100.8994</v>
      </c>
      <c r="CE130" s="643">
        <v>115.49420000000001</v>
      </c>
      <c r="CF130" s="644">
        <v>151.18440000000001</v>
      </c>
      <c r="CJ130" s="645">
        <v>84.637150000000005</v>
      </c>
      <c r="CK130" s="646">
        <v>140.23089999999999</v>
      </c>
      <c r="CO130" s="647">
        <v>54.199379999999998</v>
      </c>
      <c r="CP130" s="648">
        <v>67.668379999999999</v>
      </c>
      <c r="CT130" s="649">
        <v>94.344890000000007</v>
      </c>
      <c r="CU130" s="650">
        <v>142.92959999999999</v>
      </c>
      <c r="CY130" s="651">
        <v>136.54990000000001</v>
      </c>
      <c r="CZ130" s="653">
        <v>169.1275</v>
      </c>
      <c r="DD130" s="654">
        <v>186.18729999999999</v>
      </c>
      <c r="DE130" s="655">
        <v>217.92359999999999</v>
      </c>
      <c r="DI130" s="656">
        <v>61.964500000000001</v>
      </c>
      <c r="DJ130" s="657">
        <v>97.735039999999998</v>
      </c>
      <c r="DN130" s="658">
        <v>75.863</v>
      </c>
      <c r="DO130" s="659">
        <v>151.202</v>
      </c>
      <c r="DS130" s="660">
        <v>64.233199999999997</v>
      </c>
      <c r="DT130" s="661">
        <v>85.268050000000002</v>
      </c>
      <c r="DX130" s="662">
        <v>57.234830000000002</v>
      </c>
      <c r="DY130" s="663">
        <v>95.096170000000001</v>
      </c>
      <c r="EC130" s="664">
        <v>41.359780000000001</v>
      </c>
      <c r="ED130" s="665">
        <v>65.138279999999995</v>
      </c>
      <c r="EH130" s="666">
        <v>81.923389999999998</v>
      </c>
      <c r="EI130" s="667">
        <v>83.749610000000004</v>
      </c>
      <c r="EM130" s="668">
        <v>57.565660000000001</v>
      </c>
      <c r="EN130" s="669">
        <v>73.27028</v>
      </c>
      <c r="ER130" s="670">
        <v>83.235470000000007</v>
      </c>
      <c r="ES130" s="671">
        <v>62.124499999999998</v>
      </c>
      <c r="EW130" s="672">
        <v>45.459139999999998</v>
      </c>
      <c r="EX130" s="673">
        <v>74.826130000000006</v>
      </c>
      <c r="FB130" s="674">
        <v>46.677630000000001</v>
      </c>
      <c r="FC130" s="675">
        <v>64.910480000000007</v>
      </c>
      <c r="FG130" s="676">
        <v>52.635719999999999</v>
      </c>
      <c r="FH130" s="677">
        <v>74.012230000000002</v>
      </c>
      <c r="FL130" s="678">
        <v>47.876660000000001</v>
      </c>
      <c r="FM130" s="679">
        <v>79.609300000000005</v>
      </c>
      <c r="FQ130" s="680">
        <v>62.160359999999997</v>
      </c>
      <c r="FR130" s="681">
        <v>63.777999999999999</v>
      </c>
      <c r="FV130" s="682">
        <v>48.65352</v>
      </c>
      <c r="FW130" s="683">
        <v>62.662750000000003</v>
      </c>
      <c r="GA130" s="684">
        <v>57.562719999999999</v>
      </c>
      <c r="GB130" s="685">
        <v>64.387699999999995</v>
      </c>
    </row>
    <row r="131" spans="1:184" s="273" customFormat="1" x14ac:dyDescent="0.25">
      <c r="A131" s="273">
        <v>2012</v>
      </c>
      <c r="B131" s="608">
        <v>68.191109999999995</v>
      </c>
      <c r="C131" s="609">
        <v>119.4858</v>
      </c>
      <c r="G131" s="610">
        <v>67.565740000000005</v>
      </c>
      <c r="H131" s="611">
        <v>75.455879999999993</v>
      </c>
      <c r="L131" s="612">
        <v>82.084479999999999</v>
      </c>
      <c r="M131" s="613">
        <v>128.809</v>
      </c>
      <c r="P131" s="614">
        <v>81.84863</v>
      </c>
      <c r="Q131" s="615">
        <v>103.9623</v>
      </c>
      <c r="T131" s="616">
        <v>70.605509999999995</v>
      </c>
      <c r="U131" s="617">
        <v>96.857799999999997</v>
      </c>
      <c r="X131" s="618">
        <v>71.407610000000005</v>
      </c>
      <c r="Y131" s="619">
        <v>139.376</v>
      </c>
      <c r="AB131" s="620">
        <v>49.493639999999999</v>
      </c>
      <c r="AC131" s="621">
        <v>85.510859999999994</v>
      </c>
      <c r="AG131" s="622">
        <v>49.497250000000001</v>
      </c>
      <c r="AH131" s="623">
        <v>89.62106</v>
      </c>
      <c r="AL131" s="624">
        <v>45.536560000000001</v>
      </c>
      <c r="AM131" s="625">
        <v>70.608969999999999</v>
      </c>
      <c r="AQ131" s="626">
        <v>104.96939999999999</v>
      </c>
      <c r="AR131" s="627">
        <v>140.49109999999999</v>
      </c>
      <c r="AV131" s="628">
        <v>48.834029999999998</v>
      </c>
      <c r="AW131" s="630">
        <v>74.958590000000001</v>
      </c>
      <c r="BA131" s="631">
        <v>60.796219999999998</v>
      </c>
      <c r="BB131" s="632">
        <v>71.801069999999996</v>
      </c>
      <c r="BF131" s="633">
        <v>59.657020000000003</v>
      </c>
      <c r="BG131" s="634">
        <v>78.957070000000002</v>
      </c>
      <c r="BK131" s="635">
        <v>42.336199999999998</v>
      </c>
      <c r="BL131" s="636">
        <v>81.288150000000002</v>
      </c>
      <c r="BP131" s="637">
        <v>60.75365</v>
      </c>
      <c r="BQ131" s="638">
        <v>74.207639999999998</v>
      </c>
      <c r="BU131" s="639">
        <v>100.3741</v>
      </c>
      <c r="BV131" s="640">
        <v>98.892420000000001</v>
      </c>
      <c r="BZ131" s="641">
        <v>68.08475</v>
      </c>
      <c r="CA131" s="642">
        <v>100.6675</v>
      </c>
      <c r="CE131" s="643">
        <v>115.2103</v>
      </c>
      <c r="CF131" s="644">
        <v>151.04150000000001</v>
      </c>
      <c r="CJ131" s="645">
        <v>84.886150000000001</v>
      </c>
      <c r="CK131" s="646">
        <v>141.4444</v>
      </c>
      <c r="CO131" s="647">
        <v>54.646479999999997</v>
      </c>
      <c r="CP131" s="648">
        <v>68.289709999999999</v>
      </c>
      <c r="CT131" s="649">
        <v>94.16</v>
      </c>
      <c r="CU131" s="650">
        <v>142.7765</v>
      </c>
      <c r="CY131" s="651">
        <v>136.94569999999999</v>
      </c>
      <c r="CZ131" s="653">
        <v>169.76910000000001</v>
      </c>
      <c r="DD131" s="654">
        <v>184.99690000000001</v>
      </c>
      <c r="DE131" s="655">
        <v>216.52109999999999</v>
      </c>
      <c r="DI131" s="656">
        <v>61.27599</v>
      </c>
      <c r="DJ131" s="657">
        <v>97.645359999999997</v>
      </c>
      <c r="DN131" s="658">
        <v>75.783370000000005</v>
      </c>
      <c r="DO131" s="659">
        <v>151.2277</v>
      </c>
      <c r="DS131" s="660">
        <v>64.625979999999998</v>
      </c>
      <c r="DT131" s="661">
        <v>85.712320000000005</v>
      </c>
      <c r="DX131" s="662">
        <v>57.886760000000002</v>
      </c>
      <c r="DY131" s="663">
        <v>95.765389999999996</v>
      </c>
      <c r="EC131" s="664">
        <v>42.032389999999999</v>
      </c>
      <c r="ED131" s="665">
        <v>65.914569999999998</v>
      </c>
      <c r="EH131" s="666">
        <v>81.484930000000006</v>
      </c>
      <c r="EI131" s="667">
        <v>84.150620000000004</v>
      </c>
      <c r="EM131" s="668">
        <v>57.99926</v>
      </c>
      <c r="EN131" s="669">
        <v>73.861289999999997</v>
      </c>
      <c r="ER131" s="670">
        <v>83.467449999999999</v>
      </c>
      <c r="ES131" s="671">
        <v>62.725090000000002</v>
      </c>
      <c r="EW131" s="672">
        <v>45.988349999999997</v>
      </c>
      <c r="EX131" s="673">
        <v>75.489549999999994</v>
      </c>
      <c r="FB131" s="674">
        <v>47.167279999999998</v>
      </c>
      <c r="FC131" s="675">
        <v>65.680040000000005</v>
      </c>
      <c r="FG131" s="676">
        <v>53.016739999999999</v>
      </c>
      <c r="FH131" s="677">
        <v>74.450890000000001</v>
      </c>
      <c r="FL131" s="678">
        <v>48.308100000000003</v>
      </c>
      <c r="FM131" s="679">
        <v>80.251720000000006</v>
      </c>
      <c r="FQ131" s="680">
        <v>62.248019999999997</v>
      </c>
      <c r="FR131" s="681">
        <v>64.794579999999996</v>
      </c>
      <c r="FV131" s="682">
        <v>49.099899999999998</v>
      </c>
      <c r="FW131" s="683">
        <v>63.313160000000003</v>
      </c>
      <c r="GA131" s="684">
        <v>61.09534</v>
      </c>
      <c r="GB131" s="685">
        <v>68.307389999999998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S131"/>
  <sheetViews>
    <sheetView tabSelected="1" topLeftCell="Z1" workbookViewId="0">
      <selection activeCell="AH1" sqref="AH1:AI2"/>
    </sheetView>
  </sheetViews>
  <sheetFormatPr defaultRowHeight="15" x14ac:dyDescent="0.25"/>
  <cols>
    <col min="1" max="27" width="9.140625" style="28"/>
    <col min="28" max="28" width="9.140625" style="30"/>
    <col min="29" max="78" width="9.140625" style="28"/>
    <col min="79" max="82" width="9.140625" style="273"/>
    <col min="83" max="83" width="9.140625" style="28"/>
    <col min="84" max="85" width="9.140625" style="273"/>
    <col min="86" max="16384" width="9.140625" style="28"/>
  </cols>
  <sheetData>
    <row r="1" spans="1:175" s="575" customFormat="1" x14ac:dyDescent="0.25">
      <c r="A1" s="579"/>
      <c r="B1" s="580" t="s">
        <v>38</v>
      </c>
      <c r="C1" s="579">
        <v>2</v>
      </c>
      <c r="D1" s="579"/>
      <c r="E1" s="579"/>
      <c r="F1" s="579"/>
      <c r="G1" s="580" t="s">
        <v>39</v>
      </c>
      <c r="H1" s="579">
        <v>3</v>
      </c>
      <c r="I1" s="579"/>
      <c r="J1" s="579"/>
      <c r="K1" s="579"/>
      <c r="L1" s="580" t="s">
        <v>40</v>
      </c>
      <c r="M1" s="579">
        <v>4</v>
      </c>
      <c r="N1" s="579"/>
      <c r="O1" s="579"/>
      <c r="P1" s="580" t="s">
        <v>41</v>
      </c>
      <c r="Q1" s="579">
        <v>4</v>
      </c>
      <c r="R1" s="579"/>
      <c r="S1" s="579"/>
      <c r="T1" s="580" t="s">
        <v>42</v>
      </c>
      <c r="U1" s="579">
        <v>4</v>
      </c>
      <c r="V1" s="579"/>
      <c r="W1" s="579"/>
      <c r="X1" s="580" t="s">
        <v>43</v>
      </c>
      <c r="Y1" s="579">
        <v>4</v>
      </c>
      <c r="Z1" s="579"/>
      <c r="AA1" s="579"/>
      <c r="AB1" s="579"/>
      <c r="AC1" s="580" t="s">
        <v>44</v>
      </c>
      <c r="AD1" s="579">
        <v>4</v>
      </c>
      <c r="AE1" s="579"/>
      <c r="AF1" s="579"/>
      <c r="AH1" s="580" t="s">
        <v>45</v>
      </c>
      <c r="AI1" s="579">
        <v>1</v>
      </c>
      <c r="AJ1" s="579"/>
      <c r="AK1" s="579"/>
      <c r="AL1" s="579"/>
      <c r="AM1" s="580" t="s">
        <v>46</v>
      </c>
      <c r="AN1" s="579">
        <v>4</v>
      </c>
      <c r="AO1" s="579"/>
      <c r="AP1" s="579"/>
      <c r="AQ1" s="579"/>
      <c r="AR1" s="580" t="s">
        <v>47</v>
      </c>
      <c r="AS1" s="579">
        <v>2</v>
      </c>
      <c r="AT1" s="579"/>
      <c r="AU1" s="579"/>
      <c r="AV1" s="579"/>
      <c r="AW1" s="581" t="s">
        <v>48</v>
      </c>
      <c r="AX1" s="582">
        <v>4</v>
      </c>
      <c r="AY1" s="579"/>
      <c r="AZ1" s="579"/>
      <c r="BA1" s="579"/>
      <c r="BB1" s="580" t="s">
        <v>49</v>
      </c>
      <c r="BC1" s="579">
        <v>4</v>
      </c>
      <c r="BD1" s="579"/>
      <c r="BE1" s="579"/>
      <c r="BF1" s="579"/>
      <c r="BG1" s="580" t="s">
        <v>50</v>
      </c>
      <c r="BH1" s="579">
        <v>6</v>
      </c>
      <c r="BI1" s="579"/>
      <c r="BJ1" s="579"/>
      <c r="BK1" s="579"/>
      <c r="BL1" s="580" t="s">
        <v>51</v>
      </c>
      <c r="BM1" s="579">
        <v>4</v>
      </c>
      <c r="BN1" s="579"/>
      <c r="BO1" s="579"/>
      <c r="BP1" s="579"/>
      <c r="BQ1" s="580" t="s">
        <v>52</v>
      </c>
      <c r="BR1" s="579">
        <v>4</v>
      </c>
      <c r="BS1" s="579"/>
      <c r="BT1" s="579"/>
      <c r="BU1" s="579"/>
      <c r="BV1" s="580" t="s">
        <v>53</v>
      </c>
      <c r="BW1" s="579">
        <v>2</v>
      </c>
      <c r="BX1" s="579"/>
      <c r="BY1" s="579"/>
      <c r="BZ1" s="579"/>
      <c r="CA1" s="580" t="s">
        <v>54</v>
      </c>
      <c r="CB1" s="579">
        <v>4</v>
      </c>
      <c r="CC1" s="579"/>
      <c r="CD1" s="579"/>
      <c r="CE1" s="579"/>
      <c r="CF1" s="580" t="s">
        <v>55</v>
      </c>
      <c r="CG1" s="579">
        <v>6</v>
      </c>
      <c r="CH1" s="579"/>
      <c r="CI1" s="579"/>
      <c r="CJ1" s="579"/>
      <c r="CK1" s="580" t="s">
        <v>56</v>
      </c>
      <c r="CL1" s="579">
        <v>2</v>
      </c>
      <c r="CM1" s="579"/>
      <c r="CN1" s="579"/>
      <c r="CO1" s="579"/>
      <c r="CP1" s="580" t="s">
        <v>57</v>
      </c>
      <c r="CQ1" s="579">
        <v>2</v>
      </c>
      <c r="CR1" s="579"/>
      <c r="CS1" s="579"/>
      <c r="CT1" s="579"/>
      <c r="CU1" s="580" t="s">
        <v>58</v>
      </c>
      <c r="CV1" s="579">
        <v>1</v>
      </c>
      <c r="CW1" s="579"/>
      <c r="CX1" s="579"/>
      <c r="CY1" s="579"/>
      <c r="CZ1" s="580" t="s">
        <v>59</v>
      </c>
      <c r="DA1" s="579">
        <v>4</v>
      </c>
      <c r="DB1" s="579"/>
      <c r="DC1" s="579"/>
      <c r="DD1" s="579"/>
      <c r="DE1" s="580" t="s">
        <v>60</v>
      </c>
      <c r="DF1" s="579">
        <v>12</v>
      </c>
      <c r="DG1" s="579"/>
      <c r="DH1" s="579"/>
      <c r="DI1" s="579"/>
      <c r="DJ1" s="580" t="s">
        <v>61</v>
      </c>
      <c r="DK1" s="579">
        <v>3</v>
      </c>
      <c r="DL1" s="579"/>
      <c r="DM1" s="579"/>
      <c r="DN1" s="579"/>
      <c r="DO1" s="580" t="s">
        <v>62</v>
      </c>
      <c r="DP1" s="579">
        <v>1</v>
      </c>
      <c r="DQ1" s="579"/>
      <c r="DR1" s="579"/>
      <c r="DS1" s="579"/>
      <c r="DT1" s="580" t="s">
        <v>63</v>
      </c>
      <c r="DU1" s="579">
        <v>4</v>
      </c>
      <c r="DV1" s="579"/>
      <c r="DW1" s="579"/>
      <c r="DX1" s="579"/>
      <c r="DY1" s="580" t="s">
        <v>64</v>
      </c>
      <c r="DZ1" s="579">
        <v>3</v>
      </c>
      <c r="EA1" s="579"/>
      <c r="EB1" s="579"/>
      <c r="EC1" s="579"/>
      <c r="ED1" s="580" t="s">
        <v>65</v>
      </c>
      <c r="EE1" s="579">
        <v>6</v>
      </c>
      <c r="EF1" s="579"/>
      <c r="EG1" s="579"/>
      <c r="EH1" s="579"/>
      <c r="EI1" s="580" t="s">
        <v>66</v>
      </c>
      <c r="EJ1" s="579">
        <v>1</v>
      </c>
      <c r="EK1" s="579"/>
      <c r="EL1" s="579"/>
      <c r="EM1" s="579"/>
      <c r="EN1" s="580" t="s">
        <v>67</v>
      </c>
      <c r="EO1" s="579">
        <v>1</v>
      </c>
      <c r="EP1" s="579"/>
      <c r="EQ1" s="579"/>
      <c r="ER1" s="579"/>
      <c r="ES1" s="580" t="s">
        <v>110</v>
      </c>
      <c r="ET1" s="579">
        <v>3</v>
      </c>
      <c r="EU1" s="580"/>
      <c r="EV1" s="579"/>
      <c r="EW1" s="579"/>
      <c r="EX1" s="580" t="s">
        <v>68</v>
      </c>
      <c r="EY1" s="579">
        <v>1</v>
      </c>
      <c r="EZ1" s="579"/>
      <c r="FA1" s="579"/>
      <c r="FB1" s="579"/>
      <c r="FC1" s="580" t="s">
        <v>69</v>
      </c>
      <c r="FD1" s="579">
        <v>1</v>
      </c>
      <c r="FE1" s="579"/>
      <c r="FF1" s="579"/>
      <c r="FG1" s="579"/>
      <c r="FH1" s="580" t="s">
        <v>70</v>
      </c>
      <c r="FI1" s="579">
        <v>4</v>
      </c>
      <c r="FJ1" s="579"/>
      <c r="FK1" s="579"/>
      <c r="FL1" s="579"/>
      <c r="FM1" s="580" t="s">
        <v>71</v>
      </c>
      <c r="FN1" s="579">
        <v>3</v>
      </c>
      <c r="FO1" s="580"/>
      <c r="FP1" s="579"/>
      <c r="FQ1" s="579"/>
      <c r="FR1" s="580"/>
      <c r="FS1" s="579"/>
    </row>
    <row r="2" spans="1:175" s="273" customFormat="1" x14ac:dyDescent="0.25">
      <c r="B2" s="271" t="s">
        <v>38</v>
      </c>
      <c r="G2" s="271" t="s">
        <v>39</v>
      </c>
      <c r="L2" s="271" t="s">
        <v>40</v>
      </c>
      <c r="P2" s="271" t="s">
        <v>41</v>
      </c>
      <c r="T2" s="271" t="s">
        <v>42</v>
      </c>
      <c r="X2" s="271" t="s">
        <v>43</v>
      </c>
      <c r="AC2" s="271" t="s">
        <v>44</v>
      </c>
      <c r="AH2" s="271" t="s">
        <v>45</v>
      </c>
      <c r="AM2" s="271" t="s">
        <v>46</v>
      </c>
      <c r="AR2" s="271" t="s">
        <v>47</v>
      </c>
      <c r="AW2" s="271" t="s">
        <v>48</v>
      </c>
      <c r="BB2" s="271" t="s">
        <v>49</v>
      </c>
      <c r="BG2" s="271" t="s">
        <v>50</v>
      </c>
      <c r="BL2" s="271" t="s">
        <v>51</v>
      </c>
      <c r="BQ2" s="271" t="s">
        <v>52</v>
      </c>
      <c r="BV2" s="271" t="s">
        <v>53</v>
      </c>
      <c r="CA2" s="271" t="s">
        <v>54</v>
      </c>
      <c r="CF2" s="271" t="s">
        <v>55</v>
      </c>
      <c r="CK2" s="271" t="s">
        <v>56</v>
      </c>
      <c r="CP2" s="271" t="s">
        <v>57</v>
      </c>
      <c r="CU2" s="271" t="s">
        <v>58</v>
      </c>
      <c r="CZ2" s="271" t="s">
        <v>59</v>
      </c>
      <c r="DE2" s="271" t="s">
        <v>60</v>
      </c>
      <c r="DJ2" s="271" t="s">
        <v>61</v>
      </c>
      <c r="DO2" s="271" t="s">
        <v>62</v>
      </c>
      <c r="DT2" s="271" t="s">
        <v>63</v>
      </c>
      <c r="DY2" s="271" t="s">
        <v>64</v>
      </c>
      <c r="ED2" s="271" t="s">
        <v>65</v>
      </c>
      <c r="EI2" s="271" t="s">
        <v>66</v>
      </c>
      <c r="EN2" s="271" t="s">
        <v>67</v>
      </c>
      <c r="ES2" s="271" t="s">
        <v>110</v>
      </c>
      <c r="EU2" s="271"/>
      <c r="EX2" s="271" t="s">
        <v>68</v>
      </c>
      <c r="FC2" s="271" t="s">
        <v>69</v>
      </c>
      <c r="FH2" s="271" t="s">
        <v>70</v>
      </c>
      <c r="FM2" s="271" t="s">
        <v>71</v>
      </c>
      <c r="FO2" s="271"/>
      <c r="FR2" s="271"/>
    </row>
    <row r="3" spans="1:175" s="273" customFormat="1" x14ac:dyDescent="0.25">
      <c r="A3" s="273" t="s">
        <v>3</v>
      </c>
      <c r="B3" s="273" t="s">
        <v>1</v>
      </c>
      <c r="C3" s="273" t="s">
        <v>2</v>
      </c>
      <c r="G3" s="273" t="s">
        <v>1</v>
      </c>
      <c r="H3" s="273" t="s">
        <v>2</v>
      </c>
      <c r="L3" s="273" t="s">
        <v>1</v>
      </c>
      <c r="M3" s="273" t="s">
        <v>2</v>
      </c>
      <c r="P3" s="273" t="s">
        <v>1</v>
      </c>
      <c r="Q3" s="273" t="s">
        <v>2</v>
      </c>
      <c r="T3" s="273" t="s">
        <v>1</v>
      </c>
      <c r="U3" s="273" t="s">
        <v>2</v>
      </c>
      <c r="X3" s="273" t="s">
        <v>1</v>
      </c>
      <c r="Y3" s="273" t="s">
        <v>2</v>
      </c>
      <c r="AC3" s="273" t="s">
        <v>1</v>
      </c>
      <c r="AD3" s="273" t="s">
        <v>2</v>
      </c>
      <c r="AH3" s="273" t="s">
        <v>1</v>
      </c>
      <c r="AI3" s="273" t="s">
        <v>2</v>
      </c>
      <c r="AM3" s="273" t="s">
        <v>1</v>
      </c>
      <c r="AN3" s="273" t="s">
        <v>2</v>
      </c>
      <c r="AR3" s="273" t="s">
        <v>1</v>
      </c>
      <c r="AS3" s="273" t="s">
        <v>2</v>
      </c>
      <c r="AW3" s="273" t="s">
        <v>1</v>
      </c>
      <c r="AX3" s="273" t="s">
        <v>2</v>
      </c>
      <c r="BB3" s="273" t="s">
        <v>1</v>
      </c>
      <c r="BC3" s="273" t="s">
        <v>2</v>
      </c>
      <c r="BG3" s="273" t="s">
        <v>1</v>
      </c>
      <c r="BH3" s="273" t="s">
        <v>2</v>
      </c>
      <c r="BL3" s="273" t="s">
        <v>1</v>
      </c>
      <c r="BM3" s="273" t="s">
        <v>2</v>
      </c>
      <c r="BQ3" s="273" t="s">
        <v>1</v>
      </c>
      <c r="BR3" s="273" t="s">
        <v>2</v>
      </c>
      <c r="BV3" s="273" t="s">
        <v>1</v>
      </c>
      <c r="BW3" s="273" t="s">
        <v>2</v>
      </c>
      <c r="CA3" s="273" t="s">
        <v>1</v>
      </c>
      <c r="CB3" s="273" t="s">
        <v>2</v>
      </c>
      <c r="CF3" s="273" t="s">
        <v>1</v>
      </c>
      <c r="CG3" s="273" t="s">
        <v>2</v>
      </c>
      <c r="CK3" s="273" t="s">
        <v>1</v>
      </c>
      <c r="CL3" s="273" t="s">
        <v>2</v>
      </c>
      <c r="CP3" s="273" t="s">
        <v>1</v>
      </c>
      <c r="CQ3" s="273" t="s">
        <v>2</v>
      </c>
      <c r="CU3" s="273" t="s">
        <v>1</v>
      </c>
      <c r="CV3" s="273" t="s">
        <v>2</v>
      </c>
      <c r="CZ3" s="273" t="s">
        <v>1</v>
      </c>
      <c r="DA3" s="273" t="s">
        <v>2</v>
      </c>
      <c r="DE3" s="273" t="s">
        <v>1</v>
      </c>
      <c r="DF3" s="273" t="s">
        <v>2</v>
      </c>
      <c r="DJ3" s="273" t="s">
        <v>1</v>
      </c>
      <c r="DK3" s="273" t="s">
        <v>2</v>
      </c>
      <c r="DO3" s="273" t="s">
        <v>1</v>
      </c>
      <c r="DP3" s="273" t="s">
        <v>2</v>
      </c>
      <c r="DT3" s="273" t="s">
        <v>1</v>
      </c>
      <c r="DU3" s="273" t="s">
        <v>2</v>
      </c>
      <c r="DY3" s="273" t="s">
        <v>1</v>
      </c>
      <c r="DZ3" s="273" t="s">
        <v>2</v>
      </c>
      <c r="ED3" s="273" t="s">
        <v>1</v>
      </c>
      <c r="EE3" s="273" t="s">
        <v>2</v>
      </c>
      <c r="EI3" s="273" t="s">
        <v>1</v>
      </c>
      <c r="EJ3" s="273" t="s">
        <v>2</v>
      </c>
      <c r="EN3" s="273" t="s">
        <v>1</v>
      </c>
      <c r="EO3" s="273" t="s">
        <v>2</v>
      </c>
      <c r="ES3" s="273" t="s">
        <v>1</v>
      </c>
      <c r="ET3" s="273" t="s">
        <v>2</v>
      </c>
      <c r="EX3" s="273" t="s">
        <v>1</v>
      </c>
      <c r="EY3" s="273" t="s">
        <v>2</v>
      </c>
      <c r="FC3" s="273" t="s">
        <v>1</v>
      </c>
      <c r="FD3" s="273" t="s">
        <v>2</v>
      </c>
      <c r="FH3" s="273" t="s">
        <v>1</v>
      </c>
      <c r="FI3" s="273" t="s">
        <v>2</v>
      </c>
      <c r="FM3" s="273" t="s">
        <v>1</v>
      </c>
      <c r="FN3" s="273" t="s">
        <v>2</v>
      </c>
    </row>
    <row r="4" spans="1:175" s="273" customFormat="1" x14ac:dyDescent="0.25">
      <c r="A4" s="273">
        <v>1885</v>
      </c>
      <c r="B4" s="686">
        <v>43.940049999999999</v>
      </c>
      <c r="C4" s="687">
        <v>94.745320000000007</v>
      </c>
      <c r="G4" s="688">
        <v>65.722300000000004</v>
      </c>
      <c r="H4" s="689">
        <v>132.68989999999999</v>
      </c>
      <c r="L4" s="690">
        <v>32.024569999999997</v>
      </c>
      <c r="M4" s="691">
        <v>79.403170000000003</v>
      </c>
      <c r="P4" s="692">
        <v>83.374080000000006</v>
      </c>
      <c r="Q4" s="693">
        <v>95.490960000000001</v>
      </c>
      <c r="T4" s="694">
        <v>71.245239999999995</v>
      </c>
      <c r="U4" s="695">
        <v>47.943420000000003</v>
      </c>
      <c r="X4" s="696">
        <v>82.926060000000007</v>
      </c>
      <c r="Y4" s="697">
        <v>59.960129999999999</v>
      </c>
      <c r="AC4" s="698">
        <v>63.389580000000002</v>
      </c>
      <c r="AD4" s="699">
        <v>58.830629999999999</v>
      </c>
      <c r="AH4" s="700">
        <v>107.5989</v>
      </c>
      <c r="AI4" s="701">
        <v>74.836889999999997</v>
      </c>
      <c r="AM4" s="702">
        <v>55.134010000000004</v>
      </c>
      <c r="AN4" s="703">
        <v>64.818520000000007</v>
      </c>
      <c r="AR4" s="704">
        <v>91.143829999999994</v>
      </c>
      <c r="AS4" s="705">
        <v>77.306179999999998</v>
      </c>
      <c r="AW4" s="706">
        <v>134.86680000000001</v>
      </c>
      <c r="AX4" s="707">
        <v>182.34639999999999</v>
      </c>
      <c r="BB4" s="708">
        <v>55.989089999999997</v>
      </c>
      <c r="BC4" s="709">
        <v>51.120840000000001</v>
      </c>
      <c r="BG4" s="710">
        <v>81.529219999999995</v>
      </c>
      <c r="BH4" s="711">
        <v>54.31991</v>
      </c>
      <c r="BL4" s="712">
        <v>66.720119999999994</v>
      </c>
      <c r="BM4" s="713">
        <v>138.04419999999999</v>
      </c>
      <c r="BQ4" s="714">
        <v>61.253990000000002</v>
      </c>
      <c r="BR4" s="715">
        <v>69.383759999999995</v>
      </c>
      <c r="BV4" s="716">
        <v>96.655609999999996</v>
      </c>
      <c r="BW4" s="717">
        <v>39.155700000000003</v>
      </c>
      <c r="CA4" s="718">
        <v>40.625239999999998</v>
      </c>
      <c r="CB4" s="719">
        <v>36.71875</v>
      </c>
      <c r="CF4" s="720">
        <v>55.82029</v>
      </c>
      <c r="CG4" s="721">
        <v>93.769620000000003</v>
      </c>
      <c r="CH4" s="272"/>
      <c r="CK4" s="722">
        <v>56.015479999999997</v>
      </c>
      <c r="CL4" s="723">
        <v>61.000239999999998</v>
      </c>
      <c r="CM4" s="272"/>
      <c r="CP4" s="724">
        <v>48.116599999999998</v>
      </c>
      <c r="CQ4" s="725">
        <v>27.216249999999999</v>
      </c>
      <c r="CU4" s="726">
        <v>50.000410000000002</v>
      </c>
      <c r="CV4" s="727">
        <v>43.911079999999998</v>
      </c>
      <c r="CW4" s="272"/>
      <c r="CZ4" s="728">
        <v>68.771389999999997</v>
      </c>
      <c r="DA4" s="729">
        <v>60.032319999999999</v>
      </c>
      <c r="DE4" s="730">
        <v>40.997450000000001</v>
      </c>
      <c r="DF4" s="731">
        <v>58.894449999999999</v>
      </c>
      <c r="DG4" s="272"/>
      <c r="DJ4" s="732">
        <v>55.948920000000001</v>
      </c>
      <c r="DK4" s="733">
        <v>88.855019999999996</v>
      </c>
      <c r="DL4" s="272"/>
      <c r="DO4" s="734">
        <v>29.601459999999999</v>
      </c>
      <c r="DP4" s="735">
        <v>36.449620000000003</v>
      </c>
      <c r="DQ4" s="272"/>
      <c r="DT4" s="736">
        <v>45.211039999999997</v>
      </c>
      <c r="DU4" s="737">
        <v>99.836119999999994</v>
      </c>
      <c r="DV4" s="272"/>
      <c r="DY4" s="738">
        <v>39.297939999999997</v>
      </c>
      <c r="DZ4" s="739">
        <v>66.178190000000001</v>
      </c>
      <c r="ED4" s="740">
        <v>49.89472</v>
      </c>
      <c r="EE4" s="741">
        <v>70.333269999999999</v>
      </c>
      <c r="EI4" s="742">
        <v>39.726779999999998</v>
      </c>
      <c r="EJ4" s="743">
        <v>41.089390000000002</v>
      </c>
      <c r="EN4" s="744">
        <v>89.406130000000005</v>
      </c>
      <c r="EO4" s="745">
        <v>82.093419999999995</v>
      </c>
      <c r="EP4" s="272"/>
      <c r="EQ4" s="272"/>
      <c r="ES4" s="746">
        <v>57.988700000000001</v>
      </c>
      <c r="ET4" s="747">
        <v>98.577340000000007</v>
      </c>
      <c r="EU4" s="272"/>
      <c r="EX4" s="748">
        <v>85.521129999999999</v>
      </c>
      <c r="EY4" s="749">
        <v>141.12020000000001</v>
      </c>
      <c r="EZ4" s="272"/>
      <c r="FC4" s="750">
        <v>39.106430000000003</v>
      </c>
      <c r="FD4" s="751">
        <v>103.613</v>
      </c>
      <c r="FE4" s="272"/>
      <c r="FH4" s="752">
        <v>128.2901</v>
      </c>
      <c r="FI4" s="753">
        <v>103.23180000000001</v>
      </c>
      <c r="FJ4" s="272"/>
      <c r="FM4" s="754">
        <v>69.61027</v>
      </c>
      <c r="FN4" s="755">
        <v>52.91348</v>
      </c>
    </row>
    <row r="5" spans="1:175" s="273" customFormat="1" x14ac:dyDescent="0.25">
      <c r="A5" s="273">
        <f>A4+1</f>
        <v>1886</v>
      </c>
      <c r="B5" s="686">
        <v>44.434930000000001</v>
      </c>
      <c r="C5" s="687">
        <v>95.248779999999996</v>
      </c>
      <c r="G5" s="688">
        <v>65.387010000000004</v>
      </c>
      <c r="H5" s="689">
        <v>132.40950000000001</v>
      </c>
      <c r="L5" s="690">
        <v>33.637</v>
      </c>
      <c r="M5" s="691">
        <v>80.978449999999995</v>
      </c>
      <c r="P5" s="692">
        <v>85.796120000000002</v>
      </c>
      <c r="Q5" s="693">
        <v>98.416319999999999</v>
      </c>
      <c r="T5" s="694">
        <v>71.17689</v>
      </c>
      <c r="U5" s="695">
        <v>48.430300000000003</v>
      </c>
      <c r="X5" s="696">
        <v>86.025469999999999</v>
      </c>
      <c r="Y5" s="697">
        <v>63.846640000000001</v>
      </c>
      <c r="AC5" s="698">
        <v>66.729529999999997</v>
      </c>
      <c r="AD5" s="699">
        <v>62.69585</v>
      </c>
      <c r="AH5" s="700">
        <v>108.0463</v>
      </c>
      <c r="AI5" s="701">
        <v>75.778409999999994</v>
      </c>
      <c r="AM5" s="702">
        <v>55.660449999999997</v>
      </c>
      <c r="AN5" s="703">
        <v>65.753339999999994</v>
      </c>
      <c r="AR5" s="704">
        <v>90.686059999999998</v>
      </c>
      <c r="AS5" s="705">
        <v>77.372320000000002</v>
      </c>
      <c r="AW5" s="706">
        <v>139.0146</v>
      </c>
      <c r="AX5" s="707">
        <v>187.21379999999999</v>
      </c>
      <c r="BB5" s="708">
        <v>55.479239999999997</v>
      </c>
      <c r="BC5" s="709">
        <v>51.149450000000002</v>
      </c>
      <c r="BG5" s="710">
        <v>80.658550000000005</v>
      </c>
      <c r="BH5" s="711">
        <v>54.357050000000001</v>
      </c>
      <c r="BL5" s="712">
        <v>66.051140000000004</v>
      </c>
      <c r="BM5" s="713">
        <v>137.4091</v>
      </c>
      <c r="BQ5" s="714">
        <v>63.813360000000003</v>
      </c>
      <c r="BR5" s="715">
        <v>72.531880000000001</v>
      </c>
      <c r="BV5" s="716">
        <v>96.872079999999997</v>
      </c>
      <c r="BW5" s="717">
        <v>40.093020000000003</v>
      </c>
      <c r="CA5" s="718">
        <v>41.625770000000003</v>
      </c>
      <c r="CB5" s="719">
        <v>38.1828</v>
      </c>
      <c r="CF5" s="720">
        <v>55.600299999999997</v>
      </c>
      <c r="CG5" s="721">
        <v>93.785520000000005</v>
      </c>
      <c r="CH5" s="272"/>
      <c r="CK5" s="722">
        <v>55.86262</v>
      </c>
      <c r="CL5" s="723">
        <v>61.290260000000004</v>
      </c>
      <c r="CM5" s="272"/>
      <c r="CP5" s="724">
        <v>49.410609999999998</v>
      </c>
      <c r="CQ5" s="725">
        <v>29.110240000000001</v>
      </c>
      <c r="CU5" s="726">
        <v>51.410530000000001</v>
      </c>
      <c r="CV5" s="727">
        <v>45.765839999999997</v>
      </c>
      <c r="CW5" s="272"/>
      <c r="CZ5" s="728">
        <v>68.266990000000007</v>
      </c>
      <c r="DA5" s="729">
        <v>60.080039999999997</v>
      </c>
      <c r="DE5" s="730">
        <v>41.636519999999997</v>
      </c>
      <c r="DF5" s="731">
        <v>59.848170000000003</v>
      </c>
      <c r="DG5" s="272"/>
      <c r="DJ5" s="732">
        <v>55.418399999999998</v>
      </c>
      <c r="DK5" s="733">
        <v>88.5715</v>
      </c>
      <c r="DL5" s="272"/>
      <c r="DO5" s="734">
        <v>29.489239999999999</v>
      </c>
      <c r="DP5" s="735">
        <v>36.506819999999998</v>
      </c>
      <c r="DQ5" s="272"/>
      <c r="DT5" s="736">
        <v>45.335470000000001</v>
      </c>
      <c r="DU5" s="737">
        <v>99.943849999999998</v>
      </c>
      <c r="DV5" s="272"/>
      <c r="DY5" s="738">
        <v>39.441879999999998</v>
      </c>
      <c r="DZ5" s="739">
        <v>66.449770000000001</v>
      </c>
      <c r="ED5" s="740">
        <v>49.290170000000003</v>
      </c>
      <c r="EE5" s="741">
        <v>70.054839999999999</v>
      </c>
      <c r="EI5" s="742">
        <v>41.145110000000003</v>
      </c>
      <c r="EJ5" s="743">
        <v>42.801310000000001</v>
      </c>
      <c r="EN5" s="744">
        <v>89.270359999999997</v>
      </c>
      <c r="EO5" s="745">
        <v>82.228740000000002</v>
      </c>
      <c r="EP5" s="272"/>
      <c r="EQ5" s="272"/>
      <c r="ES5" s="746">
        <v>57.693210000000001</v>
      </c>
      <c r="ET5" s="747">
        <v>98.413730000000001</v>
      </c>
      <c r="EU5" s="272"/>
      <c r="EX5" s="748">
        <v>90.106899999999996</v>
      </c>
      <c r="EY5" s="749">
        <v>146.0102</v>
      </c>
      <c r="EZ5" s="272"/>
      <c r="FC5" s="750">
        <v>39.729349999999997</v>
      </c>
      <c r="FD5" s="751">
        <v>104.1708</v>
      </c>
      <c r="FE5" s="272"/>
      <c r="FH5" s="752">
        <v>129.31479999999999</v>
      </c>
      <c r="FI5" s="753">
        <v>104.91889999999999</v>
      </c>
      <c r="FJ5" s="272"/>
      <c r="FM5" s="754">
        <v>70.283760000000001</v>
      </c>
      <c r="FN5" s="755">
        <v>53.960380000000001</v>
      </c>
    </row>
    <row r="6" spans="1:175" s="273" customFormat="1" x14ac:dyDescent="0.25">
      <c r="A6" s="273">
        <f t="shared" ref="A6:A69" si="0">A5+1</f>
        <v>1887</v>
      </c>
      <c r="B6" s="686">
        <v>44.653579999999998</v>
      </c>
      <c r="C6" s="687">
        <v>95.473439999999997</v>
      </c>
      <c r="G6" s="688">
        <v>64.956789999999998</v>
      </c>
      <c r="H6" s="689">
        <v>132.0239</v>
      </c>
      <c r="L6" s="690">
        <v>34.678899999999999</v>
      </c>
      <c r="M6" s="691">
        <v>81.988810000000001</v>
      </c>
      <c r="P6" s="692">
        <v>87.299580000000006</v>
      </c>
      <c r="Q6" s="693">
        <v>100.42149999999999</v>
      </c>
      <c r="T6" s="694">
        <v>70.966980000000007</v>
      </c>
      <c r="U6" s="695">
        <v>48.761040000000001</v>
      </c>
      <c r="X6" s="696">
        <v>87.982320000000001</v>
      </c>
      <c r="Y6" s="697">
        <v>66.587140000000005</v>
      </c>
      <c r="AC6" s="698">
        <v>68.909530000000004</v>
      </c>
      <c r="AD6" s="699">
        <v>65.405389999999997</v>
      </c>
      <c r="AH6" s="700">
        <v>108.21510000000001</v>
      </c>
      <c r="AI6" s="701">
        <v>76.431899999999999</v>
      </c>
      <c r="AM6" s="702">
        <v>55.85521</v>
      </c>
      <c r="AN6" s="703">
        <v>66.346350000000001</v>
      </c>
      <c r="AR6" s="704">
        <v>90.188770000000005</v>
      </c>
      <c r="AS6" s="705">
        <v>77.382459999999995</v>
      </c>
      <c r="AW6" s="706">
        <v>141.5838</v>
      </c>
      <c r="AX6" s="707">
        <v>190.5009</v>
      </c>
      <c r="BB6" s="708">
        <v>54.931690000000003</v>
      </c>
      <c r="BC6" s="709">
        <v>51.122079999999997</v>
      </c>
      <c r="BG6" s="710">
        <v>79.793719999999993</v>
      </c>
      <c r="BH6" s="711">
        <v>54.372079999999997</v>
      </c>
      <c r="BL6" s="712">
        <v>65.348129999999998</v>
      </c>
      <c r="BM6" s="713">
        <v>136.72659999999999</v>
      </c>
      <c r="BQ6" s="714">
        <v>65.383679999999998</v>
      </c>
      <c r="BR6" s="715">
        <v>74.686819999999997</v>
      </c>
      <c r="BV6" s="716">
        <v>96.846770000000006</v>
      </c>
      <c r="BW6" s="717">
        <v>40.772919999999999</v>
      </c>
      <c r="CA6" s="718">
        <v>42.175890000000003</v>
      </c>
      <c r="CB6" s="719">
        <v>39.188839999999999</v>
      </c>
      <c r="CF6" s="720">
        <v>55.30912</v>
      </c>
      <c r="CG6" s="721">
        <v>93.721180000000004</v>
      </c>
      <c r="CH6" s="272"/>
      <c r="CK6" s="722">
        <v>55.575609999999998</v>
      </c>
      <c r="CL6" s="723">
        <v>61.431730000000002</v>
      </c>
      <c r="CM6" s="272"/>
      <c r="CP6" s="724">
        <v>50.164299999999997</v>
      </c>
      <c r="CQ6" s="725">
        <v>30.45581</v>
      </c>
      <c r="CU6" s="726">
        <v>52.259770000000003</v>
      </c>
      <c r="CV6" s="727">
        <v>47.055239999999998</v>
      </c>
      <c r="CW6" s="272"/>
      <c r="CZ6" s="728">
        <v>67.724289999999996</v>
      </c>
      <c r="DA6" s="729">
        <v>60.071420000000003</v>
      </c>
      <c r="DE6" s="730">
        <v>42.218899999999998</v>
      </c>
      <c r="DF6" s="731">
        <v>60.750120000000003</v>
      </c>
      <c r="DG6" s="272"/>
      <c r="DJ6" s="732">
        <v>54.851089999999999</v>
      </c>
      <c r="DK6" s="733">
        <v>88.236720000000005</v>
      </c>
      <c r="DL6" s="272"/>
      <c r="DO6" s="734">
        <v>29.33043</v>
      </c>
      <c r="DP6" s="735">
        <v>36.511150000000001</v>
      </c>
      <c r="DQ6" s="272"/>
      <c r="DT6" s="736">
        <v>45.274279999999997</v>
      </c>
      <c r="DU6" s="737">
        <v>99.860950000000003</v>
      </c>
      <c r="DV6" s="272"/>
      <c r="DY6" s="738">
        <v>39.42848</v>
      </c>
      <c r="DZ6" s="739">
        <v>66.558409999999995</v>
      </c>
      <c r="ED6" s="740">
        <v>48.686190000000003</v>
      </c>
      <c r="EE6" s="741">
        <v>69.761589999999998</v>
      </c>
      <c r="EI6" s="742">
        <v>42.036920000000002</v>
      </c>
      <c r="EJ6" s="743">
        <v>43.986199999999997</v>
      </c>
      <c r="EN6" s="744">
        <v>89.078819999999993</v>
      </c>
      <c r="EO6" s="745">
        <v>82.300659999999993</v>
      </c>
      <c r="EP6" s="272"/>
      <c r="EQ6" s="272"/>
      <c r="ES6" s="746">
        <v>57.355359999999997</v>
      </c>
      <c r="ET6" s="747">
        <v>98.199129999999997</v>
      </c>
      <c r="EU6" s="272"/>
      <c r="EX6" s="748">
        <v>93.143559999999994</v>
      </c>
      <c r="EY6" s="749">
        <v>149.3655</v>
      </c>
      <c r="EZ6" s="272"/>
      <c r="FC6" s="750">
        <v>40.093139999999998</v>
      </c>
      <c r="FD6" s="751">
        <v>104.4712</v>
      </c>
      <c r="FE6" s="272"/>
      <c r="FH6" s="752">
        <v>129.82599999999999</v>
      </c>
      <c r="FI6" s="753">
        <v>106.08150000000001</v>
      </c>
      <c r="FJ6" s="272"/>
      <c r="FM6" s="754">
        <v>70.642939999999996</v>
      </c>
      <c r="FN6" s="755">
        <v>54.687269999999998</v>
      </c>
    </row>
    <row r="7" spans="1:175" s="273" customFormat="1" x14ac:dyDescent="0.25">
      <c r="A7" s="273">
        <f t="shared" si="0"/>
        <v>1888</v>
      </c>
      <c r="B7" s="686">
        <v>44.740600000000001</v>
      </c>
      <c r="C7" s="687">
        <v>95.565029999999993</v>
      </c>
      <c r="G7" s="688">
        <v>64.487319999999997</v>
      </c>
      <c r="H7" s="689">
        <v>131.58949999999999</v>
      </c>
      <c r="L7" s="690">
        <v>35.441929999999999</v>
      </c>
      <c r="M7" s="691">
        <v>82.727779999999996</v>
      </c>
      <c r="P7" s="692">
        <v>88.359840000000005</v>
      </c>
      <c r="Q7" s="693">
        <v>101.98520000000001</v>
      </c>
      <c r="T7" s="694">
        <v>70.693299999999994</v>
      </c>
      <c r="U7" s="695">
        <v>49.014380000000003</v>
      </c>
      <c r="X7" s="696">
        <v>89.382170000000002</v>
      </c>
      <c r="Y7" s="697">
        <v>68.771259999999998</v>
      </c>
      <c r="AC7" s="698">
        <v>70.526560000000003</v>
      </c>
      <c r="AD7" s="699">
        <v>67.560190000000006</v>
      </c>
      <c r="AH7" s="700">
        <v>108.2526</v>
      </c>
      <c r="AI7" s="701">
        <v>76.945849999999993</v>
      </c>
      <c r="AM7" s="702">
        <v>55.892740000000003</v>
      </c>
      <c r="AN7" s="703">
        <v>66.773510000000002</v>
      </c>
      <c r="AR7" s="704">
        <v>89.678700000000006</v>
      </c>
      <c r="AS7" s="705">
        <v>77.363969999999995</v>
      </c>
      <c r="AW7" s="706">
        <v>143.38499999999999</v>
      </c>
      <c r="AX7" s="707">
        <v>193.024</v>
      </c>
      <c r="BB7" s="708">
        <v>54.373150000000003</v>
      </c>
      <c r="BC7" s="709">
        <v>51.06617</v>
      </c>
      <c r="BG7" s="710">
        <v>78.946439999999996</v>
      </c>
      <c r="BH7" s="711">
        <v>54.377549999999999</v>
      </c>
      <c r="BL7" s="712">
        <v>64.637730000000005</v>
      </c>
      <c r="BM7" s="713">
        <v>136.0239</v>
      </c>
      <c r="BQ7" s="714">
        <v>66.473470000000006</v>
      </c>
      <c r="BR7" s="715">
        <v>76.360709999999997</v>
      </c>
      <c r="BV7" s="716">
        <v>96.708550000000002</v>
      </c>
      <c r="BW7" s="717">
        <v>41.32555</v>
      </c>
      <c r="CA7" s="718">
        <v>42.509720000000002</v>
      </c>
      <c r="CB7" s="719">
        <v>39.972790000000003</v>
      </c>
      <c r="CF7" s="720">
        <v>55.0124</v>
      </c>
      <c r="CG7" s="721">
        <v>93.643020000000007</v>
      </c>
      <c r="CH7" s="272"/>
      <c r="CK7" s="722">
        <v>55.229109999999999</v>
      </c>
      <c r="CL7" s="723">
        <v>61.500230000000002</v>
      </c>
      <c r="CM7" s="272"/>
      <c r="CP7" s="724">
        <v>50.655839999999998</v>
      </c>
      <c r="CQ7" s="725">
        <v>31.533259999999999</v>
      </c>
      <c r="CU7" s="726">
        <v>52.836910000000003</v>
      </c>
      <c r="CV7" s="727">
        <v>48.070149999999998</v>
      </c>
      <c r="CW7" s="272"/>
      <c r="CZ7" s="728">
        <v>67.169970000000006</v>
      </c>
      <c r="DA7" s="729">
        <v>60.033830000000002</v>
      </c>
      <c r="DE7" s="730">
        <v>42.785600000000002</v>
      </c>
      <c r="DF7" s="731">
        <v>61.641489999999997</v>
      </c>
      <c r="DG7" s="272"/>
      <c r="DJ7" s="732">
        <v>54.27375</v>
      </c>
      <c r="DK7" s="733">
        <v>87.878129999999999</v>
      </c>
      <c r="DL7" s="272"/>
      <c r="DO7" s="734">
        <v>29.152010000000001</v>
      </c>
      <c r="DP7" s="735">
        <v>36.49</v>
      </c>
      <c r="DQ7" s="272"/>
      <c r="DT7" s="736">
        <v>45.128169999999997</v>
      </c>
      <c r="DU7" s="737">
        <v>99.689070000000001</v>
      </c>
      <c r="DV7" s="272"/>
      <c r="DY7" s="738">
        <v>39.342619999999997</v>
      </c>
      <c r="DZ7" s="739">
        <v>66.589740000000006</v>
      </c>
      <c r="ED7" s="740">
        <v>48.094279999999998</v>
      </c>
      <c r="EE7" s="741">
        <v>69.465590000000006</v>
      </c>
      <c r="EI7" s="742">
        <v>42.674810000000001</v>
      </c>
      <c r="EJ7" s="743">
        <v>44.91854</v>
      </c>
      <c r="EN7" s="744">
        <v>88.863640000000004</v>
      </c>
      <c r="EO7" s="745">
        <v>82.341750000000005</v>
      </c>
      <c r="EP7" s="272"/>
      <c r="EQ7" s="272"/>
      <c r="ES7" s="746">
        <v>57.00215</v>
      </c>
      <c r="ET7" s="747">
        <v>97.961020000000005</v>
      </c>
      <c r="EU7" s="272"/>
      <c r="EX7" s="748">
        <v>95.432220000000001</v>
      </c>
      <c r="EY7" s="749">
        <v>151.99250000000001</v>
      </c>
      <c r="EZ7" s="272"/>
      <c r="FC7" s="750">
        <v>40.333100000000002</v>
      </c>
      <c r="FD7" s="751">
        <v>104.6502</v>
      </c>
      <c r="FE7" s="272"/>
      <c r="FH7" s="752">
        <v>130.09370000000001</v>
      </c>
      <c r="FI7" s="753">
        <v>106.9913</v>
      </c>
      <c r="FJ7" s="272"/>
      <c r="FM7" s="754">
        <v>70.852890000000002</v>
      </c>
      <c r="FN7" s="755">
        <v>55.26052</v>
      </c>
    </row>
    <row r="8" spans="1:175" s="273" customFormat="1" x14ac:dyDescent="0.25">
      <c r="A8" s="273">
        <f t="shared" si="0"/>
        <v>1889</v>
      </c>
      <c r="B8" s="686">
        <v>44.765039999999999</v>
      </c>
      <c r="C8" s="687">
        <v>95.593159999999997</v>
      </c>
      <c r="G8" s="688">
        <v>64.005049999999997</v>
      </c>
      <c r="H8" s="689">
        <v>131.13329999999999</v>
      </c>
      <c r="L8" s="690">
        <v>36.065559999999998</v>
      </c>
      <c r="M8" s="691">
        <v>83.335560000000001</v>
      </c>
      <c r="P8" s="692">
        <v>89.202010000000001</v>
      </c>
      <c r="Q8" s="693">
        <v>103.3339</v>
      </c>
      <c r="T8" s="694">
        <v>70.392920000000004</v>
      </c>
      <c r="U8" s="695">
        <v>49.228009999999998</v>
      </c>
      <c r="X8" s="696">
        <v>90.505020000000002</v>
      </c>
      <c r="Y8" s="697">
        <v>70.680700000000002</v>
      </c>
      <c r="AC8" s="698">
        <v>71.863399999999999</v>
      </c>
      <c r="AD8" s="699">
        <v>69.444550000000007</v>
      </c>
      <c r="AH8" s="700">
        <v>108.2285</v>
      </c>
      <c r="AI8" s="701">
        <v>77.39058</v>
      </c>
      <c r="AM8" s="702">
        <v>55.856349999999999</v>
      </c>
      <c r="AN8" s="703">
        <v>67.118920000000003</v>
      </c>
      <c r="AR8" s="704">
        <v>89.168440000000004</v>
      </c>
      <c r="AS8" s="705">
        <v>77.33</v>
      </c>
      <c r="AW8" s="706">
        <v>144.8056</v>
      </c>
      <c r="AX8" s="707">
        <v>195.173</v>
      </c>
      <c r="BB8" s="708">
        <v>53.816180000000003</v>
      </c>
      <c r="BC8" s="709">
        <v>50.99485</v>
      </c>
      <c r="BG8" s="710">
        <v>78.118179999999995</v>
      </c>
      <c r="BH8" s="711">
        <v>54.375689999999999</v>
      </c>
      <c r="BL8" s="712">
        <v>63.932400000000001</v>
      </c>
      <c r="BM8" s="713">
        <v>135.3141</v>
      </c>
      <c r="BQ8" s="714">
        <v>67.325829999999996</v>
      </c>
      <c r="BR8" s="715">
        <v>77.798220000000001</v>
      </c>
      <c r="BV8" s="716">
        <v>96.518910000000005</v>
      </c>
      <c r="BW8" s="717">
        <v>41.81317</v>
      </c>
      <c r="CA8" s="718">
        <v>42.738819999999997</v>
      </c>
      <c r="CB8" s="719">
        <v>40.647080000000003</v>
      </c>
      <c r="CF8" s="720">
        <v>54.72045</v>
      </c>
      <c r="CG8" s="721">
        <v>93.561679999999996</v>
      </c>
      <c r="CH8" s="272"/>
      <c r="CK8" s="722">
        <v>54.858800000000002</v>
      </c>
      <c r="CL8" s="723">
        <v>61.532080000000001</v>
      </c>
      <c r="CM8" s="272"/>
      <c r="CP8" s="724">
        <v>51.018659999999997</v>
      </c>
      <c r="CQ8" s="725">
        <v>32.476970000000001</v>
      </c>
      <c r="CU8" s="726">
        <v>53.280009999999997</v>
      </c>
      <c r="CV8" s="727">
        <v>48.949559999999998</v>
      </c>
      <c r="CW8" s="272"/>
      <c r="CZ8" s="728">
        <v>66.616669999999999</v>
      </c>
      <c r="DA8" s="729">
        <v>59.980490000000003</v>
      </c>
      <c r="DE8" s="730">
        <v>43.339060000000003</v>
      </c>
      <c r="DF8" s="731">
        <v>62.524430000000002</v>
      </c>
      <c r="DG8" s="272"/>
      <c r="DJ8" s="732">
        <v>53.698839999999997</v>
      </c>
      <c r="DK8" s="733">
        <v>87.508719999999997</v>
      </c>
      <c r="DL8" s="272"/>
      <c r="DO8" s="734">
        <v>28.96668</v>
      </c>
      <c r="DP8" s="735">
        <v>36.456319999999998</v>
      </c>
      <c r="DQ8" s="272"/>
      <c r="DT8" s="736">
        <v>44.94464</v>
      </c>
      <c r="DU8" s="737">
        <v>99.476200000000006</v>
      </c>
      <c r="DV8" s="272"/>
      <c r="DY8" s="738">
        <v>39.224299999999999</v>
      </c>
      <c r="DZ8" s="739">
        <v>66.584230000000005</v>
      </c>
      <c r="ED8" s="740">
        <v>47.515900000000002</v>
      </c>
      <c r="EE8" s="741">
        <v>69.168790000000001</v>
      </c>
      <c r="EI8" s="742">
        <v>43.187629999999999</v>
      </c>
      <c r="EJ8" s="743">
        <v>45.72795</v>
      </c>
      <c r="EN8" s="744">
        <v>88.639830000000003</v>
      </c>
      <c r="EO8" s="745">
        <v>82.367339999999999</v>
      </c>
      <c r="EP8" s="272"/>
      <c r="EQ8" s="272"/>
      <c r="ES8" s="746">
        <v>56.64611</v>
      </c>
      <c r="ET8" s="747">
        <v>97.712299999999999</v>
      </c>
      <c r="EU8" s="272"/>
      <c r="EX8" s="748">
        <v>97.349239999999995</v>
      </c>
      <c r="EY8" s="749">
        <v>154.26939999999999</v>
      </c>
      <c r="EZ8" s="272"/>
      <c r="FC8" s="750">
        <v>40.51296</v>
      </c>
      <c r="FD8" s="751">
        <v>104.7722</v>
      </c>
      <c r="FE8" s="272"/>
      <c r="FH8" s="752">
        <v>130.24520000000001</v>
      </c>
      <c r="FI8" s="753">
        <v>107.77670000000001</v>
      </c>
      <c r="FJ8" s="272"/>
      <c r="FM8" s="754">
        <v>70.991330000000005</v>
      </c>
      <c r="FN8" s="755">
        <v>55.758470000000003</v>
      </c>
    </row>
    <row r="9" spans="1:175" s="273" customFormat="1" x14ac:dyDescent="0.25">
      <c r="A9" s="273">
        <f t="shared" si="0"/>
        <v>1890</v>
      </c>
      <c r="B9" s="686">
        <v>44.759900000000002</v>
      </c>
      <c r="C9" s="687">
        <v>95.591089999999994</v>
      </c>
      <c r="G9" s="688">
        <v>63.522469999999998</v>
      </c>
      <c r="H9" s="689">
        <v>130.66829999999999</v>
      </c>
      <c r="L9" s="690">
        <v>36.616549999999997</v>
      </c>
      <c r="M9" s="691">
        <v>83.879080000000002</v>
      </c>
      <c r="P9" s="692">
        <v>89.932779999999994</v>
      </c>
      <c r="Q9" s="693">
        <v>104.57470000000001</v>
      </c>
      <c r="T9" s="694">
        <v>70.083470000000005</v>
      </c>
      <c r="U9" s="695">
        <v>49.42</v>
      </c>
      <c r="X9" s="696">
        <v>91.484859999999998</v>
      </c>
      <c r="Y9" s="697">
        <v>72.450100000000006</v>
      </c>
      <c r="AC9" s="698">
        <v>73.054150000000007</v>
      </c>
      <c r="AD9" s="699">
        <v>71.192980000000006</v>
      </c>
      <c r="AH9" s="700">
        <v>108.1756</v>
      </c>
      <c r="AI9" s="701">
        <v>77.799390000000002</v>
      </c>
      <c r="AM9" s="702">
        <v>55.785800000000002</v>
      </c>
      <c r="AN9" s="703">
        <v>67.422799999999995</v>
      </c>
      <c r="AR9" s="704">
        <v>88.663899999999998</v>
      </c>
      <c r="AS9" s="705">
        <v>77.286910000000006</v>
      </c>
      <c r="AW9" s="706">
        <v>146.03129999999999</v>
      </c>
      <c r="AX9" s="707">
        <v>197.13419999999999</v>
      </c>
      <c r="BB9" s="708">
        <v>53.266599999999997</v>
      </c>
      <c r="BC9" s="709">
        <v>50.914490000000001</v>
      </c>
      <c r="BG9" s="710">
        <v>77.308760000000007</v>
      </c>
      <c r="BH9" s="711">
        <v>54.367040000000003</v>
      </c>
      <c r="BL9" s="712">
        <v>63.23789</v>
      </c>
      <c r="BM9" s="713">
        <v>134.60339999999999</v>
      </c>
      <c r="BQ9" s="714">
        <v>68.057079999999999</v>
      </c>
      <c r="BR9" s="715">
        <v>79.116240000000005</v>
      </c>
      <c r="BV9" s="716">
        <v>96.307190000000006</v>
      </c>
      <c r="BW9" s="717">
        <v>42.265619999999998</v>
      </c>
      <c r="CA9" s="718">
        <v>42.916370000000001</v>
      </c>
      <c r="CB9" s="719">
        <v>41.265309999999999</v>
      </c>
      <c r="CF9" s="720">
        <v>54.43479</v>
      </c>
      <c r="CG9" s="721">
        <v>93.478899999999996</v>
      </c>
      <c r="CH9" s="272"/>
      <c r="CK9" s="722">
        <v>54.481659999999998</v>
      </c>
      <c r="CL9" s="723">
        <v>61.544719999999998</v>
      </c>
      <c r="CM9" s="272"/>
      <c r="CP9" s="724">
        <v>51.316780000000001</v>
      </c>
      <c r="CQ9" s="725">
        <v>33.351430000000001</v>
      </c>
      <c r="CU9" s="726">
        <v>53.655099999999997</v>
      </c>
      <c r="CV9" s="727">
        <v>49.759880000000003</v>
      </c>
      <c r="CW9" s="272"/>
      <c r="CZ9" s="728">
        <v>66.070279999999997</v>
      </c>
      <c r="DA9" s="729">
        <v>59.917819999999999</v>
      </c>
      <c r="DE9" s="730">
        <v>43.879689999999997</v>
      </c>
      <c r="DF9" s="731">
        <v>63.399079999999998</v>
      </c>
      <c r="DG9" s="272"/>
      <c r="DJ9" s="732">
        <v>53.132080000000002</v>
      </c>
      <c r="DK9" s="733">
        <v>87.134699999999995</v>
      </c>
      <c r="DL9" s="272"/>
      <c r="DO9" s="734">
        <v>28.780370000000001</v>
      </c>
      <c r="DP9" s="735">
        <v>36.416240000000002</v>
      </c>
      <c r="DQ9" s="272"/>
      <c r="DT9" s="736">
        <v>44.746040000000001</v>
      </c>
      <c r="DU9" s="737">
        <v>99.245019999999997</v>
      </c>
      <c r="DV9" s="272"/>
      <c r="DY9" s="738">
        <v>39.092390000000002</v>
      </c>
      <c r="DZ9" s="739">
        <v>66.561000000000007</v>
      </c>
      <c r="ED9" s="740">
        <v>46.951000000000001</v>
      </c>
      <c r="EE9" s="741">
        <v>68.871589999999998</v>
      </c>
      <c r="EI9" s="742">
        <v>43.636319999999998</v>
      </c>
      <c r="EJ9" s="743">
        <v>46.475630000000002</v>
      </c>
      <c r="EN9" s="744">
        <v>88.414360000000002</v>
      </c>
      <c r="EO9" s="745">
        <v>82.384640000000005</v>
      </c>
      <c r="EP9" s="272"/>
      <c r="EQ9" s="272"/>
      <c r="ES9" s="746">
        <v>56.293030000000002</v>
      </c>
      <c r="ET9" s="747">
        <v>97.45908</v>
      </c>
      <c r="EU9" s="272"/>
      <c r="EX9" s="748">
        <v>99.071669999999997</v>
      </c>
      <c r="EY9" s="749">
        <v>156.37350000000001</v>
      </c>
      <c r="EZ9" s="272"/>
      <c r="FC9" s="750">
        <v>40.662799999999997</v>
      </c>
      <c r="FD9" s="751">
        <v>104.8672</v>
      </c>
      <c r="FE9" s="272"/>
      <c r="FH9" s="752">
        <v>130.34059999999999</v>
      </c>
      <c r="FI9" s="753">
        <v>108.4986</v>
      </c>
      <c r="FJ9" s="272"/>
      <c r="FM9" s="754">
        <v>71.09487</v>
      </c>
      <c r="FN9" s="755">
        <v>56.218000000000004</v>
      </c>
    </row>
    <row r="10" spans="1:175" s="273" customFormat="1" x14ac:dyDescent="0.25">
      <c r="A10" s="273">
        <f t="shared" si="0"/>
        <v>1891</v>
      </c>
      <c r="B10" s="686">
        <v>44.74091</v>
      </c>
      <c r="C10" s="687">
        <v>95.574700000000007</v>
      </c>
      <c r="G10" s="688">
        <v>63.045409999999997</v>
      </c>
      <c r="H10" s="689">
        <v>130.20060000000001</v>
      </c>
      <c r="L10" s="690">
        <v>37.126930000000002</v>
      </c>
      <c r="M10" s="691">
        <v>84.390299999999996</v>
      </c>
      <c r="P10" s="692">
        <v>90.602819999999994</v>
      </c>
      <c r="Q10" s="693">
        <v>105.7585</v>
      </c>
      <c r="T10" s="694">
        <v>69.77328</v>
      </c>
      <c r="U10" s="695">
        <v>49.599040000000002</v>
      </c>
      <c r="X10" s="696">
        <v>92.38597</v>
      </c>
      <c r="Y10" s="697">
        <v>74.143780000000007</v>
      </c>
      <c r="AC10" s="698">
        <v>74.162589999999994</v>
      </c>
      <c r="AD10" s="699">
        <v>72.869119999999995</v>
      </c>
      <c r="AH10" s="700">
        <v>108.1096</v>
      </c>
      <c r="AI10" s="701">
        <v>78.188109999999995</v>
      </c>
      <c r="AM10" s="702">
        <v>55.700060000000001</v>
      </c>
      <c r="AN10" s="703">
        <v>67.704419999999999</v>
      </c>
      <c r="AR10" s="704">
        <v>88.167749999999998</v>
      </c>
      <c r="AS10" s="705">
        <v>77.237809999999996</v>
      </c>
      <c r="AW10" s="706">
        <v>147.1508</v>
      </c>
      <c r="AX10" s="707">
        <v>198.9966</v>
      </c>
      <c r="BB10" s="708">
        <v>52.727040000000002</v>
      </c>
      <c r="BC10" s="709">
        <v>50.828189999999999</v>
      </c>
      <c r="BG10" s="710">
        <v>76.517809999999997</v>
      </c>
      <c r="BH10" s="711">
        <v>54.351930000000003</v>
      </c>
      <c r="BL10" s="712">
        <v>62.556750000000001</v>
      </c>
      <c r="BM10" s="713">
        <v>133.89500000000001</v>
      </c>
      <c r="BQ10" s="714">
        <v>68.72296</v>
      </c>
      <c r="BR10" s="715">
        <v>80.370670000000004</v>
      </c>
      <c r="BV10" s="716">
        <v>96.087329999999994</v>
      </c>
      <c r="BW10" s="717">
        <v>42.697220000000002</v>
      </c>
      <c r="CA10" s="718">
        <v>43.067749999999997</v>
      </c>
      <c r="CB10" s="719">
        <v>41.853070000000002</v>
      </c>
      <c r="CF10" s="720">
        <v>54.155520000000003</v>
      </c>
      <c r="CG10" s="721">
        <v>93.395030000000006</v>
      </c>
      <c r="CH10" s="272"/>
      <c r="CK10" s="722">
        <v>54.105730000000001</v>
      </c>
      <c r="CL10" s="723">
        <v>61.546610000000001</v>
      </c>
      <c r="CM10" s="272"/>
      <c r="CP10" s="724">
        <v>51.580970000000001</v>
      </c>
      <c r="CQ10" s="725">
        <v>34.187609999999999</v>
      </c>
      <c r="CU10" s="726">
        <v>53.993830000000003</v>
      </c>
      <c r="CV10" s="727">
        <v>50.532890000000002</v>
      </c>
      <c r="CW10" s="272"/>
      <c r="CZ10" s="728">
        <v>65.533500000000004</v>
      </c>
      <c r="DA10" s="729">
        <v>59.848959999999998</v>
      </c>
      <c r="DE10" s="730">
        <v>44.407809999999998</v>
      </c>
      <c r="DF10" s="731">
        <v>64.265460000000004</v>
      </c>
      <c r="DG10" s="272"/>
      <c r="DJ10" s="732">
        <v>52.576000000000001</v>
      </c>
      <c r="DK10" s="733">
        <v>86.759029999999996</v>
      </c>
      <c r="DL10" s="272"/>
      <c r="DO10" s="734">
        <v>28.595839999999999</v>
      </c>
      <c r="DP10" s="735">
        <v>36.372709999999998</v>
      </c>
      <c r="DQ10" s="272"/>
      <c r="DT10" s="736">
        <v>44.542859999999997</v>
      </c>
      <c r="DU10" s="737">
        <v>99.006219999999999</v>
      </c>
      <c r="DV10" s="272"/>
      <c r="DY10" s="738">
        <v>38.955750000000002</v>
      </c>
      <c r="DZ10" s="739">
        <v>66.529089999999997</v>
      </c>
      <c r="ED10" s="740">
        <v>46.399290000000001</v>
      </c>
      <c r="EE10" s="741">
        <v>68.574150000000003</v>
      </c>
      <c r="EI10" s="742">
        <v>44.049799999999998</v>
      </c>
      <c r="EJ10" s="743">
        <v>47.190510000000003</v>
      </c>
      <c r="EN10" s="744">
        <v>88.190460000000002</v>
      </c>
      <c r="EO10" s="745">
        <v>82.397090000000006</v>
      </c>
      <c r="EP10" s="272"/>
      <c r="EQ10" s="272"/>
      <c r="ES10" s="746">
        <v>55.945529999999998</v>
      </c>
      <c r="ET10" s="747">
        <v>97.204239999999999</v>
      </c>
      <c r="EU10" s="272"/>
      <c r="EX10" s="748">
        <v>100.6831</v>
      </c>
      <c r="EY10" s="749">
        <v>158.3879</v>
      </c>
      <c r="EZ10" s="272"/>
      <c r="FC10" s="750">
        <v>40.796790000000001</v>
      </c>
      <c r="FD10" s="751">
        <v>104.9494</v>
      </c>
      <c r="FE10" s="272"/>
      <c r="FH10" s="752">
        <v>130.4085</v>
      </c>
      <c r="FI10" s="753">
        <v>109.1857</v>
      </c>
      <c r="FJ10" s="272"/>
      <c r="FM10" s="754">
        <v>71.180750000000003</v>
      </c>
      <c r="FN10" s="755">
        <v>56.65652</v>
      </c>
    </row>
    <row r="11" spans="1:175" s="273" customFormat="1" x14ac:dyDescent="0.25">
      <c r="A11" s="273">
        <f t="shared" si="0"/>
        <v>1892</v>
      </c>
      <c r="B11" s="686">
        <v>44.715600000000002</v>
      </c>
      <c r="C11" s="687">
        <v>95.551580000000001</v>
      </c>
      <c r="G11" s="688">
        <v>62.576529999999998</v>
      </c>
      <c r="H11" s="689">
        <v>129.73330000000001</v>
      </c>
      <c r="L11" s="690">
        <v>37.612160000000003</v>
      </c>
      <c r="M11" s="691">
        <v>84.884460000000004</v>
      </c>
      <c r="P11" s="692">
        <v>91.2363</v>
      </c>
      <c r="Q11" s="693">
        <v>106.9091</v>
      </c>
      <c r="T11" s="694">
        <v>69.466250000000002</v>
      </c>
      <c r="U11" s="695">
        <v>49.769379999999998</v>
      </c>
      <c r="X11" s="696">
        <v>93.239270000000005</v>
      </c>
      <c r="Y11" s="697">
        <v>75.792540000000002</v>
      </c>
      <c r="AC11" s="698">
        <v>75.219189999999998</v>
      </c>
      <c r="AD11" s="699">
        <v>74.503100000000003</v>
      </c>
      <c r="AH11" s="700">
        <v>108.0378</v>
      </c>
      <c r="AI11" s="701">
        <v>78.564269999999993</v>
      </c>
      <c r="AM11" s="702">
        <v>55.608170000000001</v>
      </c>
      <c r="AN11" s="703">
        <v>67.973020000000005</v>
      </c>
      <c r="AR11" s="704">
        <v>87.681150000000002</v>
      </c>
      <c r="AS11" s="705">
        <v>77.184259999999995</v>
      </c>
      <c r="AW11" s="706">
        <v>148.20689999999999</v>
      </c>
      <c r="AX11" s="707">
        <v>200.80269999999999</v>
      </c>
      <c r="BB11" s="708">
        <v>52.198590000000003</v>
      </c>
      <c r="BC11" s="709">
        <v>50.73751</v>
      </c>
      <c r="BG11" s="710">
        <v>75.744879999999995</v>
      </c>
      <c r="BH11" s="711">
        <v>54.33061</v>
      </c>
      <c r="BL11" s="712">
        <v>61.889980000000001</v>
      </c>
      <c r="BM11" s="713">
        <v>133.1901</v>
      </c>
      <c r="BQ11" s="714">
        <v>69.350269999999995</v>
      </c>
      <c r="BR11" s="715">
        <v>81.588229999999996</v>
      </c>
      <c r="BV11" s="716">
        <v>95.865930000000006</v>
      </c>
      <c r="BW11" s="717">
        <v>43.114890000000003</v>
      </c>
      <c r="CA11" s="718">
        <v>43.205080000000002</v>
      </c>
      <c r="CB11" s="719">
        <v>42.42259</v>
      </c>
      <c r="CF11" s="720">
        <v>53.882539999999999</v>
      </c>
      <c r="CG11" s="721">
        <v>93.310180000000003</v>
      </c>
      <c r="CH11" s="272"/>
      <c r="CK11" s="722">
        <v>53.734769999999997</v>
      </c>
      <c r="CL11" s="723">
        <v>61.541840000000001</v>
      </c>
      <c r="CM11" s="272"/>
      <c r="CP11" s="724">
        <v>51.826039999999999</v>
      </c>
      <c r="CQ11" s="725">
        <v>35.000390000000003</v>
      </c>
      <c r="CU11" s="726">
        <v>54.311399999999999</v>
      </c>
      <c r="CV11" s="727">
        <v>51.28378</v>
      </c>
      <c r="CW11" s="272"/>
      <c r="CZ11" s="728">
        <v>65.007440000000003</v>
      </c>
      <c r="DA11" s="729">
        <v>59.775509999999997</v>
      </c>
      <c r="DE11" s="730">
        <v>44.923699999999997</v>
      </c>
      <c r="DF11" s="731">
        <v>65.123589999999993</v>
      </c>
      <c r="DG11" s="272"/>
      <c r="DJ11" s="732">
        <v>52.031619999999997</v>
      </c>
      <c r="DK11" s="733">
        <v>86.383189999999999</v>
      </c>
      <c r="DL11" s="272"/>
      <c r="DO11" s="734">
        <v>28.41431</v>
      </c>
      <c r="DP11" s="735">
        <v>36.327120000000001</v>
      </c>
      <c r="DQ11" s="272"/>
      <c r="DT11" s="736">
        <v>44.340009999999999</v>
      </c>
      <c r="DU11" s="737">
        <v>98.764880000000005</v>
      </c>
      <c r="DV11" s="272"/>
      <c r="DY11" s="738">
        <v>38.818519999999999</v>
      </c>
      <c r="DZ11" s="739">
        <v>66.492800000000003</v>
      </c>
      <c r="ED11" s="740">
        <v>45.860469999999999</v>
      </c>
      <c r="EE11" s="741">
        <v>68.276589999999999</v>
      </c>
      <c r="EI11" s="742">
        <v>44.441809999999997</v>
      </c>
      <c r="EJ11" s="743">
        <v>47.886240000000001</v>
      </c>
      <c r="EN11" s="744">
        <v>87.969589999999997</v>
      </c>
      <c r="EO11" s="745">
        <v>82.406310000000005</v>
      </c>
      <c r="EP11" s="272"/>
      <c r="EQ11" s="272"/>
      <c r="ES11" s="746">
        <v>55.60472</v>
      </c>
      <c r="ET11" s="747">
        <v>96.949160000000006</v>
      </c>
      <c r="EU11" s="272"/>
      <c r="EX11" s="748">
        <v>102.2231</v>
      </c>
      <c r="EY11" s="749">
        <v>160.35169999999999</v>
      </c>
      <c r="EZ11" s="272"/>
      <c r="FC11" s="750">
        <v>40.921680000000002</v>
      </c>
      <c r="FD11" s="751">
        <v>105.0256</v>
      </c>
      <c r="FE11" s="272"/>
      <c r="FH11" s="752">
        <v>130.4622</v>
      </c>
      <c r="FI11" s="753">
        <v>109.8514</v>
      </c>
      <c r="FJ11" s="272"/>
      <c r="FM11" s="754">
        <v>71.257149999999996</v>
      </c>
      <c r="FN11" s="755">
        <v>57.082259999999998</v>
      </c>
    </row>
    <row r="12" spans="1:175" s="273" customFormat="1" x14ac:dyDescent="0.25">
      <c r="A12" s="273">
        <f t="shared" si="0"/>
        <v>1893</v>
      </c>
      <c r="B12" s="686">
        <v>44.687559999999998</v>
      </c>
      <c r="C12" s="687">
        <v>95.525360000000006</v>
      </c>
      <c r="G12" s="688">
        <v>62.116970000000002</v>
      </c>
      <c r="H12" s="689">
        <v>129.26769999999999</v>
      </c>
      <c r="L12" s="690">
        <v>38.079740000000001</v>
      </c>
      <c r="M12" s="691">
        <v>85.368809999999996</v>
      </c>
      <c r="P12" s="692">
        <v>91.844830000000002</v>
      </c>
      <c r="Q12" s="693">
        <v>108.0381</v>
      </c>
      <c r="T12" s="694">
        <v>69.164150000000006</v>
      </c>
      <c r="U12" s="695">
        <v>49.93309</v>
      </c>
      <c r="X12" s="696">
        <v>94.059799999999996</v>
      </c>
      <c r="Y12" s="697">
        <v>77.411119999999997</v>
      </c>
      <c r="AC12" s="698">
        <v>76.238669999999999</v>
      </c>
      <c r="AD12" s="699">
        <v>76.109170000000006</v>
      </c>
      <c r="AH12" s="700">
        <v>107.9637</v>
      </c>
      <c r="AI12" s="701">
        <v>78.931470000000004</v>
      </c>
      <c r="AM12" s="702">
        <v>55.514420000000001</v>
      </c>
      <c r="AN12" s="703">
        <v>68.233059999999995</v>
      </c>
      <c r="AR12" s="704">
        <v>87.204499999999996</v>
      </c>
      <c r="AS12" s="705">
        <v>77.127070000000003</v>
      </c>
      <c r="AW12" s="706">
        <v>149.22040000000001</v>
      </c>
      <c r="AX12" s="707">
        <v>202.57300000000001</v>
      </c>
      <c r="BB12" s="708">
        <v>51.681620000000002</v>
      </c>
      <c r="BC12" s="709">
        <v>50.643259999999998</v>
      </c>
      <c r="BG12" s="710">
        <v>74.989559999999997</v>
      </c>
      <c r="BH12" s="711">
        <v>54.303330000000003</v>
      </c>
      <c r="BL12" s="712">
        <v>61.23789</v>
      </c>
      <c r="BM12" s="713">
        <v>132.4896</v>
      </c>
      <c r="BQ12" s="714">
        <v>69.951989999999995</v>
      </c>
      <c r="BR12" s="715">
        <v>82.781720000000007</v>
      </c>
      <c r="BV12" s="716">
        <v>95.646090000000001</v>
      </c>
      <c r="BW12" s="717">
        <v>43.522030000000001</v>
      </c>
      <c r="CA12" s="718">
        <v>43.33419</v>
      </c>
      <c r="CB12" s="719">
        <v>42.979730000000004</v>
      </c>
      <c r="CF12" s="720">
        <v>53.61571</v>
      </c>
      <c r="CG12" s="721">
        <v>93.224419999999995</v>
      </c>
      <c r="CH12" s="272"/>
      <c r="CK12" s="722">
        <v>53.370469999999997</v>
      </c>
      <c r="CL12" s="723">
        <v>61.532440000000001</v>
      </c>
      <c r="CM12" s="272"/>
      <c r="CP12" s="724">
        <v>52.059139999999999</v>
      </c>
      <c r="CQ12" s="725">
        <v>35.796970000000002</v>
      </c>
      <c r="CU12" s="726">
        <v>54.615160000000003</v>
      </c>
      <c r="CV12" s="727">
        <v>52.019860000000001</v>
      </c>
      <c r="CW12" s="272"/>
      <c r="CZ12" s="728">
        <v>64.492530000000002</v>
      </c>
      <c r="DA12" s="729">
        <v>59.698309999999999</v>
      </c>
      <c r="DE12" s="730">
        <v>45.42765</v>
      </c>
      <c r="DF12" s="731">
        <v>65.973489999999998</v>
      </c>
      <c r="DG12" s="272"/>
      <c r="DJ12" s="732">
        <v>51.499290000000002</v>
      </c>
      <c r="DK12" s="733">
        <v>86.007900000000006</v>
      </c>
      <c r="DL12" s="272"/>
      <c r="DO12" s="734">
        <v>28.236339999999998</v>
      </c>
      <c r="DP12" s="735">
        <v>36.280169999999998</v>
      </c>
      <c r="DQ12" s="272"/>
      <c r="DT12" s="736">
        <v>44.13973</v>
      </c>
      <c r="DU12" s="737">
        <v>98.523380000000003</v>
      </c>
      <c r="DV12" s="272"/>
      <c r="DY12" s="738">
        <v>38.682630000000003</v>
      </c>
      <c r="DZ12" s="739">
        <v>66.454170000000005</v>
      </c>
      <c r="ED12" s="740">
        <v>45.334229999999998</v>
      </c>
      <c r="EE12" s="741">
        <v>67.979029999999995</v>
      </c>
      <c r="EI12" s="742">
        <v>44.818980000000003</v>
      </c>
      <c r="EJ12" s="743">
        <v>48.569299999999998</v>
      </c>
      <c r="EN12" s="744">
        <v>87.752369999999999</v>
      </c>
      <c r="EO12" s="745">
        <v>82.413120000000006</v>
      </c>
      <c r="EP12" s="272"/>
      <c r="EQ12" s="272"/>
      <c r="ES12" s="746">
        <v>55.271030000000003</v>
      </c>
      <c r="ET12" s="747">
        <v>96.694509999999994</v>
      </c>
      <c r="EU12" s="272"/>
      <c r="EX12" s="748">
        <v>103.71080000000001</v>
      </c>
      <c r="EY12" s="749">
        <v>162.28319999999999</v>
      </c>
      <c r="EZ12" s="272"/>
      <c r="FC12" s="750">
        <v>41.040669999999999</v>
      </c>
      <c r="FD12" s="751">
        <v>105.0988</v>
      </c>
      <c r="FE12" s="272"/>
      <c r="FH12" s="752">
        <v>130.50810000000001</v>
      </c>
      <c r="FI12" s="753">
        <v>110.5025</v>
      </c>
      <c r="FJ12" s="272"/>
      <c r="FM12" s="754">
        <v>71.327910000000003</v>
      </c>
      <c r="FN12" s="755">
        <v>57.499099999999999</v>
      </c>
    </row>
    <row r="13" spans="1:175" s="273" customFormat="1" x14ac:dyDescent="0.25">
      <c r="A13" s="273">
        <f t="shared" si="0"/>
        <v>1894</v>
      </c>
      <c r="B13" s="686">
        <v>44.658470000000001</v>
      </c>
      <c r="C13" s="687">
        <v>95.497770000000003</v>
      </c>
      <c r="G13" s="688">
        <v>61.667149999999999</v>
      </c>
      <c r="H13" s="689">
        <v>128.8047</v>
      </c>
      <c r="L13" s="690">
        <v>38.533389999999997</v>
      </c>
      <c r="M13" s="691">
        <v>85.846789999999999</v>
      </c>
      <c r="P13" s="692">
        <v>92.434089999999998</v>
      </c>
      <c r="Q13" s="693">
        <v>109.1508</v>
      </c>
      <c r="T13" s="694">
        <v>68.867760000000004</v>
      </c>
      <c r="U13" s="695">
        <v>50.091239999999999</v>
      </c>
      <c r="X13" s="696">
        <v>94.854960000000005</v>
      </c>
      <c r="Y13" s="697">
        <v>79.006630000000001</v>
      </c>
      <c r="AC13" s="698">
        <v>77.228300000000004</v>
      </c>
      <c r="AD13" s="699">
        <v>77.694100000000006</v>
      </c>
      <c r="AH13" s="700">
        <v>107.8888</v>
      </c>
      <c r="AI13" s="701">
        <v>79.291470000000004</v>
      </c>
      <c r="AM13" s="702">
        <v>55.420839999999998</v>
      </c>
      <c r="AN13" s="703">
        <v>68.486710000000002</v>
      </c>
      <c r="AR13" s="704">
        <v>86.737880000000004</v>
      </c>
      <c r="AS13" s="705">
        <v>77.06671</v>
      </c>
      <c r="AW13" s="706">
        <v>150.20140000000001</v>
      </c>
      <c r="AX13" s="707">
        <v>204.31710000000001</v>
      </c>
      <c r="BB13" s="708">
        <v>51.176169999999999</v>
      </c>
      <c r="BC13" s="709">
        <v>50.545920000000002</v>
      </c>
      <c r="BG13" s="710">
        <v>74.251440000000002</v>
      </c>
      <c r="BH13" s="711">
        <v>54.270319999999998</v>
      </c>
      <c r="BL13" s="712">
        <v>60.600430000000003</v>
      </c>
      <c r="BM13" s="713">
        <v>131.7938</v>
      </c>
      <c r="BQ13" s="714">
        <v>70.534480000000002</v>
      </c>
      <c r="BR13" s="715">
        <v>83.957310000000007</v>
      </c>
      <c r="BV13" s="716">
        <v>95.429259999999999</v>
      </c>
      <c r="BW13" s="717">
        <v>43.92033</v>
      </c>
      <c r="CA13" s="718">
        <v>43.45787</v>
      </c>
      <c r="CB13" s="719">
        <v>43.527329999999999</v>
      </c>
      <c r="CF13" s="720">
        <v>53.354880000000001</v>
      </c>
      <c r="CG13" s="721">
        <v>93.137820000000005</v>
      </c>
      <c r="CH13" s="272"/>
      <c r="CK13" s="722">
        <v>53.013539999999999</v>
      </c>
      <c r="CL13" s="723">
        <v>61.51943</v>
      </c>
      <c r="CM13" s="272"/>
      <c r="CP13" s="724">
        <v>52.283790000000003</v>
      </c>
      <c r="CQ13" s="725">
        <v>36.580840000000002</v>
      </c>
      <c r="CU13" s="726">
        <v>54.908709999999999</v>
      </c>
      <c r="CV13" s="727">
        <v>52.744630000000001</v>
      </c>
      <c r="CW13" s="272"/>
      <c r="CZ13" s="728">
        <v>63.988810000000001</v>
      </c>
      <c r="DA13" s="729">
        <v>59.617820000000002</v>
      </c>
      <c r="DE13" s="730">
        <v>45.919939999999997</v>
      </c>
      <c r="DF13" s="731">
        <v>66.815179999999998</v>
      </c>
      <c r="DG13" s="272"/>
      <c r="DJ13" s="732">
        <v>50.978999999999999</v>
      </c>
      <c r="DK13" s="733">
        <v>85.63355</v>
      </c>
      <c r="DL13" s="272"/>
      <c r="DO13" s="734">
        <v>28.06212</v>
      </c>
      <c r="DP13" s="735">
        <v>36.232199999999999</v>
      </c>
      <c r="DQ13" s="272"/>
      <c r="DT13" s="736">
        <v>43.943040000000003</v>
      </c>
      <c r="DU13" s="737">
        <v>98.282870000000003</v>
      </c>
      <c r="DV13" s="272"/>
      <c r="DY13" s="738">
        <v>38.548929999999999</v>
      </c>
      <c r="DZ13" s="739">
        <v>66.414190000000005</v>
      </c>
      <c r="ED13" s="740">
        <v>44.820270000000001</v>
      </c>
      <c r="EE13" s="741">
        <v>67.681569999999994</v>
      </c>
      <c r="EI13" s="742">
        <v>45.184539999999998</v>
      </c>
      <c r="EJ13" s="743">
        <v>49.242739999999998</v>
      </c>
      <c r="EN13" s="744">
        <v>87.539050000000003</v>
      </c>
      <c r="EO13" s="745">
        <v>82.417929999999998</v>
      </c>
      <c r="EP13" s="272"/>
      <c r="EQ13" s="272"/>
      <c r="ES13" s="746">
        <v>54.944580000000002</v>
      </c>
      <c r="ET13" s="747">
        <v>96.440650000000005</v>
      </c>
      <c r="EU13" s="272"/>
      <c r="EX13" s="748">
        <v>105.1557</v>
      </c>
      <c r="EY13" s="749">
        <v>164.19069999999999</v>
      </c>
      <c r="EZ13" s="272"/>
      <c r="FC13" s="750">
        <v>41.155299999999997</v>
      </c>
      <c r="FD13" s="751">
        <v>105.17059999999999</v>
      </c>
      <c r="FE13" s="272"/>
      <c r="FH13" s="752">
        <v>130.54929999999999</v>
      </c>
      <c r="FI13" s="753">
        <v>111.14190000000001</v>
      </c>
      <c r="FJ13" s="272"/>
      <c r="FM13" s="754">
        <v>71.394890000000004</v>
      </c>
      <c r="FN13" s="755">
        <v>57.908929999999998</v>
      </c>
    </row>
    <row r="14" spans="1:175" s="273" customFormat="1" x14ac:dyDescent="0.25">
      <c r="A14" s="273">
        <f t="shared" si="0"/>
        <v>1895</v>
      </c>
      <c r="B14" s="686">
        <v>44.629159999999999</v>
      </c>
      <c r="C14" s="687">
        <v>95.469639999999998</v>
      </c>
      <c r="G14" s="688">
        <v>61.227139999999999</v>
      </c>
      <c r="H14" s="689">
        <v>128.34440000000001</v>
      </c>
      <c r="L14" s="690">
        <v>38.975009999999997</v>
      </c>
      <c r="M14" s="691">
        <v>86.320030000000003</v>
      </c>
      <c r="P14" s="692">
        <v>93.006950000000003</v>
      </c>
      <c r="Q14" s="693">
        <v>110.24979999999999</v>
      </c>
      <c r="T14" s="694">
        <v>68.577370000000002</v>
      </c>
      <c r="U14" s="695">
        <v>50.244399999999999</v>
      </c>
      <c r="X14" s="696">
        <v>95.628500000000003</v>
      </c>
      <c r="Y14" s="697">
        <v>80.582490000000007</v>
      </c>
      <c r="AC14" s="698">
        <v>78.191810000000004</v>
      </c>
      <c r="AD14" s="699">
        <v>79.261099999999999</v>
      </c>
      <c r="AH14" s="700">
        <v>107.8141</v>
      </c>
      <c r="AI14" s="701">
        <v>79.645160000000004</v>
      </c>
      <c r="AM14" s="702">
        <v>55.328360000000004</v>
      </c>
      <c r="AN14" s="703">
        <v>68.735069999999993</v>
      </c>
      <c r="AR14" s="704">
        <v>86.281210000000002</v>
      </c>
      <c r="AS14" s="705">
        <v>77.003439999999998</v>
      </c>
      <c r="AW14" s="706">
        <v>151.15520000000001</v>
      </c>
      <c r="AX14" s="707">
        <v>206.03980000000001</v>
      </c>
      <c r="BB14" s="708">
        <v>50.682110000000002</v>
      </c>
      <c r="BC14" s="709">
        <v>50.445770000000003</v>
      </c>
      <c r="BG14" s="710">
        <v>73.530109999999993</v>
      </c>
      <c r="BH14" s="711">
        <v>54.231819999999999</v>
      </c>
      <c r="BL14" s="712">
        <v>59.977409999999999</v>
      </c>
      <c r="BM14" s="713">
        <v>131.10300000000001</v>
      </c>
      <c r="BQ14" s="714">
        <v>71.100949999999997</v>
      </c>
      <c r="BR14" s="715">
        <v>85.11797</v>
      </c>
      <c r="BV14" s="716">
        <v>95.216040000000007</v>
      </c>
      <c r="BW14" s="717">
        <v>44.310679999999998</v>
      </c>
      <c r="CA14" s="718">
        <v>43.577500000000001</v>
      </c>
      <c r="CB14" s="719">
        <v>44.066780000000001</v>
      </c>
      <c r="CF14" s="720">
        <v>53.099919999999997</v>
      </c>
      <c r="CG14" s="721">
        <v>93.050439999999995</v>
      </c>
      <c r="CH14" s="272"/>
      <c r="CK14" s="722">
        <v>52.664230000000003</v>
      </c>
      <c r="CL14" s="723">
        <v>61.50338</v>
      </c>
      <c r="CM14" s="272"/>
      <c r="CP14" s="724">
        <v>52.501730000000002</v>
      </c>
      <c r="CQ14" s="725">
        <v>37.353729999999999</v>
      </c>
      <c r="CU14" s="726">
        <v>55.193860000000001</v>
      </c>
      <c r="CV14" s="727">
        <v>53.459820000000001</v>
      </c>
      <c r="CW14" s="272"/>
      <c r="CZ14" s="728">
        <v>63.496180000000003</v>
      </c>
      <c r="DA14" s="729">
        <v>59.534350000000003</v>
      </c>
      <c r="DE14" s="730">
        <v>46.400829999999999</v>
      </c>
      <c r="DF14" s="731">
        <v>67.648690000000002</v>
      </c>
      <c r="DG14" s="272"/>
      <c r="DJ14" s="732">
        <v>50.470610000000001</v>
      </c>
      <c r="DK14" s="733">
        <v>85.260379999999998</v>
      </c>
      <c r="DL14" s="272"/>
      <c r="DO14" s="734">
        <v>27.8917</v>
      </c>
      <c r="DP14" s="735">
        <v>36.183399999999999</v>
      </c>
      <c r="DQ14" s="272"/>
      <c r="DT14" s="736">
        <v>43.750340000000001</v>
      </c>
      <c r="DU14" s="737">
        <v>98.043880000000001</v>
      </c>
      <c r="DV14" s="272"/>
      <c r="DY14" s="738">
        <v>38.4178</v>
      </c>
      <c r="DZ14" s="739">
        <v>66.373339999999999</v>
      </c>
      <c r="ED14" s="740">
        <v>44.318300000000001</v>
      </c>
      <c r="EE14" s="741">
        <v>67.384309999999999</v>
      </c>
      <c r="EI14" s="742">
        <v>45.540120000000002</v>
      </c>
      <c r="EJ14" s="743">
        <v>49.90804</v>
      </c>
      <c r="EN14" s="744">
        <v>87.329679999999996</v>
      </c>
      <c r="EO14" s="745">
        <v>82.420959999999994</v>
      </c>
      <c r="EP14" s="272"/>
      <c r="EQ14" s="272"/>
      <c r="ES14" s="746">
        <v>54.625320000000002</v>
      </c>
      <c r="ET14" s="747">
        <v>96.187749999999994</v>
      </c>
      <c r="EU14" s="272"/>
      <c r="EX14" s="748">
        <v>106.5625</v>
      </c>
      <c r="EY14" s="749">
        <v>166.07849999999999</v>
      </c>
      <c r="EZ14" s="272"/>
      <c r="FC14" s="750">
        <v>41.266350000000003</v>
      </c>
      <c r="FD14" s="751">
        <v>105.2415</v>
      </c>
      <c r="FE14" s="272"/>
      <c r="FH14" s="752">
        <v>130.5873</v>
      </c>
      <c r="FI14" s="753">
        <v>111.7713</v>
      </c>
      <c r="FJ14" s="272"/>
      <c r="FM14" s="754">
        <v>71.458969999999994</v>
      </c>
      <c r="FN14" s="755">
        <v>58.312660000000001</v>
      </c>
    </row>
    <row r="15" spans="1:175" s="273" customFormat="1" x14ac:dyDescent="0.25">
      <c r="A15" s="273">
        <f t="shared" si="0"/>
        <v>1896</v>
      </c>
      <c r="B15" s="686">
        <v>44.600009999999997</v>
      </c>
      <c r="C15" s="687">
        <v>95.441360000000003</v>
      </c>
      <c r="G15" s="688">
        <v>60.796860000000002</v>
      </c>
      <c r="H15" s="689">
        <v>127.8873</v>
      </c>
      <c r="L15" s="690">
        <v>39.405650000000001</v>
      </c>
      <c r="M15" s="691">
        <v>86.789280000000005</v>
      </c>
      <c r="P15" s="692">
        <v>93.564920000000001</v>
      </c>
      <c r="Q15" s="693">
        <v>111.3364</v>
      </c>
      <c r="T15" s="694">
        <v>68.293040000000005</v>
      </c>
      <c r="U15" s="695">
        <v>50.392899999999997</v>
      </c>
      <c r="X15" s="696">
        <v>96.382459999999995</v>
      </c>
      <c r="Y15" s="697">
        <v>82.1404</v>
      </c>
      <c r="AC15" s="698">
        <v>79.131249999999994</v>
      </c>
      <c r="AD15" s="699">
        <v>80.811700000000002</v>
      </c>
      <c r="AH15" s="700">
        <v>107.7397</v>
      </c>
      <c r="AI15" s="701">
        <v>79.992999999999995</v>
      </c>
      <c r="AM15" s="702">
        <v>55.237409999999997</v>
      </c>
      <c r="AN15" s="703">
        <v>68.978679999999997</v>
      </c>
      <c r="AR15" s="704">
        <v>85.834320000000005</v>
      </c>
      <c r="AS15" s="705">
        <v>76.937479999999994</v>
      </c>
      <c r="AW15" s="706">
        <v>152.08439999999999</v>
      </c>
      <c r="AX15" s="707">
        <v>207.7433</v>
      </c>
      <c r="BB15" s="708">
        <v>50.199240000000003</v>
      </c>
      <c r="BC15" s="709">
        <v>50.343020000000003</v>
      </c>
      <c r="BG15" s="710">
        <v>72.825180000000003</v>
      </c>
      <c r="BH15" s="711">
        <v>54.188049999999997</v>
      </c>
      <c r="BL15" s="712">
        <v>59.368540000000003</v>
      </c>
      <c r="BM15" s="713">
        <v>130.41720000000001</v>
      </c>
      <c r="BQ15" s="714">
        <v>71.653080000000003</v>
      </c>
      <c r="BR15" s="715">
        <v>86.265159999999995</v>
      </c>
      <c r="BV15" s="716">
        <v>95.006699999999995</v>
      </c>
      <c r="BW15" s="717">
        <v>44.693579999999997</v>
      </c>
      <c r="CA15" s="718">
        <v>43.693759999999997</v>
      </c>
      <c r="CB15" s="719">
        <v>44.598799999999997</v>
      </c>
      <c r="CF15" s="720">
        <v>52.850679999999997</v>
      </c>
      <c r="CG15" s="721">
        <v>92.962329999999994</v>
      </c>
      <c r="CH15" s="272"/>
      <c r="CK15" s="722">
        <v>52.322560000000003</v>
      </c>
      <c r="CL15" s="723">
        <v>61.484580000000001</v>
      </c>
      <c r="CM15" s="272"/>
      <c r="CP15" s="724">
        <v>52.713850000000001</v>
      </c>
      <c r="CQ15" s="725">
        <v>38.116520000000001</v>
      </c>
      <c r="CU15" s="726">
        <v>55.471539999999997</v>
      </c>
      <c r="CV15" s="727">
        <v>54.16628</v>
      </c>
      <c r="CW15" s="272"/>
      <c r="CZ15" s="728">
        <v>63.01444</v>
      </c>
      <c r="DA15" s="729">
        <v>59.448099999999997</v>
      </c>
      <c r="DE15" s="730">
        <v>46.870609999999999</v>
      </c>
      <c r="DF15" s="731">
        <v>68.474050000000005</v>
      </c>
      <c r="DG15" s="272"/>
      <c r="DJ15" s="732">
        <v>49.973880000000001</v>
      </c>
      <c r="DK15" s="733">
        <v>84.888530000000003</v>
      </c>
      <c r="DL15" s="272"/>
      <c r="DO15" s="734">
        <v>27.72505</v>
      </c>
      <c r="DP15" s="735">
        <v>36.133890000000001</v>
      </c>
      <c r="DQ15" s="272"/>
      <c r="DT15" s="736">
        <v>43.561779999999999</v>
      </c>
      <c r="DU15" s="737">
        <v>97.80668</v>
      </c>
      <c r="DV15" s="272"/>
      <c r="DY15" s="738">
        <v>38.289389999999997</v>
      </c>
      <c r="DZ15" s="739">
        <v>66.331850000000003</v>
      </c>
      <c r="ED15" s="740">
        <v>43.828029999999998</v>
      </c>
      <c r="EE15" s="741">
        <v>67.087360000000004</v>
      </c>
      <c r="EI15" s="742">
        <v>45.886600000000001</v>
      </c>
      <c r="EJ15" s="743">
        <v>50.565910000000002</v>
      </c>
      <c r="EN15" s="744">
        <v>87.12424</v>
      </c>
      <c r="EO15" s="745">
        <v>82.422340000000005</v>
      </c>
      <c r="EP15" s="272"/>
      <c r="EQ15" s="272"/>
      <c r="ES15" s="746">
        <v>54.313130000000001</v>
      </c>
      <c r="ET15" s="747">
        <v>95.935929999999999</v>
      </c>
      <c r="EU15" s="272"/>
      <c r="EX15" s="748">
        <v>107.93389999999999</v>
      </c>
      <c r="EY15" s="749">
        <v>167.94820000000001</v>
      </c>
      <c r="EZ15" s="272"/>
      <c r="FC15" s="750">
        <v>41.374209999999998</v>
      </c>
      <c r="FD15" s="751">
        <v>105.31189999999999</v>
      </c>
      <c r="FE15" s="272"/>
      <c r="FH15" s="752">
        <v>130.62270000000001</v>
      </c>
      <c r="FI15" s="753">
        <v>112.3914</v>
      </c>
      <c r="FJ15" s="272"/>
      <c r="FM15" s="754">
        <v>71.520619999999994</v>
      </c>
      <c r="FN15" s="755">
        <v>58.710760000000001</v>
      </c>
    </row>
    <row r="16" spans="1:175" s="273" customFormat="1" x14ac:dyDescent="0.25">
      <c r="A16" s="273">
        <f t="shared" si="0"/>
        <v>1897</v>
      </c>
      <c r="B16" s="686">
        <v>44.571179999999998</v>
      </c>
      <c r="C16" s="687">
        <v>95.413129999999995</v>
      </c>
      <c r="G16" s="688">
        <v>60.376150000000003</v>
      </c>
      <c r="H16" s="689">
        <v>127.4332</v>
      </c>
      <c r="L16" s="690">
        <v>39.825920000000004</v>
      </c>
      <c r="M16" s="691">
        <v>87.254900000000006</v>
      </c>
      <c r="P16" s="692">
        <v>94.108900000000006</v>
      </c>
      <c r="Q16" s="693">
        <v>112.41119999999999</v>
      </c>
      <c r="T16" s="694">
        <v>68.014709999999994</v>
      </c>
      <c r="U16" s="695">
        <v>50.536969999999997</v>
      </c>
      <c r="X16" s="696">
        <v>97.118020000000001</v>
      </c>
      <c r="Y16" s="697">
        <v>83.681229999999999</v>
      </c>
      <c r="AC16" s="698">
        <v>80.047849999999997</v>
      </c>
      <c r="AD16" s="699">
        <v>82.346670000000003</v>
      </c>
      <c r="AH16" s="700">
        <v>107.666</v>
      </c>
      <c r="AI16" s="701">
        <v>80.335260000000005</v>
      </c>
      <c r="AM16" s="702">
        <v>55.14817</v>
      </c>
      <c r="AN16" s="703">
        <v>69.217870000000005</v>
      </c>
      <c r="AR16" s="704">
        <v>85.397030000000001</v>
      </c>
      <c r="AS16" s="705">
        <v>76.868979999999993</v>
      </c>
      <c r="AW16" s="706">
        <v>152.9906</v>
      </c>
      <c r="AX16" s="707">
        <v>209.4289</v>
      </c>
      <c r="BB16" s="708">
        <v>49.727339999999998</v>
      </c>
      <c r="BC16" s="709">
        <v>50.237839999999998</v>
      </c>
      <c r="BG16" s="710">
        <v>72.136269999999996</v>
      </c>
      <c r="BH16" s="711">
        <v>54.139220000000002</v>
      </c>
      <c r="BL16" s="712">
        <v>58.77355</v>
      </c>
      <c r="BM16" s="713">
        <v>129.73650000000001</v>
      </c>
      <c r="BQ16" s="714">
        <v>72.191850000000002</v>
      </c>
      <c r="BR16" s="715">
        <v>87.399609999999996</v>
      </c>
      <c r="BV16" s="716">
        <v>94.801310000000001</v>
      </c>
      <c r="BW16" s="717">
        <v>45.069330000000001</v>
      </c>
      <c r="CA16" s="718">
        <v>43.807029999999997</v>
      </c>
      <c r="CB16" s="719">
        <v>45.123750000000001</v>
      </c>
      <c r="CF16" s="720">
        <v>52.607050000000001</v>
      </c>
      <c r="CG16" s="721">
        <v>92.873570000000001</v>
      </c>
      <c r="CH16" s="272"/>
      <c r="CK16" s="722">
        <v>51.988439999999997</v>
      </c>
      <c r="CL16" s="723">
        <v>61.463250000000002</v>
      </c>
      <c r="CM16" s="272"/>
      <c r="CP16" s="724">
        <v>52.920650000000002</v>
      </c>
      <c r="CQ16" s="725">
        <v>38.869689999999999</v>
      </c>
      <c r="CU16" s="726">
        <v>55.742289999999997</v>
      </c>
      <c r="CV16" s="727">
        <v>54.864440000000002</v>
      </c>
      <c r="CW16" s="272"/>
      <c r="CZ16" s="728">
        <v>62.543390000000002</v>
      </c>
      <c r="DA16" s="729">
        <v>59.359259999999999</v>
      </c>
      <c r="DE16" s="730">
        <v>47.329520000000002</v>
      </c>
      <c r="DF16" s="731">
        <v>69.291290000000004</v>
      </c>
      <c r="DG16" s="272"/>
      <c r="DJ16" s="732">
        <v>49.488590000000002</v>
      </c>
      <c r="DK16" s="733">
        <v>84.518109999999993</v>
      </c>
      <c r="DL16" s="272"/>
      <c r="DO16" s="734">
        <v>27.56212</v>
      </c>
      <c r="DP16" s="735">
        <v>36.083739999999999</v>
      </c>
      <c r="DQ16" s="272"/>
      <c r="DT16" s="736">
        <v>43.377389999999998</v>
      </c>
      <c r="DU16" s="737">
        <v>97.571380000000005</v>
      </c>
      <c r="DV16" s="272"/>
      <c r="DY16" s="738">
        <v>38.163710000000002</v>
      </c>
      <c r="DZ16" s="739">
        <v>66.289869999999993</v>
      </c>
      <c r="ED16" s="740">
        <v>43.34919</v>
      </c>
      <c r="EE16" s="741">
        <v>66.790809999999993</v>
      </c>
      <c r="EI16" s="742">
        <v>46.224510000000002</v>
      </c>
      <c r="EJ16" s="743">
        <v>51.21669</v>
      </c>
      <c r="EN16" s="744">
        <v>86.92268</v>
      </c>
      <c r="EO16" s="745">
        <v>82.422179999999997</v>
      </c>
      <c r="EP16" s="272"/>
      <c r="EQ16" s="272"/>
      <c r="ES16" s="746">
        <v>54.007890000000003</v>
      </c>
      <c r="ET16" s="747">
        <v>95.68526</v>
      </c>
      <c r="EU16" s="272"/>
      <c r="EX16" s="748">
        <v>109.2717</v>
      </c>
      <c r="EY16" s="749">
        <v>169.80070000000001</v>
      </c>
      <c r="EZ16" s="272"/>
      <c r="FC16" s="750">
        <v>41.479109999999999</v>
      </c>
      <c r="FD16" s="751">
        <v>105.38200000000001</v>
      </c>
      <c r="FE16" s="272"/>
      <c r="FH16" s="752">
        <v>130.6559</v>
      </c>
      <c r="FI16" s="753">
        <v>113.0027</v>
      </c>
      <c r="FJ16" s="272"/>
      <c r="FM16" s="754">
        <v>71.580060000000003</v>
      </c>
      <c r="FN16" s="755">
        <v>59.103459999999998</v>
      </c>
    </row>
    <row r="17" spans="1:170" s="273" customFormat="1" x14ac:dyDescent="0.25">
      <c r="A17" s="273">
        <f t="shared" si="0"/>
        <v>1898</v>
      </c>
      <c r="B17" s="686">
        <v>44.542760000000001</v>
      </c>
      <c r="C17" s="687">
        <v>95.38503</v>
      </c>
      <c r="G17" s="688">
        <v>59.964820000000003</v>
      </c>
      <c r="H17" s="689">
        <v>126.9824</v>
      </c>
      <c r="L17" s="690">
        <v>40.236229999999999</v>
      </c>
      <c r="M17" s="691">
        <v>87.717020000000005</v>
      </c>
      <c r="P17" s="692">
        <v>94.639480000000006</v>
      </c>
      <c r="Q17" s="693">
        <v>113.47450000000001</v>
      </c>
      <c r="T17" s="694">
        <v>67.742310000000003</v>
      </c>
      <c r="U17" s="695">
        <v>50.676769999999998</v>
      </c>
      <c r="X17" s="696">
        <v>97.835949999999997</v>
      </c>
      <c r="Y17" s="697">
        <v>85.205430000000007</v>
      </c>
      <c r="AC17" s="698">
        <v>80.942490000000006</v>
      </c>
      <c r="AD17" s="699">
        <v>83.866380000000007</v>
      </c>
      <c r="AH17" s="700">
        <v>107.5928</v>
      </c>
      <c r="AI17" s="701">
        <v>80.6721</v>
      </c>
      <c r="AM17" s="702">
        <v>55.06071</v>
      </c>
      <c r="AN17" s="703">
        <v>69.452809999999999</v>
      </c>
      <c r="AR17" s="704">
        <v>84.969110000000001</v>
      </c>
      <c r="AS17" s="705">
        <v>76.798079999999999</v>
      </c>
      <c r="AW17" s="706">
        <v>153.87479999999999</v>
      </c>
      <c r="AX17" s="707">
        <v>211.09690000000001</v>
      </c>
      <c r="BB17" s="708">
        <v>49.266150000000003</v>
      </c>
      <c r="BC17" s="709">
        <v>50.130380000000002</v>
      </c>
      <c r="BG17" s="710">
        <v>71.462999999999994</v>
      </c>
      <c r="BH17" s="711">
        <v>54.085540000000002</v>
      </c>
      <c r="BL17" s="712">
        <v>58.19211</v>
      </c>
      <c r="BM17" s="713">
        <v>129.06100000000001</v>
      </c>
      <c r="BQ17" s="714">
        <v>72.717870000000005</v>
      </c>
      <c r="BR17" s="715">
        <v>88.521730000000005</v>
      </c>
      <c r="BV17" s="716">
        <v>94.59984</v>
      </c>
      <c r="BW17" s="717">
        <v>45.43815</v>
      </c>
      <c r="CA17" s="718">
        <v>43.917490000000001</v>
      </c>
      <c r="CB17" s="719">
        <v>45.641869999999997</v>
      </c>
      <c r="CF17" s="720">
        <v>52.368879999999997</v>
      </c>
      <c r="CG17" s="721">
        <v>92.784199999999998</v>
      </c>
      <c r="CH17" s="272"/>
      <c r="CK17" s="722">
        <v>51.661749999999998</v>
      </c>
      <c r="CL17" s="723">
        <v>61.439540000000001</v>
      </c>
      <c r="CM17" s="272"/>
      <c r="CP17" s="724">
        <v>53.122410000000002</v>
      </c>
      <c r="CQ17" s="725">
        <v>39.613500000000002</v>
      </c>
      <c r="CU17" s="726">
        <v>56.006450000000001</v>
      </c>
      <c r="CV17" s="727">
        <v>55.554549999999999</v>
      </c>
      <c r="CW17" s="272"/>
      <c r="CZ17" s="728">
        <v>62.08278</v>
      </c>
      <c r="DA17" s="729">
        <v>59.267949999999999</v>
      </c>
      <c r="DE17" s="730">
        <v>47.777819999999998</v>
      </c>
      <c r="DF17" s="731">
        <v>70.100430000000003</v>
      </c>
      <c r="DG17" s="272"/>
      <c r="DJ17" s="732">
        <v>49.014470000000003</v>
      </c>
      <c r="DK17" s="733">
        <v>84.149209999999997</v>
      </c>
      <c r="DL17" s="272"/>
      <c r="DO17" s="734">
        <v>27.402830000000002</v>
      </c>
      <c r="DP17" s="735">
        <v>36.033000000000001</v>
      </c>
      <c r="DQ17" s="272"/>
      <c r="DT17" s="736">
        <v>43.197099999999999</v>
      </c>
      <c r="DU17" s="737">
        <v>97.338049999999996</v>
      </c>
      <c r="DV17" s="272"/>
      <c r="DY17" s="738">
        <v>38.040759999999999</v>
      </c>
      <c r="DZ17" s="739">
        <v>66.247470000000007</v>
      </c>
      <c r="ED17" s="740">
        <v>42.881500000000003</v>
      </c>
      <c r="EE17" s="741">
        <v>66.494759999999999</v>
      </c>
      <c r="EI17" s="742">
        <v>46.554189999999998</v>
      </c>
      <c r="EJ17" s="743">
        <v>51.860579999999999</v>
      </c>
      <c r="EN17" s="744">
        <v>86.724919999999997</v>
      </c>
      <c r="EO17" s="745">
        <v>82.420529999999999</v>
      </c>
      <c r="EP17" s="272"/>
      <c r="EQ17" s="272"/>
      <c r="ES17" s="746">
        <v>53.709429999999998</v>
      </c>
      <c r="ET17" s="747">
        <v>95.435789999999997</v>
      </c>
      <c r="EU17" s="272"/>
      <c r="EX17" s="748">
        <v>110.577</v>
      </c>
      <c r="EY17" s="749">
        <v>171.63650000000001</v>
      </c>
      <c r="EZ17" s="272"/>
      <c r="FC17" s="750">
        <v>41.581180000000003</v>
      </c>
      <c r="FD17" s="751">
        <v>105.4517</v>
      </c>
      <c r="FE17" s="272"/>
      <c r="FH17" s="752">
        <v>130.68709999999999</v>
      </c>
      <c r="FI17" s="753">
        <v>113.6053</v>
      </c>
      <c r="FJ17" s="272"/>
      <c r="FM17" s="754">
        <v>71.637439999999998</v>
      </c>
      <c r="FN17" s="755">
        <v>59.490940000000002</v>
      </c>
    </row>
    <row r="18" spans="1:170" s="273" customFormat="1" x14ac:dyDescent="0.25">
      <c r="A18" s="273">
        <f t="shared" si="0"/>
        <v>1899</v>
      </c>
      <c r="B18" s="686">
        <v>44.514780000000002</v>
      </c>
      <c r="C18" s="687">
        <v>95.357119999999995</v>
      </c>
      <c r="G18" s="688">
        <v>59.562660000000001</v>
      </c>
      <c r="H18" s="689">
        <v>126.5348</v>
      </c>
      <c r="L18" s="690">
        <v>40.636899999999997</v>
      </c>
      <c r="M18" s="691">
        <v>88.175700000000006</v>
      </c>
      <c r="P18" s="692">
        <v>95.157089999999997</v>
      </c>
      <c r="Q18" s="693">
        <v>114.5265</v>
      </c>
      <c r="T18" s="694">
        <v>67.475719999999995</v>
      </c>
      <c r="U18" s="695">
        <v>50.812440000000002</v>
      </c>
      <c r="X18" s="696">
        <v>98.536820000000006</v>
      </c>
      <c r="Y18" s="697">
        <v>86.713269999999994</v>
      </c>
      <c r="AC18" s="698">
        <v>81.815830000000005</v>
      </c>
      <c r="AD18" s="699">
        <v>85.371020000000001</v>
      </c>
      <c r="AH18" s="700">
        <v>107.5204</v>
      </c>
      <c r="AI18" s="701">
        <v>81.003659999999996</v>
      </c>
      <c r="AM18" s="702">
        <v>54.975029999999997</v>
      </c>
      <c r="AN18" s="703">
        <v>69.683629999999994</v>
      </c>
      <c r="AR18" s="704">
        <v>84.550359999999998</v>
      </c>
      <c r="AS18" s="705">
        <v>76.724890000000002</v>
      </c>
      <c r="AW18" s="706">
        <v>154.73779999999999</v>
      </c>
      <c r="AX18" s="707">
        <v>212.74780000000001</v>
      </c>
      <c r="BB18" s="708">
        <v>48.815449999999998</v>
      </c>
      <c r="BC18" s="709">
        <v>50.020760000000003</v>
      </c>
      <c r="BG18" s="710">
        <v>70.805000000000007</v>
      </c>
      <c r="BH18" s="711">
        <v>54.027230000000003</v>
      </c>
      <c r="BL18" s="712">
        <v>57.623910000000002</v>
      </c>
      <c r="BM18" s="713">
        <v>128.39070000000001</v>
      </c>
      <c r="BQ18" s="714">
        <v>73.231560000000002</v>
      </c>
      <c r="BR18" s="715">
        <v>89.631720000000001</v>
      </c>
      <c r="BV18" s="716">
        <v>94.402240000000006</v>
      </c>
      <c r="BW18" s="717">
        <v>45.800220000000003</v>
      </c>
      <c r="CA18" s="718">
        <v>44.025280000000002</v>
      </c>
      <c r="CB18" s="719">
        <v>46.153300000000002</v>
      </c>
      <c r="CF18" s="720">
        <v>52.136049999999997</v>
      </c>
      <c r="CG18" s="721">
        <v>92.694280000000006</v>
      </c>
      <c r="CH18" s="272"/>
      <c r="CK18" s="722">
        <v>51.34234</v>
      </c>
      <c r="CL18" s="723">
        <v>61.413559999999997</v>
      </c>
      <c r="CM18" s="272"/>
      <c r="CP18" s="724">
        <v>53.319330000000001</v>
      </c>
      <c r="CQ18" s="725">
        <v>40.348140000000001</v>
      </c>
      <c r="CU18" s="726">
        <v>56.264240000000001</v>
      </c>
      <c r="CV18" s="727">
        <v>56.236759999999997</v>
      </c>
      <c r="CW18" s="272"/>
      <c r="CZ18" s="728">
        <v>61.632379999999998</v>
      </c>
      <c r="DA18" s="729">
        <v>59.174320000000002</v>
      </c>
      <c r="DE18" s="730">
        <v>48.215760000000003</v>
      </c>
      <c r="DF18" s="731">
        <v>70.901510000000002</v>
      </c>
      <c r="DG18" s="272"/>
      <c r="DJ18" s="732">
        <v>48.551250000000003</v>
      </c>
      <c r="DK18" s="733">
        <v>83.78192</v>
      </c>
      <c r="DL18" s="272"/>
      <c r="DO18" s="734">
        <v>27.2471</v>
      </c>
      <c r="DP18" s="735">
        <v>35.981720000000003</v>
      </c>
      <c r="DQ18" s="272"/>
      <c r="DT18" s="736">
        <v>43.020850000000003</v>
      </c>
      <c r="DU18" s="737">
        <v>97.106719999999996</v>
      </c>
      <c r="DV18" s="272"/>
      <c r="DY18" s="738">
        <v>37.920479999999998</v>
      </c>
      <c r="DZ18" s="739">
        <v>66.204689999999999</v>
      </c>
      <c r="ED18" s="740">
        <v>42.424700000000001</v>
      </c>
      <c r="EE18" s="741">
        <v>66.199280000000002</v>
      </c>
      <c r="EI18" s="742">
        <v>46.875900000000001</v>
      </c>
      <c r="EJ18" s="743">
        <v>52.497669999999999</v>
      </c>
      <c r="EN18" s="744">
        <v>86.530869999999993</v>
      </c>
      <c r="EO18" s="745">
        <v>82.417479999999998</v>
      </c>
      <c r="EP18" s="272"/>
      <c r="EQ18" s="272"/>
      <c r="ES18" s="746">
        <v>53.4176</v>
      </c>
      <c r="ET18" s="747">
        <v>95.187569999999994</v>
      </c>
      <c r="EU18" s="272"/>
      <c r="EX18" s="748">
        <v>111.85080000000001</v>
      </c>
      <c r="EY18" s="749">
        <v>173.4556</v>
      </c>
      <c r="EZ18" s="272"/>
      <c r="FC18" s="750">
        <v>41.680529999999997</v>
      </c>
      <c r="FD18" s="751">
        <v>105.52119999999999</v>
      </c>
      <c r="FE18" s="272"/>
      <c r="FH18" s="752">
        <v>130.7165</v>
      </c>
      <c r="FI18" s="753">
        <v>114.1996</v>
      </c>
      <c r="FJ18" s="272"/>
      <c r="FM18" s="754">
        <v>71.692840000000004</v>
      </c>
      <c r="FN18" s="755">
        <v>59.873280000000001</v>
      </c>
    </row>
    <row r="19" spans="1:170" s="273" customFormat="1" x14ac:dyDescent="0.25">
      <c r="A19" s="273">
        <f t="shared" si="0"/>
        <v>1900</v>
      </c>
      <c r="B19" s="686">
        <v>44.487250000000003</v>
      </c>
      <c r="C19" s="687">
        <v>95.329409999999996</v>
      </c>
      <c r="G19" s="688">
        <v>59.16948</v>
      </c>
      <c r="H19" s="689">
        <v>126.09059999999999</v>
      </c>
      <c r="L19" s="690">
        <v>41.028190000000002</v>
      </c>
      <c r="M19" s="691">
        <v>88.630949999999999</v>
      </c>
      <c r="P19" s="692">
        <v>95.662099999999995</v>
      </c>
      <c r="Q19" s="693">
        <v>115.5673</v>
      </c>
      <c r="T19" s="694">
        <v>67.214799999999997</v>
      </c>
      <c r="U19" s="695">
        <v>50.944090000000003</v>
      </c>
      <c r="X19" s="696">
        <v>99.221119999999999</v>
      </c>
      <c r="Y19" s="697">
        <v>88.204949999999997</v>
      </c>
      <c r="AC19" s="698">
        <v>82.668450000000007</v>
      </c>
      <c r="AD19" s="699">
        <v>86.860730000000004</v>
      </c>
      <c r="AH19" s="700">
        <v>107.4486</v>
      </c>
      <c r="AI19" s="701">
        <v>81.330039999999997</v>
      </c>
      <c r="AM19" s="702">
        <v>54.891120000000001</v>
      </c>
      <c r="AN19" s="703">
        <v>69.910439999999994</v>
      </c>
      <c r="AR19" s="704">
        <v>84.14058</v>
      </c>
      <c r="AS19" s="705">
        <v>76.649529999999999</v>
      </c>
      <c r="AW19" s="706">
        <v>155.58009999999999</v>
      </c>
      <c r="AX19" s="707">
        <v>214.3818</v>
      </c>
      <c r="BB19" s="708">
        <v>48.374980000000001</v>
      </c>
      <c r="BC19" s="709">
        <v>49.909120000000001</v>
      </c>
      <c r="BG19" s="710">
        <v>70.161919999999995</v>
      </c>
      <c r="BH19" s="711">
        <v>53.964469999999999</v>
      </c>
      <c r="BL19" s="712">
        <v>57.068649999999998</v>
      </c>
      <c r="BM19" s="713">
        <v>127.7257</v>
      </c>
      <c r="BQ19" s="714">
        <v>73.7333</v>
      </c>
      <c r="BR19" s="715">
        <v>90.729759999999999</v>
      </c>
      <c r="BV19" s="716">
        <v>94.208449999999999</v>
      </c>
      <c r="BW19" s="717">
        <v>46.15569</v>
      </c>
      <c r="CA19" s="718">
        <v>44.130510000000001</v>
      </c>
      <c r="CB19" s="719">
        <v>46.658140000000003</v>
      </c>
      <c r="CF19" s="720">
        <v>51.908439999999999</v>
      </c>
      <c r="CG19" s="721">
        <v>92.603859999999997</v>
      </c>
      <c r="CH19" s="272"/>
      <c r="CK19" s="722">
        <v>51.030050000000003</v>
      </c>
      <c r="CL19" s="723">
        <v>61.385420000000003</v>
      </c>
      <c r="CM19" s="272"/>
      <c r="CP19" s="724">
        <v>53.511569999999999</v>
      </c>
      <c r="CQ19" s="725">
        <v>41.073749999999997</v>
      </c>
      <c r="CU19" s="726">
        <v>56.515860000000004</v>
      </c>
      <c r="CV19" s="727">
        <v>56.911180000000002</v>
      </c>
      <c r="CW19" s="272"/>
      <c r="CZ19" s="728">
        <v>61.191960000000002</v>
      </c>
      <c r="DA19" s="729">
        <v>59.078479999999999</v>
      </c>
      <c r="DE19" s="730">
        <v>48.64358</v>
      </c>
      <c r="DF19" s="731">
        <v>71.694569999999999</v>
      </c>
      <c r="DG19" s="272"/>
      <c r="DJ19" s="732">
        <v>48.098700000000001</v>
      </c>
      <c r="DK19" s="733">
        <v>83.416300000000007</v>
      </c>
      <c r="DL19" s="272"/>
      <c r="DO19" s="734">
        <v>27.094850000000001</v>
      </c>
      <c r="DP19" s="735">
        <v>35.929949999999998</v>
      </c>
      <c r="DQ19" s="272"/>
      <c r="DT19" s="736">
        <v>42.848550000000003</v>
      </c>
      <c r="DU19" s="737">
        <v>96.877409999999998</v>
      </c>
      <c r="DV19" s="272"/>
      <c r="DY19" s="738">
        <v>37.802819999999997</v>
      </c>
      <c r="DZ19" s="739">
        <v>66.161590000000004</v>
      </c>
      <c r="ED19" s="740">
        <v>41.978520000000003</v>
      </c>
      <c r="EE19" s="741">
        <v>65.90446</v>
      </c>
      <c r="EI19" s="742">
        <v>47.189860000000003</v>
      </c>
      <c r="EJ19" s="743">
        <v>53.128030000000003</v>
      </c>
      <c r="EN19" s="744">
        <v>86.340450000000004</v>
      </c>
      <c r="EO19" s="745">
        <v>82.413070000000005</v>
      </c>
      <c r="EP19" s="272"/>
      <c r="EQ19" s="272"/>
      <c r="ES19" s="746">
        <v>53.132249999999999</v>
      </c>
      <c r="ET19" s="747">
        <v>94.940650000000005</v>
      </c>
      <c r="EU19" s="272"/>
      <c r="EX19" s="748">
        <v>113.09399999999999</v>
      </c>
      <c r="EY19" s="749">
        <v>175.25819999999999</v>
      </c>
      <c r="EZ19" s="272"/>
      <c r="FC19" s="750">
        <v>41.777230000000003</v>
      </c>
      <c r="FD19" s="751">
        <v>105.5904</v>
      </c>
      <c r="FE19" s="272"/>
      <c r="FH19" s="752">
        <v>130.744</v>
      </c>
      <c r="FI19" s="753">
        <v>114.7856</v>
      </c>
      <c r="FJ19" s="272"/>
      <c r="FM19" s="754">
        <v>71.746319999999997</v>
      </c>
      <c r="FN19" s="755">
        <v>60.25056</v>
      </c>
    </row>
    <row r="20" spans="1:170" s="273" customFormat="1" x14ac:dyDescent="0.25">
      <c r="A20" s="273">
        <f t="shared" si="0"/>
        <v>1901</v>
      </c>
      <c r="B20" s="686">
        <v>44.460160000000002</v>
      </c>
      <c r="C20" s="687">
        <v>95.301900000000003</v>
      </c>
      <c r="G20" s="688">
        <v>58.785060000000001</v>
      </c>
      <c r="H20" s="689">
        <v>125.64960000000001</v>
      </c>
      <c r="L20" s="690">
        <v>41.410339999999998</v>
      </c>
      <c r="M20" s="691">
        <v>89.082769999999996</v>
      </c>
      <c r="P20" s="692">
        <v>96.154830000000004</v>
      </c>
      <c r="Q20" s="693">
        <v>116.5971</v>
      </c>
      <c r="T20" s="694">
        <v>66.959429999999998</v>
      </c>
      <c r="U20" s="695">
        <v>51.071840000000002</v>
      </c>
      <c r="X20" s="696">
        <v>99.889269999999996</v>
      </c>
      <c r="Y20" s="697">
        <v>89.680599999999998</v>
      </c>
      <c r="AC20" s="698">
        <v>83.500870000000006</v>
      </c>
      <c r="AD20" s="699">
        <v>88.335589999999996</v>
      </c>
      <c r="AH20" s="700">
        <v>107.3775</v>
      </c>
      <c r="AI20" s="701">
        <v>81.651319999999998</v>
      </c>
      <c r="AM20" s="702">
        <v>54.808950000000003</v>
      </c>
      <c r="AN20" s="703">
        <v>70.133330000000001</v>
      </c>
      <c r="AR20" s="704">
        <v>83.739540000000005</v>
      </c>
      <c r="AS20" s="705">
        <v>76.572119999999998</v>
      </c>
      <c r="AW20" s="706">
        <v>156.4024</v>
      </c>
      <c r="AX20" s="707">
        <v>215.99889999999999</v>
      </c>
      <c r="BB20" s="708">
        <v>47.944510000000001</v>
      </c>
      <c r="BC20" s="709">
        <v>49.795560000000002</v>
      </c>
      <c r="BG20" s="710">
        <v>69.5334</v>
      </c>
      <c r="BH20" s="711">
        <v>53.897460000000002</v>
      </c>
      <c r="BL20" s="712">
        <v>56.526029999999999</v>
      </c>
      <c r="BM20" s="713">
        <v>127.066</v>
      </c>
      <c r="BQ20" s="714">
        <v>74.223399999999998</v>
      </c>
      <c r="BR20" s="715">
        <v>91.815950000000001</v>
      </c>
      <c r="BV20" s="716">
        <v>94.018379999999993</v>
      </c>
      <c r="BW20" s="717">
        <v>46.5047</v>
      </c>
      <c r="CA20" s="718">
        <v>44.233229999999999</v>
      </c>
      <c r="CB20" s="719">
        <v>47.156489999999998</v>
      </c>
      <c r="CF20" s="720">
        <v>51.685920000000003</v>
      </c>
      <c r="CG20" s="721">
        <v>92.512990000000002</v>
      </c>
      <c r="CH20" s="272"/>
      <c r="CK20" s="722">
        <v>50.724719999999998</v>
      </c>
      <c r="CL20" s="723">
        <v>61.355220000000003</v>
      </c>
      <c r="CM20" s="272"/>
      <c r="CP20" s="724">
        <v>53.699260000000002</v>
      </c>
      <c r="CQ20" s="725">
        <v>41.79045</v>
      </c>
      <c r="CU20" s="726">
        <v>56.761470000000003</v>
      </c>
      <c r="CV20" s="727">
        <v>57.577889999999996</v>
      </c>
      <c r="CW20" s="272"/>
      <c r="CZ20" s="728">
        <v>60.761299999999999</v>
      </c>
      <c r="DA20" s="729">
        <v>58.980550000000001</v>
      </c>
      <c r="DE20" s="730">
        <v>49.061520000000002</v>
      </c>
      <c r="DF20" s="731">
        <v>72.479640000000003</v>
      </c>
      <c r="DG20" s="272"/>
      <c r="DJ20" s="732">
        <v>47.656550000000003</v>
      </c>
      <c r="DK20" s="733">
        <v>83.052419999999998</v>
      </c>
      <c r="DL20" s="272"/>
      <c r="DO20" s="734">
        <v>26.946000000000002</v>
      </c>
      <c r="DP20" s="735">
        <v>35.877719999999997</v>
      </c>
      <c r="DQ20" s="272"/>
      <c r="DT20" s="736">
        <v>42.680129999999998</v>
      </c>
      <c r="DU20" s="737">
        <v>96.650120000000001</v>
      </c>
      <c r="DV20" s="272"/>
      <c r="DY20" s="738">
        <v>37.687730000000002</v>
      </c>
      <c r="DZ20" s="739">
        <v>66.118189999999998</v>
      </c>
      <c r="ED20" s="740">
        <v>41.542720000000003</v>
      </c>
      <c r="EE20" s="741">
        <v>65.610389999999995</v>
      </c>
      <c r="EI20" s="742">
        <v>47.496270000000003</v>
      </c>
      <c r="EJ20" s="743">
        <v>53.751730000000002</v>
      </c>
      <c r="EN20" s="744">
        <v>86.153570000000002</v>
      </c>
      <c r="EO20" s="745">
        <v>82.407349999999994</v>
      </c>
      <c r="EP20" s="272"/>
      <c r="EQ20" s="272"/>
      <c r="ES20" s="746">
        <v>52.853209999999997</v>
      </c>
      <c r="ET20" s="747">
        <v>94.695049999999995</v>
      </c>
      <c r="EU20" s="272"/>
      <c r="EX20" s="748">
        <v>114.3073</v>
      </c>
      <c r="EY20" s="749">
        <v>177.0444</v>
      </c>
      <c r="EZ20" s="272"/>
      <c r="FC20" s="750">
        <v>41.871360000000003</v>
      </c>
      <c r="FD20" s="751">
        <v>105.6592</v>
      </c>
      <c r="FE20" s="272"/>
      <c r="FH20" s="752">
        <v>130.7698</v>
      </c>
      <c r="FI20" s="753">
        <v>115.3635</v>
      </c>
      <c r="FJ20" s="272"/>
      <c r="FM20" s="754">
        <v>71.79795</v>
      </c>
      <c r="FN20" s="755">
        <v>60.622869999999999</v>
      </c>
    </row>
    <row r="21" spans="1:170" s="273" customFormat="1" x14ac:dyDescent="0.25">
      <c r="A21" s="273">
        <f t="shared" si="0"/>
        <v>1902</v>
      </c>
      <c r="B21" s="686">
        <v>44.433520000000001</v>
      </c>
      <c r="C21" s="687">
        <v>95.274619999999999</v>
      </c>
      <c r="G21" s="688">
        <v>58.409199999999998</v>
      </c>
      <c r="H21" s="689">
        <v>125.212</v>
      </c>
      <c r="L21" s="690">
        <v>41.783580000000001</v>
      </c>
      <c r="M21" s="691">
        <v>89.531130000000005</v>
      </c>
      <c r="P21" s="692">
        <v>96.635589999999993</v>
      </c>
      <c r="Q21" s="693">
        <v>117.6159</v>
      </c>
      <c r="T21" s="694">
        <v>66.709490000000002</v>
      </c>
      <c r="U21" s="695">
        <v>51.195810000000002</v>
      </c>
      <c r="X21" s="696">
        <v>100.54170000000001</v>
      </c>
      <c r="Y21" s="697">
        <v>91.140349999999998</v>
      </c>
      <c r="AC21" s="698">
        <v>84.313580000000002</v>
      </c>
      <c r="AD21" s="699">
        <v>89.795680000000004</v>
      </c>
      <c r="AH21" s="700">
        <v>107.307</v>
      </c>
      <c r="AI21" s="701">
        <v>81.967600000000004</v>
      </c>
      <c r="AM21" s="702">
        <v>54.728470000000002</v>
      </c>
      <c r="AN21" s="703">
        <v>70.352369999999993</v>
      </c>
      <c r="AR21" s="704">
        <v>83.347059999999999</v>
      </c>
      <c r="AS21" s="705">
        <v>76.492750000000001</v>
      </c>
      <c r="AW21" s="706">
        <v>157.20509999999999</v>
      </c>
      <c r="AX21" s="707">
        <v>217.5994</v>
      </c>
      <c r="BB21" s="708">
        <v>47.523800000000001</v>
      </c>
      <c r="BC21" s="709">
        <v>49.680210000000002</v>
      </c>
      <c r="BG21" s="710">
        <v>68.919110000000003</v>
      </c>
      <c r="BH21" s="711">
        <v>53.826390000000004</v>
      </c>
      <c r="BL21" s="712">
        <v>55.995750000000001</v>
      </c>
      <c r="BM21" s="713">
        <v>126.4115</v>
      </c>
      <c r="BQ21" s="714">
        <v>74.70214</v>
      </c>
      <c r="BR21" s="715">
        <v>92.890379999999993</v>
      </c>
      <c r="BV21" s="716">
        <v>93.831940000000003</v>
      </c>
      <c r="BW21" s="717">
        <v>46.847380000000001</v>
      </c>
      <c r="CA21" s="718">
        <v>44.333509999999997</v>
      </c>
      <c r="CB21" s="719">
        <v>47.648440000000001</v>
      </c>
      <c r="CF21" s="720">
        <v>51.468380000000003</v>
      </c>
      <c r="CG21" s="721">
        <v>92.421729999999997</v>
      </c>
      <c r="CH21" s="272"/>
      <c r="CK21" s="722">
        <v>50.426189999999998</v>
      </c>
      <c r="CL21" s="723">
        <v>61.323050000000002</v>
      </c>
      <c r="CM21" s="272"/>
      <c r="CP21" s="724">
        <v>53.8825</v>
      </c>
      <c r="CQ21" s="725">
        <v>42.498330000000003</v>
      </c>
      <c r="CU21" s="726">
        <v>57.00121</v>
      </c>
      <c r="CV21" s="727">
        <v>58.236960000000003</v>
      </c>
      <c r="CW21" s="272"/>
      <c r="CZ21" s="728">
        <v>60.340150000000001</v>
      </c>
      <c r="DA21" s="729">
        <v>58.880659999999999</v>
      </c>
      <c r="DE21" s="730">
        <v>49.469799999999999</v>
      </c>
      <c r="DF21" s="731">
        <v>73.25676</v>
      </c>
      <c r="DG21" s="272"/>
      <c r="DJ21" s="732">
        <v>47.224559999999997</v>
      </c>
      <c r="DK21" s="733">
        <v>82.690340000000006</v>
      </c>
      <c r="DL21" s="272"/>
      <c r="DO21" s="734">
        <v>26.800460000000001</v>
      </c>
      <c r="DP21" s="735">
        <v>35.825069999999997</v>
      </c>
      <c r="DQ21" s="272"/>
      <c r="DT21" s="736">
        <v>42.515479999999997</v>
      </c>
      <c r="DU21" s="737">
        <v>96.424859999999995</v>
      </c>
      <c r="DV21" s="272"/>
      <c r="DY21" s="738">
        <v>37.575150000000001</v>
      </c>
      <c r="DZ21" s="739">
        <v>66.074510000000004</v>
      </c>
      <c r="ED21" s="740">
        <v>41.117040000000003</v>
      </c>
      <c r="EE21" s="741">
        <v>65.317130000000006</v>
      </c>
      <c r="EI21" s="742">
        <v>47.79533</v>
      </c>
      <c r="EJ21" s="743">
        <v>54.368789999999997</v>
      </c>
      <c r="EN21" s="744">
        <v>85.970160000000007</v>
      </c>
      <c r="EO21" s="745">
        <v>82.400379999999998</v>
      </c>
      <c r="EP21" s="272"/>
      <c r="EQ21" s="272"/>
      <c r="ES21" s="746">
        <v>52.580350000000003</v>
      </c>
      <c r="ET21" s="747">
        <v>94.450810000000004</v>
      </c>
      <c r="EU21" s="272"/>
      <c r="EX21" s="748">
        <v>115.4915</v>
      </c>
      <c r="EY21" s="749">
        <v>178.81399999999999</v>
      </c>
      <c r="EZ21" s="272"/>
      <c r="FC21" s="750">
        <v>41.962980000000002</v>
      </c>
      <c r="FD21" s="751">
        <v>105.7277</v>
      </c>
      <c r="FE21" s="272"/>
      <c r="FH21" s="752">
        <v>130.79390000000001</v>
      </c>
      <c r="FI21" s="753">
        <v>115.9333</v>
      </c>
      <c r="FJ21" s="272"/>
      <c r="FM21" s="754">
        <v>71.847769999999997</v>
      </c>
      <c r="FN21" s="755">
        <v>60.990259999999999</v>
      </c>
    </row>
    <row r="22" spans="1:170" s="273" customFormat="1" x14ac:dyDescent="0.25">
      <c r="A22" s="273">
        <f t="shared" si="0"/>
        <v>1903</v>
      </c>
      <c r="B22" s="686">
        <v>44.407299999999999</v>
      </c>
      <c r="C22" s="687">
        <v>95.247550000000004</v>
      </c>
      <c r="G22" s="688">
        <v>58.041699999999999</v>
      </c>
      <c r="H22" s="689">
        <v>124.7778</v>
      </c>
      <c r="L22" s="690">
        <v>42.148110000000003</v>
      </c>
      <c r="M22" s="691">
        <v>89.976029999999994</v>
      </c>
      <c r="P22" s="692">
        <v>97.104669999999999</v>
      </c>
      <c r="Q22" s="693">
        <v>118.6237</v>
      </c>
      <c r="T22" s="694">
        <v>66.464849999999998</v>
      </c>
      <c r="U22" s="695">
        <v>51.316079999999999</v>
      </c>
      <c r="X22" s="696">
        <v>101.17870000000001</v>
      </c>
      <c r="Y22" s="697">
        <v>92.584310000000002</v>
      </c>
      <c r="AC22" s="698">
        <v>85.107069999999993</v>
      </c>
      <c r="AD22" s="699">
        <v>91.241050000000001</v>
      </c>
      <c r="AH22" s="700">
        <v>107.2372</v>
      </c>
      <c r="AI22" s="701">
        <v>82.278970000000001</v>
      </c>
      <c r="AM22" s="702">
        <v>54.649659999999997</v>
      </c>
      <c r="AN22" s="703">
        <v>70.567629999999994</v>
      </c>
      <c r="AR22" s="704">
        <v>82.96293</v>
      </c>
      <c r="AS22" s="705">
        <v>76.411519999999996</v>
      </c>
      <c r="AW22" s="706">
        <v>157.98869999999999</v>
      </c>
      <c r="AX22" s="707">
        <v>219.1832</v>
      </c>
      <c r="BB22" s="708">
        <v>47.112630000000003</v>
      </c>
      <c r="BC22" s="709">
        <v>49.56317</v>
      </c>
      <c r="BG22" s="710">
        <v>68.318719999999999</v>
      </c>
      <c r="BH22" s="711">
        <v>53.751440000000002</v>
      </c>
      <c r="BL22" s="712">
        <v>55.477519999999998</v>
      </c>
      <c r="BM22" s="713">
        <v>125.7625</v>
      </c>
      <c r="BQ22" s="714">
        <v>75.169790000000006</v>
      </c>
      <c r="BR22" s="715">
        <v>93.953149999999994</v>
      </c>
      <c r="BV22" s="716">
        <v>93.649069999999995</v>
      </c>
      <c r="BW22" s="717">
        <v>47.183860000000003</v>
      </c>
      <c r="CA22" s="718">
        <v>44.431420000000003</v>
      </c>
      <c r="CB22" s="719">
        <v>48.134050000000002</v>
      </c>
      <c r="CF22" s="720">
        <v>51.255690000000001</v>
      </c>
      <c r="CG22" s="721">
        <v>92.330110000000005</v>
      </c>
      <c r="CH22" s="272"/>
      <c r="CK22" s="722">
        <v>50.13429</v>
      </c>
      <c r="CL22" s="723">
        <v>61.288989999999998</v>
      </c>
      <c r="CM22" s="272"/>
      <c r="CP22" s="724">
        <v>54.061419999999998</v>
      </c>
      <c r="CQ22" s="725">
        <v>43.197510000000001</v>
      </c>
      <c r="CU22" s="726">
        <v>57.235239999999997</v>
      </c>
      <c r="CV22" s="727">
        <v>58.888480000000001</v>
      </c>
      <c r="CW22" s="272"/>
      <c r="CZ22" s="728">
        <v>59.928310000000003</v>
      </c>
      <c r="DA22" s="729">
        <v>58.7789</v>
      </c>
      <c r="DE22" s="730">
        <v>49.868659999999998</v>
      </c>
      <c r="DF22" s="731">
        <v>74.025959999999998</v>
      </c>
      <c r="DG22" s="272"/>
      <c r="DJ22" s="732">
        <v>46.802489999999999</v>
      </c>
      <c r="DK22" s="733">
        <v>82.330129999999997</v>
      </c>
      <c r="DL22" s="272"/>
      <c r="DO22" s="734">
        <v>26.658169999999998</v>
      </c>
      <c r="DP22" s="735">
        <v>35.772030000000001</v>
      </c>
      <c r="DQ22" s="272"/>
      <c r="DT22" s="736">
        <v>42.354520000000001</v>
      </c>
      <c r="DU22" s="737">
        <v>96.201629999999994</v>
      </c>
      <c r="DV22" s="272"/>
      <c r="DY22" s="738">
        <v>37.465020000000003</v>
      </c>
      <c r="DZ22" s="739">
        <v>66.030590000000004</v>
      </c>
      <c r="ED22" s="740">
        <v>40.701250000000002</v>
      </c>
      <c r="EE22" s="741">
        <v>65.024770000000004</v>
      </c>
      <c r="EI22" s="742">
        <v>48.087200000000003</v>
      </c>
      <c r="EJ22" s="743">
        <v>54.979280000000003</v>
      </c>
      <c r="EN22" s="744">
        <v>85.790130000000005</v>
      </c>
      <c r="EO22" s="745">
        <v>82.392210000000006</v>
      </c>
      <c r="EP22" s="272"/>
      <c r="EQ22" s="272"/>
      <c r="ES22" s="746">
        <v>52.313510000000001</v>
      </c>
      <c r="ET22" s="747">
        <v>94.207970000000003</v>
      </c>
      <c r="EU22" s="272"/>
      <c r="EX22" s="748">
        <v>116.6472</v>
      </c>
      <c r="EY22" s="749">
        <v>180.56720000000001</v>
      </c>
      <c r="EZ22" s="272"/>
      <c r="FC22" s="750">
        <v>42.052160000000001</v>
      </c>
      <c r="FD22" s="751">
        <v>105.7959</v>
      </c>
      <c r="FE22" s="272"/>
      <c r="FH22" s="752">
        <v>130.81630000000001</v>
      </c>
      <c r="FI22" s="753">
        <v>116.4953</v>
      </c>
      <c r="FJ22" s="272"/>
      <c r="FM22" s="754">
        <v>71.895830000000004</v>
      </c>
      <c r="FN22" s="755">
        <v>61.352800000000002</v>
      </c>
    </row>
    <row r="23" spans="1:170" s="273" customFormat="1" x14ac:dyDescent="0.25">
      <c r="A23" s="273">
        <f t="shared" si="0"/>
        <v>1904</v>
      </c>
      <c r="B23" s="686">
        <v>44.381509999999999</v>
      </c>
      <c r="C23" s="687">
        <v>95.220699999999994</v>
      </c>
      <c r="G23" s="688">
        <v>57.682380000000002</v>
      </c>
      <c r="H23" s="689">
        <v>124.34690000000001</v>
      </c>
      <c r="L23" s="690">
        <v>42.50414</v>
      </c>
      <c r="M23" s="691">
        <v>90.417450000000002</v>
      </c>
      <c r="P23" s="692">
        <v>97.562349999999995</v>
      </c>
      <c r="Q23" s="693">
        <v>119.6206</v>
      </c>
      <c r="T23" s="694">
        <v>66.225380000000001</v>
      </c>
      <c r="U23" s="695">
        <v>51.432760000000002</v>
      </c>
      <c r="X23" s="696">
        <v>101.80070000000001</v>
      </c>
      <c r="Y23" s="697">
        <v>94.012609999999995</v>
      </c>
      <c r="AC23" s="698">
        <v>85.881780000000006</v>
      </c>
      <c r="AD23" s="699">
        <v>92.671769999999995</v>
      </c>
      <c r="AH23" s="700">
        <v>107.16800000000001</v>
      </c>
      <c r="AI23" s="701">
        <v>82.585489999999993</v>
      </c>
      <c r="AM23" s="702">
        <v>54.572479999999999</v>
      </c>
      <c r="AN23" s="703">
        <v>70.77919</v>
      </c>
      <c r="AR23" s="704">
        <v>82.586950000000002</v>
      </c>
      <c r="AS23" s="705">
        <v>76.328540000000004</v>
      </c>
      <c r="AW23" s="706">
        <v>158.7535</v>
      </c>
      <c r="AX23" s="707">
        <v>220.75059999999999</v>
      </c>
      <c r="BB23" s="708">
        <v>46.710769999999997</v>
      </c>
      <c r="BC23" s="709">
        <v>49.444540000000003</v>
      </c>
      <c r="BG23" s="710">
        <v>67.731890000000007</v>
      </c>
      <c r="BH23" s="711">
        <v>53.67277</v>
      </c>
      <c r="BL23" s="712">
        <v>54.971069999999997</v>
      </c>
      <c r="BM23" s="713">
        <v>125.1187</v>
      </c>
      <c r="BQ23" s="714">
        <v>75.626609999999999</v>
      </c>
      <c r="BR23" s="715">
        <v>95.004339999999999</v>
      </c>
      <c r="BV23" s="716">
        <v>93.469660000000005</v>
      </c>
      <c r="BW23" s="717">
        <v>47.514249999999997</v>
      </c>
      <c r="CA23" s="718">
        <v>44.52702</v>
      </c>
      <c r="CB23" s="719">
        <v>48.613419999999998</v>
      </c>
      <c r="CF23" s="720">
        <v>51.047759999999997</v>
      </c>
      <c r="CG23" s="721">
        <v>92.238190000000003</v>
      </c>
      <c r="CH23" s="272"/>
      <c r="CK23" s="722">
        <v>49.848889999999997</v>
      </c>
      <c r="CL23" s="723">
        <v>61.253129999999999</v>
      </c>
      <c r="CM23" s="272"/>
      <c r="CP23" s="724">
        <v>54.2361</v>
      </c>
      <c r="CQ23" s="725">
        <v>43.888060000000003</v>
      </c>
      <c r="CU23" s="726">
        <v>57.463679999999997</v>
      </c>
      <c r="CV23" s="727">
        <v>59.532490000000003</v>
      </c>
      <c r="CW23" s="272"/>
      <c r="CZ23" s="728">
        <v>59.525559999999999</v>
      </c>
      <c r="DA23" s="729">
        <v>58.675379999999997</v>
      </c>
      <c r="DE23" s="730">
        <v>50.258310000000002</v>
      </c>
      <c r="DF23" s="731">
        <v>74.787289999999999</v>
      </c>
      <c r="DG23" s="272"/>
      <c r="DJ23" s="732">
        <v>46.39011</v>
      </c>
      <c r="DK23" s="733">
        <v>81.971819999999994</v>
      </c>
      <c r="DL23" s="272"/>
      <c r="DO23" s="734">
        <v>26.51904</v>
      </c>
      <c r="DP23" s="735">
        <v>35.718640000000001</v>
      </c>
      <c r="DQ23" s="272"/>
      <c r="DT23" s="736">
        <v>42.197159999999997</v>
      </c>
      <c r="DU23" s="737">
        <v>95.980429999999998</v>
      </c>
      <c r="DV23" s="272"/>
      <c r="DY23" s="738">
        <v>37.357280000000003</v>
      </c>
      <c r="DZ23" s="739">
        <v>65.986459999999994</v>
      </c>
      <c r="ED23" s="740">
        <v>40.295110000000001</v>
      </c>
      <c r="EE23" s="741">
        <v>64.733379999999997</v>
      </c>
      <c r="EI23" s="742">
        <v>48.372059999999998</v>
      </c>
      <c r="EJ23" s="743">
        <v>55.583219999999997</v>
      </c>
      <c r="EN23" s="744">
        <v>85.613399999999999</v>
      </c>
      <c r="EO23" s="745">
        <v>82.38288</v>
      </c>
      <c r="EP23" s="272"/>
      <c r="EQ23" s="272"/>
      <c r="ES23" s="746">
        <v>52.05256</v>
      </c>
      <c r="ET23" s="747">
        <v>93.966560000000001</v>
      </c>
      <c r="EU23" s="272"/>
      <c r="EX23" s="748">
        <v>117.77509999999999</v>
      </c>
      <c r="EY23" s="749">
        <v>182.3039</v>
      </c>
      <c r="EZ23" s="272"/>
      <c r="FC23" s="750">
        <v>42.138939999999998</v>
      </c>
      <c r="FD23" s="751">
        <v>105.86369999999999</v>
      </c>
      <c r="FE23" s="272"/>
      <c r="FH23" s="752">
        <v>130.8372</v>
      </c>
      <c r="FI23" s="753">
        <v>117.04949999999999</v>
      </c>
      <c r="FJ23" s="272"/>
      <c r="FM23" s="754">
        <v>71.942170000000004</v>
      </c>
      <c r="FN23" s="755">
        <v>61.710540000000002</v>
      </c>
    </row>
    <row r="24" spans="1:170" s="273" customFormat="1" x14ac:dyDescent="0.25">
      <c r="A24" s="273">
        <f t="shared" si="0"/>
        <v>1905</v>
      </c>
      <c r="B24" s="686">
        <v>44.356140000000003</v>
      </c>
      <c r="C24" s="687">
        <v>95.19408</v>
      </c>
      <c r="G24" s="688">
        <v>57.331029999999998</v>
      </c>
      <c r="H24" s="689">
        <v>123.9195</v>
      </c>
      <c r="L24" s="690">
        <v>42.851880000000001</v>
      </c>
      <c r="M24" s="691">
        <v>90.855350000000001</v>
      </c>
      <c r="P24" s="692">
        <v>98.008889999999994</v>
      </c>
      <c r="Q24" s="693">
        <v>120.60680000000001</v>
      </c>
      <c r="T24" s="694">
        <v>65.990970000000004</v>
      </c>
      <c r="U24" s="695">
        <v>51.545949999999998</v>
      </c>
      <c r="X24" s="696">
        <v>102.408</v>
      </c>
      <c r="Y24" s="697">
        <v>95.425340000000006</v>
      </c>
      <c r="AC24" s="698">
        <v>86.638180000000006</v>
      </c>
      <c r="AD24" s="699">
        <v>94.087909999999994</v>
      </c>
      <c r="AH24" s="700">
        <v>107.0994</v>
      </c>
      <c r="AI24" s="701">
        <v>82.887259999999998</v>
      </c>
      <c r="AM24" s="702">
        <v>54.496879999999997</v>
      </c>
      <c r="AN24" s="703">
        <v>70.987129999999993</v>
      </c>
      <c r="AR24" s="704">
        <v>82.218940000000003</v>
      </c>
      <c r="AS24" s="705">
        <v>76.243899999999996</v>
      </c>
      <c r="AW24" s="706">
        <v>159.50020000000001</v>
      </c>
      <c r="AX24" s="707">
        <v>222.3015</v>
      </c>
      <c r="BB24" s="708">
        <v>46.317999999999998</v>
      </c>
      <c r="BC24" s="709">
        <v>49.32443</v>
      </c>
      <c r="BG24" s="710">
        <v>67.15831</v>
      </c>
      <c r="BH24" s="711">
        <v>53.590560000000004</v>
      </c>
      <c r="BL24" s="712">
        <v>54.476109999999998</v>
      </c>
      <c r="BM24" s="713">
        <v>124.4804</v>
      </c>
      <c r="BQ24" s="714">
        <v>76.072869999999995</v>
      </c>
      <c r="BR24" s="715">
        <v>96.044039999999995</v>
      </c>
      <c r="BV24" s="716">
        <v>93.29365</v>
      </c>
      <c r="BW24" s="717">
        <v>47.838700000000003</v>
      </c>
      <c r="CA24" s="718">
        <v>44.620350000000002</v>
      </c>
      <c r="CB24" s="719">
        <v>49.086620000000003</v>
      </c>
      <c r="CF24" s="720">
        <v>50.844459999999998</v>
      </c>
      <c r="CG24" s="721">
        <v>92.146000000000001</v>
      </c>
      <c r="CH24" s="272"/>
      <c r="CK24" s="722">
        <v>49.569830000000003</v>
      </c>
      <c r="CL24" s="723">
        <v>61.21555</v>
      </c>
      <c r="CM24" s="272"/>
      <c r="CP24" s="724">
        <v>54.406649999999999</v>
      </c>
      <c r="CQ24" s="725">
        <v>44.570099999999996</v>
      </c>
      <c r="CU24" s="726">
        <v>57.686660000000003</v>
      </c>
      <c r="CV24" s="727">
        <v>60.169080000000001</v>
      </c>
      <c r="CW24" s="272"/>
      <c r="CZ24" s="728">
        <v>59.131689999999999</v>
      </c>
      <c r="DA24" s="729">
        <v>58.5702</v>
      </c>
      <c r="DE24" s="730">
        <v>50.63897</v>
      </c>
      <c r="DF24" s="731">
        <v>75.540790000000001</v>
      </c>
      <c r="DG24" s="272"/>
      <c r="DJ24" s="732">
        <v>45.987180000000002</v>
      </c>
      <c r="DK24" s="733">
        <v>81.615489999999994</v>
      </c>
      <c r="DL24" s="272"/>
      <c r="DO24" s="734">
        <v>26.383009999999999</v>
      </c>
      <c r="DP24" s="735">
        <v>35.664920000000002</v>
      </c>
      <c r="DQ24" s="272"/>
      <c r="DT24" s="736">
        <v>42.043320000000001</v>
      </c>
      <c r="DU24" s="737">
        <v>95.761269999999996</v>
      </c>
      <c r="DV24" s="272"/>
      <c r="DY24" s="738">
        <v>37.251869999999997</v>
      </c>
      <c r="DZ24" s="739">
        <v>65.942130000000006</v>
      </c>
      <c r="ED24" s="740">
        <v>39.898389999999999</v>
      </c>
      <c r="EE24" s="741">
        <v>64.443010000000001</v>
      </c>
      <c r="EI24" s="742">
        <v>48.650069999999999</v>
      </c>
      <c r="EJ24" s="743">
        <v>56.18065</v>
      </c>
      <c r="EN24" s="744">
        <v>85.439890000000005</v>
      </c>
      <c r="EO24" s="745">
        <v>82.372439999999997</v>
      </c>
      <c r="EP24" s="272"/>
      <c r="EQ24" s="272"/>
      <c r="ES24" s="746">
        <v>51.797339999999998</v>
      </c>
      <c r="ET24" s="747">
        <v>93.726590000000002</v>
      </c>
      <c r="EU24" s="272"/>
      <c r="EX24" s="748">
        <v>118.876</v>
      </c>
      <c r="EY24" s="749">
        <v>184.02420000000001</v>
      </c>
      <c r="EZ24" s="272"/>
      <c r="FC24" s="750">
        <v>42.223390000000002</v>
      </c>
      <c r="FD24" s="751">
        <v>105.9312</v>
      </c>
      <c r="FE24" s="272"/>
      <c r="FH24" s="752">
        <v>130.85640000000001</v>
      </c>
      <c r="FI24" s="753">
        <v>117.596</v>
      </c>
      <c r="FJ24" s="272"/>
      <c r="FM24" s="754">
        <v>71.986829999999998</v>
      </c>
      <c r="FN24" s="755">
        <v>62.063540000000003</v>
      </c>
    </row>
    <row r="25" spans="1:170" s="273" customFormat="1" x14ac:dyDescent="0.25">
      <c r="A25" s="273">
        <f t="shared" si="0"/>
        <v>1906</v>
      </c>
      <c r="B25" s="686">
        <v>44.33117</v>
      </c>
      <c r="C25" s="687">
        <v>95.167680000000004</v>
      </c>
      <c r="G25" s="688">
        <v>56.987470000000002</v>
      </c>
      <c r="H25" s="689">
        <v>123.49550000000001</v>
      </c>
      <c r="L25" s="690">
        <v>43.191510000000001</v>
      </c>
      <c r="M25" s="691">
        <v>91.289739999999995</v>
      </c>
      <c r="P25" s="692">
        <v>98.444559999999996</v>
      </c>
      <c r="Q25" s="693">
        <v>121.5823</v>
      </c>
      <c r="T25" s="694">
        <v>65.761499999999998</v>
      </c>
      <c r="U25" s="695">
        <v>51.655749999999998</v>
      </c>
      <c r="X25" s="696">
        <v>103.00109999999999</v>
      </c>
      <c r="Y25" s="697">
        <v>96.822630000000004</v>
      </c>
      <c r="AC25" s="698">
        <v>87.376679999999993</v>
      </c>
      <c r="AD25" s="699">
        <v>95.489540000000005</v>
      </c>
      <c r="AH25" s="700">
        <v>107.0314</v>
      </c>
      <c r="AI25" s="701">
        <v>83.184340000000006</v>
      </c>
      <c r="AM25" s="702">
        <v>54.422829999999998</v>
      </c>
      <c r="AN25" s="703">
        <v>71.191500000000005</v>
      </c>
      <c r="AR25" s="704">
        <v>81.858710000000002</v>
      </c>
      <c r="AS25" s="705">
        <v>76.157679999999999</v>
      </c>
      <c r="AW25" s="706">
        <v>160.22909999999999</v>
      </c>
      <c r="AX25" s="707">
        <v>223.83619999999999</v>
      </c>
      <c r="BB25" s="708">
        <v>45.93412</v>
      </c>
      <c r="BC25" s="709">
        <v>49.202939999999998</v>
      </c>
      <c r="BG25" s="710">
        <v>66.597660000000005</v>
      </c>
      <c r="BH25" s="711">
        <v>53.504980000000003</v>
      </c>
      <c r="BL25" s="712">
        <v>53.992370000000001</v>
      </c>
      <c r="BM25" s="713">
        <v>123.84739999999999</v>
      </c>
      <c r="BQ25" s="714">
        <v>76.508809999999997</v>
      </c>
      <c r="BR25" s="715">
        <v>97.072339999999997</v>
      </c>
      <c r="BV25" s="716">
        <v>93.120949999999993</v>
      </c>
      <c r="BW25" s="717">
        <v>48.157299999999999</v>
      </c>
      <c r="CA25" s="718">
        <v>44.711469999999998</v>
      </c>
      <c r="CB25" s="719">
        <v>49.553719999999998</v>
      </c>
      <c r="CF25" s="720">
        <v>50.645690000000002</v>
      </c>
      <c r="CG25" s="721">
        <v>92.053600000000003</v>
      </c>
      <c r="CH25" s="272"/>
      <c r="CK25" s="722">
        <v>49.296950000000002</v>
      </c>
      <c r="CL25" s="723">
        <v>61.17633</v>
      </c>
      <c r="CM25" s="272"/>
      <c r="CP25" s="724">
        <v>54.573169999999998</v>
      </c>
      <c r="CQ25" s="725">
        <v>45.24371</v>
      </c>
      <c r="CU25" s="726">
        <v>57.904319999999998</v>
      </c>
      <c r="CV25" s="727">
        <v>60.798299999999998</v>
      </c>
      <c r="CW25" s="272"/>
      <c r="CZ25" s="728">
        <v>58.746479999999998</v>
      </c>
      <c r="DA25" s="729">
        <v>58.463459999999998</v>
      </c>
      <c r="DE25" s="730">
        <v>51.010840000000002</v>
      </c>
      <c r="DF25" s="731">
        <v>76.286500000000004</v>
      </c>
      <c r="DG25" s="272"/>
      <c r="DJ25" s="732">
        <v>45.59348</v>
      </c>
      <c r="DK25" s="733">
        <v>81.261179999999996</v>
      </c>
      <c r="DL25" s="272"/>
      <c r="DO25" s="734">
        <v>26.249980000000001</v>
      </c>
      <c r="DP25" s="735">
        <v>35.61092</v>
      </c>
      <c r="DQ25" s="272"/>
      <c r="DT25" s="736">
        <v>41.892910000000001</v>
      </c>
      <c r="DU25" s="737">
        <v>95.544129999999996</v>
      </c>
      <c r="DV25" s="272"/>
      <c r="DY25" s="738">
        <v>37.148739999999997</v>
      </c>
      <c r="DZ25" s="739">
        <v>65.897620000000003</v>
      </c>
      <c r="ED25" s="740">
        <v>39.510869999999997</v>
      </c>
      <c r="EE25" s="741">
        <v>64.153739999999999</v>
      </c>
      <c r="EI25" s="742">
        <v>48.921399999999998</v>
      </c>
      <c r="EJ25" s="743">
        <v>56.771630000000002</v>
      </c>
      <c r="EN25" s="744">
        <v>85.269530000000003</v>
      </c>
      <c r="EO25" s="745">
        <v>82.360939999999999</v>
      </c>
      <c r="EP25" s="272"/>
      <c r="EQ25" s="272"/>
      <c r="ES25" s="746">
        <v>51.547730000000001</v>
      </c>
      <c r="ET25" s="747">
        <v>93.488110000000006</v>
      </c>
      <c r="EU25" s="272"/>
      <c r="EX25" s="748">
        <v>119.9504</v>
      </c>
      <c r="EY25" s="749">
        <v>185.72810000000001</v>
      </c>
      <c r="EZ25" s="272"/>
      <c r="FC25" s="750">
        <v>42.305570000000003</v>
      </c>
      <c r="FD25" s="751">
        <v>105.9982</v>
      </c>
      <c r="FE25" s="272"/>
      <c r="FH25" s="752">
        <v>130.8742</v>
      </c>
      <c r="FI25" s="753">
        <v>118.1348</v>
      </c>
      <c r="FJ25" s="272"/>
      <c r="FM25" s="754">
        <v>72.029849999999996</v>
      </c>
      <c r="FN25" s="755">
        <v>62.41187</v>
      </c>
    </row>
    <row r="26" spans="1:170" s="273" customFormat="1" x14ac:dyDescent="0.25">
      <c r="A26" s="273">
        <f t="shared" si="0"/>
        <v>1907</v>
      </c>
      <c r="B26" s="686">
        <v>44.306600000000003</v>
      </c>
      <c r="C26" s="687">
        <v>95.141490000000005</v>
      </c>
      <c r="G26" s="688">
        <v>56.651519999999998</v>
      </c>
      <c r="H26" s="689">
        <v>123.0749</v>
      </c>
      <c r="L26" s="690">
        <v>43.523220000000002</v>
      </c>
      <c r="M26" s="691">
        <v>91.720590000000001</v>
      </c>
      <c r="P26" s="692">
        <v>98.869619999999998</v>
      </c>
      <c r="Q26" s="693">
        <v>122.5471</v>
      </c>
      <c r="T26" s="694">
        <v>65.536850000000001</v>
      </c>
      <c r="U26" s="695">
        <v>51.762239999999998</v>
      </c>
      <c r="X26" s="696">
        <v>103.5801</v>
      </c>
      <c r="Y26" s="697">
        <v>98.204570000000004</v>
      </c>
      <c r="AC26" s="698">
        <v>88.097710000000006</v>
      </c>
      <c r="AD26" s="699">
        <v>96.876729999999995</v>
      </c>
      <c r="AH26" s="700">
        <v>106.964</v>
      </c>
      <c r="AI26" s="701">
        <v>83.476820000000004</v>
      </c>
      <c r="AM26" s="702">
        <v>54.35031</v>
      </c>
      <c r="AN26" s="703">
        <v>71.39237</v>
      </c>
      <c r="AR26" s="704">
        <v>81.50609</v>
      </c>
      <c r="AS26" s="705">
        <v>76.069980000000001</v>
      </c>
      <c r="AW26" s="706">
        <v>160.94049999999999</v>
      </c>
      <c r="AX26" s="707">
        <v>225.3546</v>
      </c>
      <c r="BB26" s="708">
        <v>45.558909999999997</v>
      </c>
      <c r="BC26" s="709">
        <v>49.080170000000003</v>
      </c>
      <c r="BG26" s="710">
        <v>66.04965</v>
      </c>
      <c r="BH26" s="711">
        <v>53.416179999999997</v>
      </c>
      <c r="BL26" s="712">
        <v>53.519599999999997</v>
      </c>
      <c r="BM26" s="713">
        <v>123.2199</v>
      </c>
      <c r="BQ26" s="714">
        <v>76.934669999999997</v>
      </c>
      <c r="BR26" s="715">
        <v>98.089309999999998</v>
      </c>
      <c r="BV26" s="716">
        <v>92.951499999999996</v>
      </c>
      <c r="BW26" s="717">
        <v>48.470170000000003</v>
      </c>
      <c r="CA26" s="718">
        <v>44.800440000000002</v>
      </c>
      <c r="CB26" s="719">
        <v>50.014789999999998</v>
      </c>
      <c r="CF26" s="720">
        <v>50.451349999999998</v>
      </c>
      <c r="CG26" s="721">
        <v>91.961020000000005</v>
      </c>
      <c r="CH26" s="272"/>
      <c r="CK26" s="722">
        <v>49.03013</v>
      </c>
      <c r="CL26" s="723">
        <v>61.135539999999999</v>
      </c>
      <c r="CM26" s="272"/>
      <c r="CP26" s="724">
        <v>54.735750000000003</v>
      </c>
      <c r="CQ26" s="725">
        <v>45.90898</v>
      </c>
      <c r="CU26" s="726">
        <v>58.116779999999999</v>
      </c>
      <c r="CV26" s="727">
        <v>61.420229999999997</v>
      </c>
      <c r="CW26" s="272"/>
      <c r="CZ26" s="728">
        <v>58.36974</v>
      </c>
      <c r="DA26" s="729">
        <v>58.355260000000001</v>
      </c>
      <c r="DE26" s="730">
        <v>51.374139999999997</v>
      </c>
      <c r="DF26" s="731">
        <v>77.024460000000005</v>
      </c>
      <c r="DG26" s="272"/>
      <c r="DJ26" s="732">
        <v>45.20879</v>
      </c>
      <c r="DK26" s="733">
        <v>80.908940000000001</v>
      </c>
      <c r="DL26" s="272"/>
      <c r="DO26" s="734">
        <v>26.119910000000001</v>
      </c>
      <c r="DP26" s="735">
        <v>35.556660000000001</v>
      </c>
      <c r="DQ26" s="272"/>
      <c r="DT26" s="736">
        <v>41.74586</v>
      </c>
      <c r="DU26" s="737">
        <v>95.329030000000003</v>
      </c>
      <c r="DV26" s="272"/>
      <c r="DY26" s="738">
        <v>37.047840000000001</v>
      </c>
      <c r="DZ26" s="739">
        <v>65.852969999999999</v>
      </c>
      <c r="ED26" s="740">
        <v>39.13232</v>
      </c>
      <c r="EE26" s="741">
        <v>63.865630000000003</v>
      </c>
      <c r="EI26" s="742">
        <v>49.186219999999999</v>
      </c>
      <c r="EJ26" s="743">
        <v>57.356180000000002</v>
      </c>
      <c r="EN26" s="744">
        <v>85.102230000000006</v>
      </c>
      <c r="EO26" s="745">
        <v>82.348410000000001</v>
      </c>
      <c r="EP26" s="272"/>
      <c r="EQ26" s="272"/>
      <c r="ES26" s="746">
        <v>51.303579999999997</v>
      </c>
      <c r="ET26" s="747">
        <v>93.251130000000003</v>
      </c>
      <c r="EU26" s="272"/>
      <c r="EX26" s="748">
        <v>120.999</v>
      </c>
      <c r="EY26" s="749">
        <v>187.41560000000001</v>
      </c>
      <c r="EZ26" s="272"/>
      <c r="FC26" s="750">
        <v>42.385530000000003</v>
      </c>
      <c r="FD26" s="751">
        <v>106.06489999999999</v>
      </c>
      <c r="FE26" s="272"/>
      <c r="FH26" s="752">
        <v>130.8904</v>
      </c>
      <c r="FI26" s="753">
        <v>118.66630000000001</v>
      </c>
      <c r="FJ26" s="272"/>
      <c r="FM26" s="754">
        <v>72.071269999999998</v>
      </c>
      <c r="FN26" s="755">
        <v>62.755569999999999</v>
      </c>
    </row>
    <row r="27" spans="1:170" s="273" customFormat="1" x14ac:dyDescent="0.25">
      <c r="A27" s="273">
        <f t="shared" si="0"/>
        <v>1908</v>
      </c>
      <c r="B27" s="686">
        <v>44.282420000000002</v>
      </c>
      <c r="C27" s="687">
        <v>95.115530000000007</v>
      </c>
      <c r="G27" s="688">
        <v>56.323</v>
      </c>
      <c r="H27" s="689">
        <v>122.65779999999999</v>
      </c>
      <c r="L27" s="690">
        <v>43.847200000000001</v>
      </c>
      <c r="M27" s="691">
        <v>92.147890000000004</v>
      </c>
      <c r="P27" s="692">
        <v>99.284329999999997</v>
      </c>
      <c r="Q27" s="693">
        <v>123.5013</v>
      </c>
      <c r="T27" s="694">
        <v>65.316909999999993</v>
      </c>
      <c r="U27" s="695">
        <v>51.86551</v>
      </c>
      <c r="X27" s="696">
        <v>104.1455</v>
      </c>
      <c r="Y27" s="697">
        <v>99.571299999999994</v>
      </c>
      <c r="AC27" s="698">
        <v>88.801689999999994</v>
      </c>
      <c r="AD27" s="699">
        <v>98.249539999999996</v>
      </c>
      <c r="AH27" s="700">
        <v>106.8972</v>
      </c>
      <c r="AI27" s="701">
        <v>83.764759999999995</v>
      </c>
      <c r="AM27" s="702">
        <v>54.279260000000001</v>
      </c>
      <c r="AN27" s="703">
        <v>71.58981</v>
      </c>
      <c r="AR27" s="704">
        <v>81.160880000000006</v>
      </c>
      <c r="AS27" s="705">
        <v>75.980890000000002</v>
      </c>
      <c r="AW27" s="706">
        <v>161.63499999999999</v>
      </c>
      <c r="AX27" s="707">
        <v>226.8569</v>
      </c>
      <c r="BB27" s="708">
        <v>45.192160000000001</v>
      </c>
      <c r="BC27" s="709">
        <v>48.956189999999999</v>
      </c>
      <c r="BG27" s="710">
        <v>65.513990000000007</v>
      </c>
      <c r="BH27" s="711">
        <v>53.32432</v>
      </c>
      <c r="BL27" s="712">
        <v>53.05753</v>
      </c>
      <c r="BM27" s="713">
        <v>122.5977</v>
      </c>
      <c r="BQ27" s="714">
        <v>77.35069</v>
      </c>
      <c r="BR27" s="715">
        <v>99.095039999999997</v>
      </c>
      <c r="BV27" s="716">
        <v>92.785200000000003</v>
      </c>
      <c r="BW27" s="717">
        <v>48.777430000000003</v>
      </c>
      <c r="CA27" s="718">
        <v>44.887300000000003</v>
      </c>
      <c r="CB27" s="719">
        <v>50.469900000000003</v>
      </c>
      <c r="CF27" s="720">
        <v>50.261330000000001</v>
      </c>
      <c r="CG27" s="721">
        <v>91.868300000000005</v>
      </c>
      <c r="CH27" s="272"/>
      <c r="CK27" s="722">
        <v>48.769210000000001</v>
      </c>
      <c r="CL27" s="723">
        <v>61.093260000000001</v>
      </c>
      <c r="CM27" s="272"/>
      <c r="CP27" s="724">
        <v>54.894480000000001</v>
      </c>
      <c r="CQ27" s="725">
        <v>46.566009999999999</v>
      </c>
      <c r="CU27" s="726">
        <v>58.324159999999999</v>
      </c>
      <c r="CV27" s="727">
        <v>62.03492</v>
      </c>
      <c r="CW27" s="272"/>
      <c r="CZ27" s="728">
        <v>58.001280000000001</v>
      </c>
      <c r="DA27" s="729">
        <v>58.245690000000003</v>
      </c>
      <c r="DE27" s="730">
        <v>51.729059999999997</v>
      </c>
      <c r="DF27" s="731">
        <v>77.754720000000006</v>
      </c>
      <c r="DG27" s="272"/>
      <c r="DJ27" s="732">
        <v>44.832900000000002</v>
      </c>
      <c r="DK27" s="733">
        <v>80.558809999999994</v>
      </c>
      <c r="DL27" s="272"/>
      <c r="DO27" s="734">
        <v>25.992709999999999</v>
      </c>
      <c r="DP27" s="735">
        <v>35.502160000000003</v>
      </c>
      <c r="DQ27" s="272"/>
      <c r="DT27" s="736">
        <v>41.602080000000001</v>
      </c>
      <c r="DU27" s="737">
        <v>95.115949999999998</v>
      </c>
      <c r="DV27" s="272"/>
      <c r="DY27" s="738">
        <v>36.949120000000001</v>
      </c>
      <c r="DZ27" s="739">
        <v>65.808189999999996</v>
      </c>
      <c r="ED27" s="740">
        <v>38.762540000000001</v>
      </c>
      <c r="EE27" s="741">
        <v>63.57873</v>
      </c>
      <c r="EI27" s="742">
        <v>49.444659999999999</v>
      </c>
      <c r="EJ27" s="743">
        <v>57.934359999999998</v>
      </c>
      <c r="EN27" s="744">
        <v>84.937939999999998</v>
      </c>
      <c r="EO27" s="745">
        <v>82.334900000000005</v>
      </c>
      <c r="EP27" s="272"/>
      <c r="EQ27" s="272"/>
      <c r="ES27" s="746">
        <v>51.064779999999999</v>
      </c>
      <c r="ET27" s="747">
        <v>93.015680000000003</v>
      </c>
      <c r="EU27" s="272"/>
      <c r="EX27" s="748">
        <v>122.0224</v>
      </c>
      <c r="EY27" s="749">
        <v>189.08670000000001</v>
      </c>
      <c r="EZ27" s="272"/>
      <c r="FC27" s="750">
        <v>42.463320000000003</v>
      </c>
      <c r="FD27" s="751">
        <v>106.1311</v>
      </c>
      <c r="FE27" s="272"/>
      <c r="FH27" s="752">
        <v>130.90520000000001</v>
      </c>
      <c r="FI27" s="753">
        <v>119.19029999999999</v>
      </c>
      <c r="FJ27" s="272"/>
      <c r="FM27" s="754">
        <v>72.111140000000006</v>
      </c>
      <c r="FN27" s="755">
        <v>63.094720000000002</v>
      </c>
    </row>
    <row r="28" spans="1:170" s="273" customFormat="1" x14ac:dyDescent="0.25">
      <c r="A28" s="273">
        <f t="shared" si="0"/>
        <v>1909</v>
      </c>
      <c r="B28" s="686">
        <v>44.258609999999997</v>
      </c>
      <c r="C28" s="687">
        <v>95.089799999999997</v>
      </c>
      <c r="G28" s="688">
        <v>56.001750000000001</v>
      </c>
      <c r="H28" s="689">
        <v>122.24420000000001</v>
      </c>
      <c r="L28" s="690">
        <v>44.163640000000001</v>
      </c>
      <c r="M28" s="691">
        <v>92.571640000000002</v>
      </c>
      <c r="P28" s="692">
        <v>99.688919999999996</v>
      </c>
      <c r="Q28" s="693">
        <v>124.44499999999999</v>
      </c>
      <c r="T28" s="694">
        <v>65.101569999999995</v>
      </c>
      <c r="U28" s="695">
        <v>51.96566</v>
      </c>
      <c r="X28" s="696">
        <v>104.69750000000001</v>
      </c>
      <c r="Y28" s="697">
        <v>100.9229</v>
      </c>
      <c r="AC28" s="698">
        <v>89.489019999999996</v>
      </c>
      <c r="AD28" s="699">
        <v>99.608050000000006</v>
      </c>
      <c r="AH28" s="700">
        <v>106.8309</v>
      </c>
      <c r="AI28" s="701">
        <v>84.048249999999996</v>
      </c>
      <c r="AM28" s="702">
        <v>54.20966</v>
      </c>
      <c r="AN28" s="703">
        <v>71.783879999999996</v>
      </c>
      <c r="AR28" s="704">
        <v>80.822919999999996</v>
      </c>
      <c r="AS28" s="705">
        <v>75.890479999999997</v>
      </c>
      <c r="AW28" s="706">
        <v>162.31290000000001</v>
      </c>
      <c r="AX28" s="707">
        <v>228.34309999999999</v>
      </c>
      <c r="BB28" s="708">
        <v>44.833689999999997</v>
      </c>
      <c r="BC28" s="709">
        <v>48.831119999999999</v>
      </c>
      <c r="BG28" s="710">
        <v>64.990369999999999</v>
      </c>
      <c r="BH28" s="711">
        <v>53.229550000000003</v>
      </c>
      <c r="BL28" s="712">
        <v>52.605910000000002</v>
      </c>
      <c r="BM28" s="713">
        <v>121.98099999999999</v>
      </c>
      <c r="BQ28" s="714">
        <v>77.757090000000005</v>
      </c>
      <c r="BR28" s="715">
        <v>100.0896</v>
      </c>
      <c r="BV28" s="716">
        <v>92.621989999999997</v>
      </c>
      <c r="BW28" s="717">
        <v>49.079189999999997</v>
      </c>
      <c r="CA28" s="718">
        <v>44.972110000000001</v>
      </c>
      <c r="CB28" s="719">
        <v>50.919139999999999</v>
      </c>
      <c r="CF28" s="720">
        <v>50.075530000000001</v>
      </c>
      <c r="CG28" s="721">
        <v>91.775480000000002</v>
      </c>
      <c r="CH28" s="272"/>
      <c r="CK28" s="722">
        <v>48.514060000000001</v>
      </c>
      <c r="CL28" s="723">
        <v>61.049570000000003</v>
      </c>
      <c r="CM28" s="272"/>
      <c r="CP28" s="724">
        <v>55.04945</v>
      </c>
      <c r="CQ28" s="725">
        <v>47.214880000000001</v>
      </c>
      <c r="CU28" s="726">
        <v>58.52657</v>
      </c>
      <c r="CV28" s="727">
        <v>62.642449999999997</v>
      </c>
      <c r="CW28" s="272"/>
      <c r="CZ28" s="728">
        <v>57.640900000000002</v>
      </c>
      <c r="DA28" s="729">
        <v>58.134839999999997</v>
      </c>
      <c r="DE28" s="730">
        <v>52.075809999999997</v>
      </c>
      <c r="DF28" s="731">
        <v>78.477320000000006</v>
      </c>
      <c r="DG28" s="272"/>
      <c r="DJ28" s="732">
        <v>44.465609999999998</v>
      </c>
      <c r="DK28" s="733">
        <v>80.210830000000001</v>
      </c>
      <c r="DL28" s="272"/>
      <c r="DO28" s="734">
        <v>25.868310000000001</v>
      </c>
      <c r="DP28" s="735">
        <v>35.447470000000003</v>
      </c>
      <c r="DQ28" s="272"/>
      <c r="DT28" s="736">
        <v>41.461489999999998</v>
      </c>
      <c r="DU28" s="737">
        <v>94.904889999999995</v>
      </c>
      <c r="DV28" s="272"/>
      <c r="DY28" s="738">
        <v>36.852510000000002</v>
      </c>
      <c r="DZ28" s="739">
        <v>65.763289999999998</v>
      </c>
      <c r="ED28" s="740">
        <v>38.401310000000002</v>
      </c>
      <c r="EE28" s="741">
        <v>63.293109999999999</v>
      </c>
      <c r="EI28" s="742">
        <v>49.696890000000003</v>
      </c>
      <c r="EJ28" s="743">
        <v>58.5062</v>
      </c>
      <c r="EN28" s="744">
        <v>84.776570000000007</v>
      </c>
      <c r="EO28" s="745">
        <v>82.320449999999994</v>
      </c>
      <c r="EP28" s="272"/>
      <c r="EQ28" s="272"/>
      <c r="ES28" s="746">
        <v>50.831180000000003</v>
      </c>
      <c r="ET28" s="747">
        <v>92.781779999999998</v>
      </c>
      <c r="EU28" s="272"/>
      <c r="EX28" s="748">
        <v>123.0213</v>
      </c>
      <c r="EY28" s="749">
        <v>190.74160000000001</v>
      </c>
      <c r="EZ28" s="272"/>
      <c r="FC28" s="750">
        <v>42.538989999999998</v>
      </c>
      <c r="FD28" s="751">
        <v>106.197</v>
      </c>
      <c r="FE28" s="272"/>
      <c r="FH28" s="752">
        <v>130.91849999999999</v>
      </c>
      <c r="FI28" s="753">
        <v>119.70699999999999</v>
      </c>
      <c r="FJ28" s="272"/>
      <c r="FM28" s="754">
        <v>72.149479999999997</v>
      </c>
      <c r="FN28" s="755">
        <v>63.429349999999999</v>
      </c>
    </row>
    <row r="29" spans="1:170" s="273" customFormat="1" x14ac:dyDescent="0.25">
      <c r="A29" s="273">
        <f t="shared" si="0"/>
        <v>1910</v>
      </c>
      <c r="B29" s="686">
        <v>44.235169999999997</v>
      </c>
      <c r="C29" s="687">
        <v>95.064279999999997</v>
      </c>
      <c r="G29" s="688">
        <v>55.687579999999997</v>
      </c>
      <c r="H29" s="689">
        <v>121.834</v>
      </c>
      <c r="L29" s="690">
        <v>44.472700000000003</v>
      </c>
      <c r="M29" s="691">
        <v>92.991810000000001</v>
      </c>
      <c r="P29" s="692">
        <v>100.0836</v>
      </c>
      <c r="Q29" s="693">
        <v>125.3783</v>
      </c>
      <c r="T29" s="694">
        <v>64.890730000000005</v>
      </c>
      <c r="U29" s="695">
        <v>52.062759999999997</v>
      </c>
      <c r="X29" s="696">
        <v>105.2366</v>
      </c>
      <c r="Y29" s="697">
        <v>102.2595</v>
      </c>
      <c r="AC29" s="698">
        <v>90.160089999999997</v>
      </c>
      <c r="AD29" s="699">
        <v>100.95229999999999</v>
      </c>
      <c r="AH29" s="700">
        <v>106.76519999999999</v>
      </c>
      <c r="AI29" s="701">
        <v>84.327349999999996</v>
      </c>
      <c r="AM29" s="702">
        <v>54.141469999999998</v>
      </c>
      <c r="AN29" s="703">
        <v>71.974649999999997</v>
      </c>
      <c r="AR29" s="704">
        <v>80.492040000000003</v>
      </c>
      <c r="AS29" s="705">
        <v>75.798839999999998</v>
      </c>
      <c r="AW29" s="706">
        <v>162.97460000000001</v>
      </c>
      <c r="AX29" s="707">
        <v>229.8135</v>
      </c>
      <c r="BB29" s="708">
        <v>44.4833</v>
      </c>
      <c r="BC29" s="709">
        <v>48.705019999999998</v>
      </c>
      <c r="BG29" s="710">
        <v>64.478520000000003</v>
      </c>
      <c r="BH29" s="711">
        <v>53.132010000000001</v>
      </c>
      <c r="BL29" s="712">
        <v>52.16451</v>
      </c>
      <c r="BM29" s="713">
        <v>121.36969999999999</v>
      </c>
      <c r="BQ29" s="714">
        <v>78.1541</v>
      </c>
      <c r="BR29" s="715">
        <v>101.0731</v>
      </c>
      <c r="BV29" s="716">
        <v>92.46181</v>
      </c>
      <c r="BW29" s="717">
        <v>49.37556</v>
      </c>
      <c r="CA29" s="718">
        <v>45.054900000000004</v>
      </c>
      <c r="CB29" s="719">
        <v>51.362560000000002</v>
      </c>
      <c r="CF29" s="720">
        <v>49.89385</v>
      </c>
      <c r="CG29" s="721">
        <v>91.682599999999994</v>
      </c>
      <c r="CH29" s="272"/>
      <c r="CK29" s="722">
        <v>48.26455</v>
      </c>
      <c r="CL29" s="723">
        <v>61.004519999999999</v>
      </c>
      <c r="CM29" s="272"/>
      <c r="CP29" s="724">
        <v>55.200749999999999</v>
      </c>
      <c r="CQ29" s="725">
        <v>47.855690000000003</v>
      </c>
      <c r="CU29" s="726">
        <v>58.724150000000002</v>
      </c>
      <c r="CV29" s="727">
        <v>63.242890000000003</v>
      </c>
      <c r="CW29" s="272"/>
      <c r="CZ29" s="728">
        <v>57.288400000000003</v>
      </c>
      <c r="DA29" s="729">
        <v>58.022790000000001</v>
      </c>
      <c r="DE29" s="730">
        <v>52.414560000000002</v>
      </c>
      <c r="DF29" s="731">
        <v>79.192319999999995</v>
      </c>
      <c r="DG29" s="272"/>
      <c r="DJ29" s="732">
        <v>44.10669</v>
      </c>
      <c r="DK29" s="733">
        <v>79.865049999999997</v>
      </c>
      <c r="DL29" s="272"/>
      <c r="DO29" s="734">
        <v>25.746659999999999</v>
      </c>
      <c r="DP29" s="735">
        <v>35.392600000000002</v>
      </c>
      <c r="DQ29" s="272"/>
      <c r="DT29" s="736">
        <v>41.32403</v>
      </c>
      <c r="DU29" s="737">
        <v>94.695849999999993</v>
      </c>
      <c r="DV29" s="272"/>
      <c r="DY29" s="738">
        <v>36.757980000000003</v>
      </c>
      <c r="DZ29" s="739">
        <v>65.718310000000002</v>
      </c>
      <c r="ED29" s="740">
        <v>38.048439999999999</v>
      </c>
      <c r="EE29" s="741">
        <v>63.008809999999997</v>
      </c>
      <c r="EI29" s="742">
        <v>49.943049999999999</v>
      </c>
      <c r="EJ29" s="743">
        <v>59.071750000000002</v>
      </c>
      <c r="EN29" s="744">
        <v>84.61806</v>
      </c>
      <c r="EO29" s="745">
        <v>82.305090000000007</v>
      </c>
      <c r="EP29" s="272"/>
      <c r="EQ29" s="272"/>
      <c r="ES29" s="746">
        <v>50.602679999999999</v>
      </c>
      <c r="ET29" s="747">
        <v>92.549449999999993</v>
      </c>
      <c r="EU29" s="272"/>
      <c r="EX29" s="748">
        <v>123.9961</v>
      </c>
      <c r="EY29" s="749">
        <v>192.3801</v>
      </c>
      <c r="EZ29" s="272"/>
      <c r="FC29" s="750">
        <v>42.6126</v>
      </c>
      <c r="FD29" s="751">
        <v>106.2624</v>
      </c>
      <c r="FE29" s="272"/>
      <c r="FH29" s="752">
        <v>130.93049999999999</v>
      </c>
      <c r="FI29" s="753">
        <v>120.2166</v>
      </c>
      <c r="FJ29" s="272"/>
      <c r="FM29" s="754">
        <v>72.186340000000001</v>
      </c>
      <c r="FN29" s="755">
        <v>63.759540000000001</v>
      </c>
    </row>
    <row r="30" spans="1:170" s="273" customFormat="1" x14ac:dyDescent="0.25">
      <c r="A30" s="273">
        <f t="shared" si="0"/>
        <v>1911</v>
      </c>
      <c r="B30" s="686">
        <v>44.212090000000003</v>
      </c>
      <c r="C30" s="687">
        <v>95.038979999999995</v>
      </c>
      <c r="G30" s="688">
        <v>55.380330000000001</v>
      </c>
      <c r="H30" s="689">
        <v>121.4273</v>
      </c>
      <c r="L30" s="690">
        <v>44.774560000000001</v>
      </c>
      <c r="M30" s="691">
        <v>93.4084</v>
      </c>
      <c r="P30" s="692">
        <v>100.4687</v>
      </c>
      <c r="Q30" s="693">
        <v>126.30119999999999</v>
      </c>
      <c r="T30" s="694">
        <v>64.684269999999998</v>
      </c>
      <c r="U30" s="695">
        <v>52.1569</v>
      </c>
      <c r="X30" s="696">
        <v>105.7629</v>
      </c>
      <c r="Y30" s="697">
        <v>103.5813</v>
      </c>
      <c r="AC30" s="698">
        <v>90.815299999999993</v>
      </c>
      <c r="AD30" s="699">
        <v>102.2825</v>
      </c>
      <c r="AH30" s="700">
        <v>106.7</v>
      </c>
      <c r="AI30" s="701">
        <v>84.602130000000002</v>
      </c>
      <c r="AM30" s="702">
        <v>54.074660000000002</v>
      </c>
      <c r="AN30" s="703">
        <v>72.162170000000003</v>
      </c>
      <c r="AR30" s="704">
        <v>80.168080000000003</v>
      </c>
      <c r="AS30" s="705">
        <v>75.706040000000002</v>
      </c>
      <c r="AW30" s="706">
        <v>163.62049999999999</v>
      </c>
      <c r="AX30" s="707">
        <v>231.268</v>
      </c>
      <c r="BB30" s="708">
        <v>44.140799999999999</v>
      </c>
      <c r="BC30" s="709">
        <v>48.577979999999997</v>
      </c>
      <c r="BG30" s="710">
        <v>63.978160000000003</v>
      </c>
      <c r="BH30" s="711">
        <v>53.031840000000003</v>
      </c>
      <c r="BL30" s="712">
        <v>51.733080000000001</v>
      </c>
      <c r="BM30" s="713">
        <v>120.76390000000001</v>
      </c>
      <c r="BQ30" s="714">
        <v>78.541939999999997</v>
      </c>
      <c r="BR30" s="715">
        <v>102.0457</v>
      </c>
      <c r="BV30" s="716">
        <v>92.304569999999998</v>
      </c>
      <c r="BW30" s="717">
        <v>49.666629999999998</v>
      </c>
      <c r="CA30" s="718">
        <v>45.135739999999998</v>
      </c>
      <c r="CB30" s="719">
        <v>51.800249999999998</v>
      </c>
      <c r="CF30" s="720">
        <v>49.716200000000001</v>
      </c>
      <c r="CG30" s="721">
        <v>91.589680000000001</v>
      </c>
      <c r="CH30" s="272"/>
      <c r="CK30" s="722">
        <v>48.020539999999997</v>
      </c>
      <c r="CL30" s="723">
        <v>60.958179999999999</v>
      </c>
      <c r="CM30" s="272"/>
      <c r="CP30" s="724">
        <v>55.348469999999999</v>
      </c>
      <c r="CQ30" s="725">
        <v>48.48854</v>
      </c>
      <c r="CU30" s="726">
        <v>58.916989999999998</v>
      </c>
      <c r="CV30" s="727">
        <v>63.836280000000002</v>
      </c>
      <c r="CW30" s="272"/>
      <c r="CZ30" s="728">
        <v>56.943620000000003</v>
      </c>
      <c r="DA30" s="729">
        <v>57.90963</v>
      </c>
      <c r="DE30" s="730">
        <v>52.745510000000003</v>
      </c>
      <c r="DF30" s="731">
        <v>79.899749999999997</v>
      </c>
      <c r="DG30" s="272"/>
      <c r="DJ30" s="732">
        <v>43.755969999999998</v>
      </c>
      <c r="DK30" s="733">
        <v>79.521500000000003</v>
      </c>
      <c r="DL30" s="272"/>
      <c r="DO30" s="734">
        <v>25.627680000000002</v>
      </c>
      <c r="DP30" s="735">
        <v>35.337569999999999</v>
      </c>
      <c r="DQ30" s="272"/>
      <c r="DT30" s="736">
        <v>41.189610000000002</v>
      </c>
      <c r="DU30" s="737">
        <v>94.488829999999993</v>
      </c>
      <c r="DV30" s="272"/>
      <c r="DY30" s="738">
        <v>36.665469999999999</v>
      </c>
      <c r="DZ30" s="739">
        <v>65.673259999999999</v>
      </c>
      <c r="ED30" s="740">
        <v>37.703710000000001</v>
      </c>
      <c r="EE30" s="741">
        <v>62.72589</v>
      </c>
      <c r="EI30" s="742">
        <v>50.183280000000003</v>
      </c>
      <c r="EJ30" s="743">
        <v>59.631059999999998</v>
      </c>
      <c r="EN30" s="744">
        <v>84.462329999999994</v>
      </c>
      <c r="EO30" s="745">
        <v>82.288880000000006</v>
      </c>
      <c r="EP30" s="272"/>
      <c r="EQ30" s="272"/>
      <c r="ES30" s="746">
        <v>50.37914</v>
      </c>
      <c r="ET30" s="747">
        <v>92.318709999999996</v>
      </c>
      <c r="EU30" s="272"/>
      <c r="EX30" s="748">
        <v>124.94750000000001</v>
      </c>
      <c r="EY30" s="749">
        <v>194.00239999999999</v>
      </c>
      <c r="EZ30" s="272"/>
      <c r="FC30" s="750">
        <v>42.684190000000001</v>
      </c>
      <c r="FD30" s="751">
        <v>106.32729999999999</v>
      </c>
      <c r="FE30" s="272"/>
      <c r="FH30" s="752">
        <v>130.94110000000001</v>
      </c>
      <c r="FI30" s="753">
        <v>120.7191</v>
      </c>
      <c r="FJ30" s="272"/>
      <c r="FM30" s="754">
        <v>72.22175</v>
      </c>
      <c r="FN30" s="755">
        <v>64.085329999999999</v>
      </c>
    </row>
    <row r="31" spans="1:170" s="273" customFormat="1" x14ac:dyDescent="0.25">
      <c r="A31" s="273">
        <f t="shared" si="0"/>
        <v>1912</v>
      </c>
      <c r="B31" s="686">
        <v>44.189369999999997</v>
      </c>
      <c r="C31" s="687">
        <v>95.013909999999996</v>
      </c>
      <c r="G31" s="688">
        <v>55.07985</v>
      </c>
      <c r="H31" s="689">
        <v>121.024</v>
      </c>
      <c r="L31" s="690">
        <v>45.069389999999999</v>
      </c>
      <c r="M31" s="691">
        <v>93.82141</v>
      </c>
      <c r="P31" s="692">
        <v>100.84439999999999</v>
      </c>
      <c r="Q31" s="693">
        <v>127.2139</v>
      </c>
      <c r="T31" s="694">
        <v>64.482110000000006</v>
      </c>
      <c r="U31" s="695">
        <v>52.248170000000002</v>
      </c>
      <c r="X31" s="696">
        <v>106.27670000000001</v>
      </c>
      <c r="Y31" s="697">
        <v>104.8883</v>
      </c>
      <c r="AC31" s="698">
        <v>91.454999999999998</v>
      </c>
      <c r="AD31" s="699">
        <v>103.5986</v>
      </c>
      <c r="AH31" s="700">
        <v>106.6354</v>
      </c>
      <c r="AI31" s="701">
        <v>84.872669999999999</v>
      </c>
      <c r="AM31" s="702">
        <v>54.0092</v>
      </c>
      <c r="AN31" s="703">
        <v>72.346509999999995</v>
      </c>
      <c r="AR31" s="704">
        <v>79.850880000000004</v>
      </c>
      <c r="AS31" s="705">
        <v>75.612160000000003</v>
      </c>
      <c r="AW31" s="706">
        <v>164.2509</v>
      </c>
      <c r="AX31" s="707">
        <v>232.70689999999999</v>
      </c>
      <c r="BB31" s="708">
        <v>43.805999999999997</v>
      </c>
      <c r="BC31" s="709">
        <v>48.450090000000003</v>
      </c>
      <c r="BG31" s="710">
        <v>63.489019999999996</v>
      </c>
      <c r="BH31" s="711">
        <v>52.929180000000002</v>
      </c>
      <c r="BL31" s="712">
        <v>51.31138</v>
      </c>
      <c r="BM31" s="713">
        <v>120.1635</v>
      </c>
      <c r="BQ31" s="714">
        <v>78.920829999999995</v>
      </c>
      <c r="BR31" s="715">
        <v>103.0074</v>
      </c>
      <c r="BV31" s="716">
        <v>92.150210000000001</v>
      </c>
      <c r="BW31" s="717">
        <v>49.952530000000003</v>
      </c>
      <c r="CA31" s="718">
        <v>45.214660000000002</v>
      </c>
      <c r="CB31" s="719">
        <v>52.232259999999997</v>
      </c>
      <c r="CF31" s="720">
        <v>49.542490000000001</v>
      </c>
      <c r="CG31" s="721">
        <v>91.496769999999998</v>
      </c>
      <c r="CH31" s="272"/>
      <c r="CK31" s="722">
        <v>47.781910000000003</v>
      </c>
      <c r="CL31" s="723">
        <v>60.910629999999998</v>
      </c>
      <c r="CM31" s="272"/>
      <c r="CP31" s="724">
        <v>55.49268</v>
      </c>
      <c r="CQ31" s="725">
        <v>49.113489999999999</v>
      </c>
      <c r="CU31" s="726">
        <v>59.10521</v>
      </c>
      <c r="CV31" s="727">
        <v>64.422719999999998</v>
      </c>
      <c r="CW31" s="272"/>
      <c r="CZ31" s="728">
        <v>56.606369999999998</v>
      </c>
      <c r="DA31" s="729">
        <v>57.795439999999999</v>
      </c>
      <c r="DE31" s="730">
        <v>53.068829999999998</v>
      </c>
      <c r="DF31" s="731">
        <v>80.59966</v>
      </c>
      <c r="DG31" s="272"/>
      <c r="DJ31" s="732">
        <v>43.413229999999999</v>
      </c>
      <c r="DK31" s="733">
        <v>79.180210000000002</v>
      </c>
      <c r="DL31" s="272"/>
      <c r="DO31" s="734">
        <v>25.511310000000002</v>
      </c>
      <c r="DP31" s="735">
        <v>35.282420000000002</v>
      </c>
      <c r="DQ31" s="272"/>
      <c r="DT31" s="736">
        <v>41.058169999999997</v>
      </c>
      <c r="DU31" s="737">
        <v>94.283820000000006</v>
      </c>
      <c r="DV31" s="272"/>
      <c r="DY31" s="738">
        <v>36.574939999999998</v>
      </c>
      <c r="DZ31" s="739">
        <v>65.628159999999994</v>
      </c>
      <c r="ED31" s="740">
        <v>37.366950000000003</v>
      </c>
      <c r="EE31" s="741">
        <v>62.444389999999999</v>
      </c>
      <c r="EI31" s="742">
        <v>50.417729999999999</v>
      </c>
      <c r="EJ31" s="743">
        <v>60.184170000000002</v>
      </c>
      <c r="EN31" s="744">
        <v>84.309340000000006</v>
      </c>
      <c r="EO31" s="745">
        <v>82.271829999999994</v>
      </c>
      <c r="EP31" s="272"/>
      <c r="EQ31" s="272"/>
      <c r="ES31" s="746">
        <v>50.160440000000001</v>
      </c>
      <c r="ET31" s="747">
        <v>92.089569999999995</v>
      </c>
      <c r="EU31" s="272"/>
      <c r="EX31" s="748">
        <v>125.87609999999999</v>
      </c>
      <c r="EY31" s="749">
        <v>195.60849999999999</v>
      </c>
      <c r="EZ31" s="272"/>
      <c r="FC31" s="750">
        <v>42.753819999999997</v>
      </c>
      <c r="FD31" s="751">
        <v>106.3918</v>
      </c>
      <c r="FE31" s="272"/>
      <c r="FH31" s="752">
        <v>130.9504</v>
      </c>
      <c r="FI31" s="753">
        <v>121.2145</v>
      </c>
      <c r="FJ31" s="272"/>
      <c r="FM31" s="754">
        <v>72.255740000000003</v>
      </c>
      <c r="FN31" s="755">
        <v>64.406769999999995</v>
      </c>
    </row>
    <row r="32" spans="1:170" s="273" customFormat="1" x14ac:dyDescent="0.25">
      <c r="A32" s="273">
        <f t="shared" si="0"/>
        <v>1913</v>
      </c>
      <c r="B32" s="686">
        <v>44.166989999999998</v>
      </c>
      <c r="C32" s="687">
        <v>94.989050000000006</v>
      </c>
      <c r="G32" s="688">
        <v>54.785980000000002</v>
      </c>
      <c r="H32" s="689">
        <v>120.62430000000001</v>
      </c>
      <c r="L32" s="690">
        <v>45.357349999999997</v>
      </c>
      <c r="M32" s="691">
        <v>94.230829999999997</v>
      </c>
      <c r="P32" s="692">
        <v>101.21080000000001</v>
      </c>
      <c r="Q32" s="693">
        <v>128.1163</v>
      </c>
      <c r="T32" s="694">
        <v>64.284130000000005</v>
      </c>
      <c r="U32" s="695">
        <v>52.33663</v>
      </c>
      <c r="X32" s="696">
        <v>106.77849999999999</v>
      </c>
      <c r="Y32" s="697">
        <v>106.1806</v>
      </c>
      <c r="AC32" s="698">
        <v>92.079580000000007</v>
      </c>
      <c r="AD32" s="699">
        <v>104.9007</v>
      </c>
      <c r="AH32" s="700">
        <v>106.5712</v>
      </c>
      <c r="AI32" s="701">
        <v>85.139030000000005</v>
      </c>
      <c r="AM32" s="702">
        <v>53.945050000000002</v>
      </c>
      <c r="AN32" s="703">
        <v>72.527720000000002</v>
      </c>
      <c r="AR32" s="704">
        <v>79.540270000000007</v>
      </c>
      <c r="AS32" s="705">
        <v>75.517269999999996</v>
      </c>
      <c r="AW32" s="706">
        <v>164.86619999999999</v>
      </c>
      <c r="AX32" s="707">
        <v>234.1301</v>
      </c>
      <c r="BB32" s="708">
        <v>43.478720000000003</v>
      </c>
      <c r="BC32" s="709">
        <v>48.32141</v>
      </c>
      <c r="BG32" s="710">
        <v>63.010849999999998</v>
      </c>
      <c r="BH32" s="711">
        <v>52.824159999999999</v>
      </c>
      <c r="BL32" s="712">
        <v>50.899189999999997</v>
      </c>
      <c r="BM32" s="713">
        <v>119.5685</v>
      </c>
      <c r="BQ32" s="714">
        <v>79.290970000000002</v>
      </c>
      <c r="BR32" s="715">
        <v>103.95820000000001</v>
      </c>
      <c r="BV32" s="716">
        <v>91.998660000000001</v>
      </c>
      <c r="BW32" s="717">
        <v>50.233339999999998</v>
      </c>
      <c r="CA32" s="718">
        <v>45.291710000000002</v>
      </c>
      <c r="CB32" s="719">
        <v>52.658679999999997</v>
      </c>
      <c r="CF32" s="720">
        <v>49.372610000000002</v>
      </c>
      <c r="CG32" s="721">
        <v>91.403899999999993</v>
      </c>
      <c r="CH32" s="272"/>
      <c r="CK32" s="722">
        <v>47.54853</v>
      </c>
      <c r="CL32" s="723">
        <v>60.861919999999998</v>
      </c>
      <c r="CM32" s="272"/>
      <c r="CP32" s="724">
        <v>55.633479999999999</v>
      </c>
      <c r="CQ32" s="725">
        <v>49.73066</v>
      </c>
      <c r="CU32" s="726">
        <v>59.288919999999997</v>
      </c>
      <c r="CV32" s="727">
        <v>65.002250000000004</v>
      </c>
      <c r="CW32" s="272"/>
      <c r="CZ32" s="728">
        <v>56.276470000000003</v>
      </c>
      <c r="DA32" s="729">
        <v>57.680289999999999</v>
      </c>
      <c r="DE32" s="730">
        <v>53.384720000000002</v>
      </c>
      <c r="DF32" s="731">
        <v>81.292119999999997</v>
      </c>
      <c r="DG32" s="272"/>
      <c r="DJ32" s="732">
        <v>43.078299999999999</v>
      </c>
      <c r="DK32" s="733">
        <v>78.841229999999996</v>
      </c>
      <c r="DL32" s="272"/>
      <c r="DO32" s="734">
        <v>25.397500000000001</v>
      </c>
      <c r="DP32" s="735">
        <v>35.227170000000001</v>
      </c>
      <c r="DQ32" s="272"/>
      <c r="DT32" s="736">
        <v>40.929630000000003</v>
      </c>
      <c r="DU32" s="737">
        <v>94.08081</v>
      </c>
      <c r="DV32" s="272"/>
      <c r="DY32" s="738">
        <v>36.486330000000002</v>
      </c>
      <c r="DZ32" s="739">
        <v>65.583020000000005</v>
      </c>
      <c r="ED32" s="740">
        <v>37.037950000000002</v>
      </c>
      <c r="EE32" s="741">
        <v>62.164360000000002</v>
      </c>
      <c r="EI32" s="742">
        <v>50.646529999999998</v>
      </c>
      <c r="EJ32" s="743">
        <v>60.731119999999997</v>
      </c>
      <c r="EN32" s="744">
        <v>84.159000000000006</v>
      </c>
      <c r="EO32" s="745">
        <v>82.254000000000005</v>
      </c>
      <c r="EP32" s="272"/>
      <c r="EQ32" s="272"/>
      <c r="ES32" s="746">
        <v>49.946480000000001</v>
      </c>
      <c r="ET32" s="747">
        <v>91.862070000000003</v>
      </c>
      <c r="EU32" s="272"/>
      <c r="EX32" s="748">
        <v>126.78230000000001</v>
      </c>
      <c r="EY32" s="749">
        <v>197.1985</v>
      </c>
      <c r="EZ32" s="272"/>
      <c r="FC32" s="750">
        <v>42.82152</v>
      </c>
      <c r="FD32" s="751">
        <v>106.4559</v>
      </c>
      <c r="FE32" s="272"/>
      <c r="FH32" s="752">
        <v>130.95840000000001</v>
      </c>
      <c r="FI32" s="753">
        <v>121.70310000000001</v>
      </c>
      <c r="FJ32" s="272"/>
      <c r="FM32" s="754">
        <v>72.288349999999994</v>
      </c>
      <c r="FN32" s="755">
        <v>64.723939999999999</v>
      </c>
    </row>
    <row r="33" spans="1:170" s="273" customFormat="1" x14ac:dyDescent="0.25">
      <c r="A33" s="273">
        <f t="shared" si="0"/>
        <v>1914</v>
      </c>
      <c r="B33" s="686">
        <v>44.144939999999998</v>
      </c>
      <c r="C33" s="687">
        <v>94.964420000000004</v>
      </c>
      <c r="G33" s="688">
        <v>54.498550000000002</v>
      </c>
      <c r="H33" s="689">
        <v>120.22799999999999</v>
      </c>
      <c r="L33" s="690">
        <v>45.638599999999997</v>
      </c>
      <c r="M33" s="691">
        <v>94.636660000000006</v>
      </c>
      <c r="P33" s="692">
        <v>101.56829999999999</v>
      </c>
      <c r="Q33" s="693">
        <v>129.0086</v>
      </c>
      <c r="T33" s="694">
        <v>64.090239999999994</v>
      </c>
      <c r="U33" s="695">
        <v>52.422370000000001</v>
      </c>
      <c r="X33" s="696">
        <v>107.2684</v>
      </c>
      <c r="Y33" s="697">
        <v>107.4584</v>
      </c>
      <c r="AC33" s="698">
        <v>92.689390000000003</v>
      </c>
      <c r="AD33" s="699">
        <v>106.1889</v>
      </c>
      <c r="AH33" s="700">
        <v>106.5076</v>
      </c>
      <c r="AI33" s="701">
        <v>85.401290000000003</v>
      </c>
      <c r="AM33" s="702">
        <v>53.882190000000001</v>
      </c>
      <c r="AN33" s="703">
        <v>72.705860000000001</v>
      </c>
      <c r="AR33" s="704">
        <v>79.236099999999993</v>
      </c>
      <c r="AS33" s="705">
        <v>75.421440000000004</v>
      </c>
      <c r="AW33" s="706">
        <v>165.46680000000001</v>
      </c>
      <c r="AX33" s="707">
        <v>235.5378</v>
      </c>
      <c r="BB33" s="708">
        <v>43.158799999999999</v>
      </c>
      <c r="BC33" s="709">
        <v>48.192030000000003</v>
      </c>
      <c r="BG33" s="710">
        <v>62.543379999999999</v>
      </c>
      <c r="BH33" s="711">
        <v>52.716900000000003</v>
      </c>
      <c r="BL33" s="712">
        <v>50.496290000000002</v>
      </c>
      <c r="BM33" s="713">
        <v>118.9789</v>
      </c>
      <c r="BQ33" s="714">
        <v>79.652569999999997</v>
      </c>
      <c r="BR33" s="715">
        <v>104.8984</v>
      </c>
      <c r="BV33" s="716">
        <v>91.849860000000007</v>
      </c>
      <c r="BW33" s="717">
        <v>50.509160000000001</v>
      </c>
      <c r="CA33" s="718">
        <v>45.36694</v>
      </c>
      <c r="CB33" s="719">
        <v>53.079560000000001</v>
      </c>
      <c r="CF33" s="720">
        <v>49.206490000000002</v>
      </c>
      <c r="CG33" s="721">
        <v>91.311089999999993</v>
      </c>
      <c r="CH33" s="272"/>
      <c r="CK33" s="722">
        <v>47.320279999999997</v>
      </c>
      <c r="CL33" s="723">
        <v>60.812109999999997</v>
      </c>
      <c r="CM33" s="272"/>
      <c r="CP33" s="724">
        <v>55.77093</v>
      </c>
      <c r="CQ33" s="725">
        <v>50.340110000000003</v>
      </c>
      <c r="CU33" s="726">
        <v>59.468220000000002</v>
      </c>
      <c r="CV33" s="727">
        <v>65.574939999999998</v>
      </c>
      <c r="CW33" s="272"/>
      <c r="CZ33" s="728">
        <v>55.953760000000003</v>
      </c>
      <c r="DA33" s="729">
        <v>57.56427</v>
      </c>
      <c r="DE33" s="730">
        <v>53.693339999999999</v>
      </c>
      <c r="DF33" s="731">
        <v>81.977149999999995</v>
      </c>
      <c r="DG33" s="272"/>
      <c r="DJ33" s="732">
        <v>42.750990000000002</v>
      </c>
      <c r="DK33" s="733">
        <v>78.504580000000004</v>
      </c>
      <c r="DL33" s="272"/>
      <c r="DO33" s="734">
        <v>25.286169999999998</v>
      </c>
      <c r="DP33" s="735">
        <v>35.171849999999999</v>
      </c>
      <c r="DQ33" s="272"/>
      <c r="DT33" s="736">
        <v>40.803919999999998</v>
      </c>
      <c r="DU33" s="737">
        <v>93.879810000000006</v>
      </c>
      <c r="DV33" s="272"/>
      <c r="DY33" s="738">
        <v>36.399610000000003</v>
      </c>
      <c r="DZ33" s="739">
        <v>65.537869999999998</v>
      </c>
      <c r="ED33" s="740">
        <v>36.716540000000002</v>
      </c>
      <c r="EE33" s="741">
        <v>61.885849999999998</v>
      </c>
      <c r="EI33" s="742">
        <v>50.869819999999997</v>
      </c>
      <c r="EJ33" s="743">
        <v>61.27196</v>
      </c>
      <c r="EN33" s="744">
        <v>84.011250000000004</v>
      </c>
      <c r="EO33" s="745">
        <v>82.235410000000002</v>
      </c>
      <c r="EP33" s="272"/>
      <c r="EQ33" s="272"/>
      <c r="ES33" s="746">
        <v>49.737130000000001</v>
      </c>
      <c r="ET33" s="747">
        <v>91.636200000000002</v>
      </c>
      <c r="EU33" s="272"/>
      <c r="EX33" s="748">
        <v>127.66670000000001</v>
      </c>
      <c r="EY33" s="749">
        <v>198.7724</v>
      </c>
      <c r="EZ33" s="272"/>
      <c r="FC33" s="750">
        <v>42.887349999999998</v>
      </c>
      <c r="FD33" s="751">
        <v>106.5194</v>
      </c>
      <c r="FE33" s="272"/>
      <c r="FH33" s="752">
        <v>130.96520000000001</v>
      </c>
      <c r="FI33" s="753">
        <v>122.1849</v>
      </c>
      <c r="FJ33" s="272"/>
      <c r="FM33" s="754">
        <v>72.319609999999997</v>
      </c>
      <c r="FN33" s="755">
        <v>65.036860000000004</v>
      </c>
    </row>
    <row r="34" spans="1:170" s="273" customFormat="1" x14ac:dyDescent="0.25">
      <c r="A34" s="273">
        <f t="shared" si="0"/>
        <v>1915</v>
      </c>
      <c r="B34" s="686">
        <v>44.12323</v>
      </c>
      <c r="C34" s="687">
        <v>94.94</v>
      </c>
      <c r="G34" s="688">
        <v>54.217419999999997</v>
      </c>
      <c r="H34" s="689">
        <v>119.8353</v>
      </c>
      <c r="L34" s="690">
        <v>45.9133</v>
      </c>
      <c r="M34" s="691">
        <v>95.038899999999998</v>
      </c>
      <c r="P34" s="692">
        <v>101.9171</v>
      </c>
      <c r="Q34" s="693">
        <v>129.89089999999999</v>
      </c>
      <c r="T34" s="694">
        <v>63.90034</v>
      </c>
      <c r="U34" s="695">
        <v>52.505470000000003</v>
      </c>
      <c r="X34" s="696">
        <v>107.7467</v>
      </c>
      <c r="Y34" s="697">
        <v>108.7218</v>
      </c>
      <c r="AC34" s="698">
        <v>93.284779999999998</v>
      </c>
      <c r="AD34" s="699">
        <v>107.4633</v>
      </c>
      <c r="AH34" s="700">
        <v>106.4444</v>
      </c>
      <c r="AI34" s="701">
        <v>85.659499999999994</v>
      </c>
      <c r="AM34" s="702">
        <v>53.820590000000003</v>
      </c>
      <c r="AN34" s="703">
        <v>72.881</v>
      </c>
      <c r="AR34" s="704">
        <v>78.938230000000004</v>
      </c>
      <c r="AS34" s="705">
        <v>75.324740000000006</v>
      </c>
      <c r="AW34" s="706">
        <v>166.0531</v>
      </c>
      <c r="AX34" s="707">
        <v>236.93010000000001</v>
      </c>
      <c r="BB34" s="708">
        <v>42.846040000000002</v>
      </c>
      <c r="BC34" s="709">
        <v>48.062019999999997</v>
      </c>
      <c r="BG34" s="710">
        <v>62.086359999999999</v>
      </c>
      <c r="BH34" s="711">
        <v>52.60754</v>
      </c>
      <c r="BL34" s="712">
        <v>50.102460000000001</v>
      </c>
      <c r="BM34" s="713">
        <v>118.3948</v>
      </c>
      <c r="BQ34" s="714">
        <v>80.00582</v>
      </c>
      <c r="BR34" s="715">
        <v>105.8279</v>
      </c>
      <c r="BV34" s="716">
        <v>91.703739999999996</v>
      </c>
      <c r="BW34" s="717">
        <v>50.780099999999997</v>
      </c>
      <c r="CA34" s="718">
        <v>45.440379999999998</v>
      </c>
      <c r="CB34" s="719">
        <v>53.494979999999998</v>
      </c>
      <c r="CF34" s="720">
        <v>49.044040000000003</v>
      </c>
      <c r="CG34" s="721">
        <v>91.218389999999999</v>
      </c>
      <c r="CH34" s="272"/>
      <c r="CK34" s="722">
        <v>47.09704</v>
      </c>
      <c r="CL34" s="723">
        <v>60.761270000000003</v>
      </c>
      <c r="CM34" s="272"/>
      <c r="CP34" s="724">
        <v>55.905110000000001</v>
      </c>
      <c r="CQ34" s="725">
        <v>50.941949999999999</v>
      </c>
      <c r="CU34" s="726">
        <v>59.643219999999999</v>
      </c>
      <c r="CV34" s="727">
        <v>66.140870000000007</v>
      </c>
      <c r="CW34" s="272"/>
      <c r="CZ34" s="728">
        <v>55.638069999999999</v>
      </c>
      <c r="DA34" s="729">
        <v>57.44744</v>
      </c>
      <c r="DE34" s="730">
        <v>53.99485</v>
      </c>
      <c r="DF34" s="731">
        <v>82.654830000000004</v>
      </c>
      <c r="DG34" s="272"/>
      <c r="DJ34" s="732">
        <v>42.43112</v>
      </c>
      <c r="DK34" s="733">
        <v>78.170289999999994</v>
      </c>
      <c r="DL34" s="272"/>
      <c r="DO34" s="734">
        <v>25.17727</v>
      </c>
      <c r="DP34" s="735">
        <v>35.116459999999996</v>
      </c>
      <c r="DQ34" s="272"/>
      <c r="DT34" s="736">
        <v>40.680990000000001</v>
      </c>
      <c r="DU34" s="737">
        <v>93.680790000000002</v>
      </c>
      <c r="DV34" s="272"/>
      <c r="DY34" s="738">
        <v>36.314720000000001</v>
      </c>
      <c r="DZ34" s="739">
        <v>65.492710000000002</v>
      </c>
      <c r="ED34" s="740">
        <v>36.402520000000003</v>
      </c>
      <c r="EE34" s="741">
        <v>61.608890000000002</v>
      </c>
      <c r="EI34" s="742">
        <v>51.087730000000001</v>
      </c>
      <c r="EJ34" s="743">
        <v>61.806730000000002</v>
      </c>
      <c r="EN34" s="744">
        <v>83.866039999999998</v>
      </c>
      <c r="EO34" s="745">
        <v>82.216089999999994</v>
      </c>
      <c r="EP34" s="272"/>
      <c r="EQ34" s="272"/>
      <c r="ES34" s="746">
        <v>49.532299999999999</v>
      </c>
      <c r="ET34" s="747">
        <v>91.411990000000003</v>
      </c>
      <c r="EU34" s="272"/>
      <c r="EX34" s="748">
        <v>128.5299</v>
      </c>
      <c r="EY34" s="749">
        <v>200.33029999999999</v>
      </c>
      <c r="EZ34" s="272"/>
      <c r="FC34" s="750">
        <v>42.951349999999998</v>
      </c>
      <c r="FD34" s="751">
        <v>106.5825</v>
      </c>
      <c r="FE34" s="272"/>
      <c r="FH34" s="752">
        <v>130.97069999999999</v>
      </c>
      <c r="FI34" s="753">
        <v>122.66</v>
      </c>
      <c r="FJ34" s="272"/>
      <c r="FM34" s="754">
        <v>72.349559999999997</v>
      </c>
      <c r="FN34" s="755">
        <v>65.345609999999994</v>
      </c>
    </row>
    <row r="35" spans="1:170" s="273" customFormat="1" x14ac:dyDescent="0.25">
      <c r="A35" s="273">
        <f t="shared" si="0"/>
        <v>1916</v>
      </c>
      <c r="B35" s="686">
        <v>44.101840000000003</v>
      </c>
      <c r="C35" s="687">
        <v>94.915800000000004</v>
      </c>
      <c r="G35" s="688">
        <v>53.942450000000001</v>
      </c>
      <c r="H35" s="689">
        <v>119.446</v>
      </c>
      <c r="L35" s="690">
        <v>46.181600000000003</v>
      </c>
      <c r="M35" s="691">
        <v>95.437539999999998</v>
      </c>
      <c r="P35" s="692">
        <v>102.2573</v>
      </c>
      <c r="Q35" s="693">
        <v>130.76320000000001</v>
      </c>
      <c r="T35" s="694">
        <v>63.714350000000003</v>
      </c>
      <c r="U35" s="695">
        <v>52.585990000000002</v>
      </c>
      <c r="X35" s="696">
        <v>108.2137</v>
      </c>
      <c r="Y35" s="697">
        <v>109.971</v>
      </c>
      <c r="AC35" s="698">
        <v>93.86609</v>
      </c>
      <c r="AD35" s="699">
        <v>108.7239</v>
      </c>
      <c r="AH35" s="700">
        <v>106.3817</v>
      </c>
      <c r="AI35" s="701">
        <v>85.913730000000001</v>
      </c>
      <c r="AM35" s="702">
        <v>53.760210000000001</v>
      </c>
      <c r="AN35" s="703">
        <v>73.053179999999998</v>
      </c>
      <c r="AR35" s="704">
        <v>78.646500000000003</v>
      </c>
      <c r="AS35" s="705">
        <v>75.227239999999995</v>
      </c>
      <c r="AW35" s="706">
        <v>166.62520000000001</v>
      </c>
      <c r="AX35" s="707">
        <v>238.30719999999999</v>
      </c>
      <c r="BB35" s="708">
        <v>42.540289999999999</v>
      </c>
      <c r="BC35" s="709">
        <v>47.931449999999998</v>
      </c>
      <c r="BG35" s="710">
        <v>61.63955</v>
      </c>
      <c r="BH35" s="711">
        <v>52.496189999999999</v>
      </c>
      <c r="BL35" s="712">
        <v>49.717480000000002</v>
      </c>
      <c r="BM35" s="713">
        <v>117.81610000000001</v>
      </c>
      <c r="BQ35" s="714">
        <v>80.350930000000005</v>
      </c>
      <c r="BR35" s="715">
        <v>106.7469</v>
      </c>
      <c r="BV35" s="716">
        <v>91.560239999999993</v>
      </c>
      <c r="BW35" s="717">
        <v>51.046250000000001</v>
      </c>
      <c r="CA35" s="718">
        <v>45.512079999999997</v>
      </c>
      <c r="CB35" s="719">
        <v>53.905009999999997</v>
      </c>
      <c r="CF35" s="720">
        <v>48.885170000000002</v>
      </c>
      <c r="CG35" s="721">
        <v>91.125810000000001</v>
      </c>
      <c r="CH35" s="272"/>
      <c r="CK35" s="722">
        <v>46.878689999999999</v>
      </c>
      <c r="CL35" s="723">
        <v>60.709440000000001</v>
      </c>
      <c r="CM35" s="272"/>
      <c r="CP35" s="724">
        <v>56.036110000000001</v>
      </c>
      <c r="CQ35" s="725">
        <v>51.536250000000003</v>
      </c>
      <c r="CU35" s="726">
        <v>59.814019999999999</v>
      </c>
      <c r="CV35" s="727">
        <v>66.700090000000003</v>
      </c>
      <c r="CW35" s="272"/>
      <c r="CZ35" s="728">
        <v>55.329230000000003</v>
      </c>
      <c r="DA35" s="729">
        <v>57.32987</v>
      </c>
      <c r="DE35" s="730">
        <v>54.289439999999999</v>
      </c>
      <c r="DF35" s="731">
        <v>83.325190000000006</v>
      </c>
      <c r="DG35" s="272"/>
      <c r="DJ35" s="732">
        <v>42.118510000000001</v>
      </c>
      <c r="DK35" s="733">
        <v>77.838390000000004</v>
      </c>
      <c r="DL35" s="272"/>
      <c r="DO35" s="734">
        <v>25.07075</v>
      </c>
      <c r="DP35" s="735">
        <v>35.061039999999998</v>
      </c>
      <c r="DQ35" s="272"/>
      <c r="DT35" s="736">
        <v>40.560749999999999</v>
      </c>
      <c r="DU35" s="737">
        <v>93.483760000000004</v>
      </c>
      <c r="DV35" s="272"/>
      <c r="DY35" s="738">
        <v>36.231630000000003</v>
      </c>
      <c r="DZ35" s="739">
        <v>65.447559999999996</v>
      </c>
      <c r="ED35" s="740">
        <v>36.095739999999999</v>
      </c>
      <c r="EE35" s="741">
        <v>61.33352</v>
      </c>
      <c r="EI35" s="742">
        <v>51.30039</v>
      </c>
      <c r="EJ35" s="743">
        <v>62.33549</v>
      </c>
      <c r="EN35" s="744">
        <v>83.723299999999995</v>
      </c>
      <c r="EO35" s="745">
        <v>82.196089999999998</v>
      </c>
      <c r="EP35" s="272"/>
      <c r="EQ35" s="272"/>
      <c r="ES35" s="746">
        <v>49.331859999999999</v>
      </c>
      <c r="ET35" s="747">
        <v>91.189440000000005</v>
      </c>
      <c r="EU35" s="272"/>
      <c r="EX35" s="748">
        <v>129.3724</v>
      </c>
      <c r="EY35" s="749">
        <v>201.8723</v>
      </c>
      <c r="EZ35" s="272"/>
      <c r="FC35" s="750">
        <v>43.013559999999998</v>
      </c>
      <c r="FD35" s="751">
        <v>106.6451</v>
      </c>
      <c r="FE35" s="272"/>
      <c r="FH35" s="752">
        <v>130.97499999999999</v>
      </c>
      <c r="FI35" s="753">
        <v>123.1284</v>
      </c>
      <c r="FJ35" s="272"/>
      <c r="FM35" s="754">
        <v>72.378230000000002</v>
      </c>
      <c r="FN35" s="755">
        <v>65.650229999999993</v>
      </c>
    </row>
    <row r="36" spans="1:170" s="273" customFormat="1" x14ac:dyDescent="0.25">
      <c r="A36" s="273">
        <f t="shared" si="0"/>
        <v>1917</v>
      </c>
      <c r="B36" s="686">
        <v>44.080759999999998</v>
      </c>
      <c r="C36" s="687">
        <v>94.891819999999996</v>
      </c>
      <c r="G36" s="688">
        <v>53.673490000000001</v>
      </c>
      <c r="H36" s="689">
        <v>119.06019999999999</v>
      </c>
      <c r="L36" s="690">
        <v>46.443649999999998</v>
      </c>
      <c r="M36" s="691">
        <v>95.832579999999993</v>
      </c>
      <c r="P36" s="692">
        <v>102.5891</v>
      </c>
      <c r="Q36" s="693">
        <v>131.62559999999999</v>
      </c>
      <c r="T36" s="694">
        <v>63.532159999999998</v>
      </c>
      <c r="U36" s="695">
        <v>52.664000000000001</v>
      </c>
      <c r="X36" s="696">
        <v>108.66970000000001</v>
      </c>
      <c r="Y36" s="697">
        <v>111.2059</v>
      </c>
      <c r="AC36" s="698">
        <v>94.43365</v>
      </c>
      <c r="AD36" s="699">
        <v>109.971</v>
      </c>
      <c r="AH36" s="700">
        <v>106.31950000000001</v>
      </c>
      <c r="AI36" s="701">
        <v>86.164050000000003</v>
      </c>
      <c r="AM36" s="702">
        <v>53.701030000000003</v>
      </c>
      <c r="AN36" s="703">
        <v>73.222459999999998</v>
      </c>
      <c r="AR36" s="704">
        <v>78.360780000000005</v>
      </c>
      <c r="AS36" s="705">
        <v>75.128990000000002</v>
      </c>
      <c r="AW36" s="706">
        <v>167.18369999999999</v>
      </c>
      <c r="AX36" s="707">
        <v>239.66909999999999</v>
      </c>
      <c r="BB36" s="708">
        <v>42.241390000000003</v>
      </c>
      <c r="BC36" s="709">
        <v>47.800370000000001</v>
      </c>
      <c r="BG36" s="710">
        <v>61.202710000000003</v>
      </c>
      <c r="BH36" s="711">
        <v>52.382959999999997</v>
      </c>
      <c r="BL36" s="712">
        <v>49.341149999999999</v>
      </c>
      <c r="BM36" s="713">
        <v>117.2428</v>
      </c>
      <c r="BQ36" s="714">
        <v>80.688079999999999</v>
      </c>
      <c r="BR36" s="715">
        <v>107.6555</v>
      </c>
      <c r="BV36" s="716">
        <v>91.419309999999996</v>
      </c>
      <c r="BW36" s="717">
        <v>51.307699999999997</v>
      </c>
      <c r="CA36" s="718">
        <v>45.582079999999998</v>
      </c>
      <c r="CB36" s="719">
        <v>54.309699999999999</v>
      </c>
      <c r="CF36" s="720">
        <v>48.729790000000001</v>
      </c>
      <c r="CG36" s="721">
        <v>91.033389999999997</v>
      </c>
      <c r="CH36" s="272"/>
      <c r="CK36" s="722">
        <v>46.665129999999998</v>
      </c>
      <c r="CL36" s="723">
        <v>60.656700000000001</v>
      </c>
      <c r="CM36" s="272"/>
      <c r="CP36" s="724">
        <v>56.164000000000001</v>
      </c>
      <c r="CQ36" s="725">
        <v>52.123109999999997</v>
      </c>
      <c r="CU36" s="726">
        <v>59.980699999999999</v>
      </c>
      <c r="CV36" s="727">
        <v>67.252669999999995</v>
      </c>
      <c r="CW36" s="272"/>
      <c r="CZ36" s="728">
        <v>55.027090000000001</v>
      </c>
      <c r="DA36" s="729">
        <v>57.211640000000003</v>
      </c>
      <c r="DE36" s="730">
        <v>54.577249999999999</v>
      </c>
      <c r="DF36" s="731">
        <v>83.988280000000003</v>
      </c>
      <c r="DG36" s="272"/>
      <c r="DJ36" s="732">
        <v>41.812989999999999</v>
      </c>
      <c r="DK36" s="733">
        <v>77.508899999999997</v>
      </c>
      <c r="DL36" s="272"/>
      <c r="DO36" s="734">
        <v>24.966550000000002</v>
      </c>
      <c r="DP36" s="735">
        <v>35.005609999999997</v>
      </c>
      <c r="DQ36" s="272"/>
      <c r="DT36" s="736">
        <v>40.443159999999999</v>
      </c>
      <c r="DU36" s="737">
        <v>93.288709999999995</v>
      </c>
      <c r="DV36" s="272"/>
      <c r="DY36" s="738">
        <v>36.150289999999998</v>
      </c>
      <c r="DZ36" s="739">
        <v>65.402450000000002</v>
      </c>
      <c r="ED36" s="740">
        <v>35.796010000000003</v>
      </c>
      <c r="EE36" s="741">
        <v>61.05979</v>
      </c>
      <c r="EI36" s="742">
        <v>51.507910000000003</v>
      </c>
      <c r="EJ36" s="743">
        <v>62.858280000000001</v>
      </c>
      <c r="EN36" s="744">
        <v>83.582980000000006</v>
      </c>
      <c r="EO36" s="745">
        <v>82.175420000000003</v>
      </c>
      <c r="EP36" s="272"/>
      <c r="EQ36" s="272"/>
      <c r="ES36" s="746">
        <v>49.135719999999999</v>
      </c>
      <c r="ET36" s="747">
        <v>90.968580000000003</v>
      </c>
      <c r="EU36" s="272"/>
      <c r="EX36" s="748">
        <v>130.19450000000001</v>
      </c>
      <c r="EY36" s="749">
        <v>203.39840000000001</v>
      </c>
      <c r="EZ36" s="272"/>
      <c r="FC36" s="750">
        <v>43.074019999999997</v>
      </c>
      <c r="FD36" s="751">
        <v>106.7072</v>
      </c>
      <c r="FE36" s="272"/>
      <c r="FH36" s="752">
        <v>130.97810000000001</v>
      </c>
      <c r="FI36" s="753">
        <v>123.5904</v>
      </c>
      <c r="FJ36" s="272"/>
      <c r="FM36" s="754">
        <v>72.405640000000005</v>
      </c>
      <c r="FN36" s="755">
        <v>65.950779999999995</v>
      </c>
    </row>
    <row r="37" spans="1:170" s="273" customFormat="1" x14ac:dyDescent="0.25">
      <c r="A37" s="273">
        <f t="shared" si="0"/>
        <v>1918</v>
      </c>
      <c r="B37" s="686">
        <v>44.059980000000003</v>
      </c>
      <c r="C37" s="687">
        <v>94.86806</v>
      </c>
      <c r="G37" s="688">
        <v>53.410400000000003</v>
      </c>
      <c r="H37" s="689">
        <v>118.67789999999999</v>
      </c>
      <c r="L37" s="690">
        <v>46.699599999999997</v>
      </c>
      <c r="M37" s="691">
        <v>96.224029999999999</v>
      </c>
      <c r="P37" s="692">
        <v>102.9128</v>
      </c>
      <c r="Q37" s="693">
        <v>132.47819999999999</v>
      </c>
      <c r="T37" s="694">
        <v>63.353700000000003</v>
      </c>
      <c r="U37" s="695">
        <v>52.739579999999997</v>
      </c>
      <c r="X37" s="696">
        <v>109.11490000000001</v>
      </c>
      <c r="Y37" s="697">
        <v>112.4268</v>
      </c>
      <c r="AC37" s="698">
        <v>94.987790000000004</v>
      </c>
      <c r="AD37" s="699">
        <v>111.2045</v>
      </c>
      <c r="AH37" s="700">
        <v>106.2577</v>
      </c>
      <c r="AI37" s="701">
        <v>86.410520000000005</v>
      </c>
      <c r="AM37" s="702">
        <v>53.643030000000003</v>
      </c>
      <c r="AN37" s="703">
        <v>73.388890000000004</v>
      </c>
      <c r="AR37" s="704">
        <v>78.080920000000006</v>
      </c>
      <c r="AS37" s="705">
        <v>75.030050000000003</v>
      </c>
      <c r="AW37" s="706">
        <v>167.7287</v>
      </c>
      <c r="AX37" s="707">
        <v>241.01589999999999</v>
      </c>
      <c r="BB37" s="708">
        <v>41.949170000000002</v>
      </c>
      <c r="BC37" s="709">
        <v>47.668869999999998</v>
      </c>
      <c r="BG37" s="710">
        <v>60.775599999999997</v>
      </c>
      <c r="BH37" s="711">
        <v>52.267960000000002</v>
      </c>
      <c r="BL37" s="712">
        <v>48.973269999999999</v>
      </c>
      <c r="BM37" s="713">
        <v>116.67489999999999</v>
      </c>
      <c r="BQ37" s="714">
        <v>81.01746</v>
      </c>
      <c r="BR37" s="715">
        <v>108.55370000000001</v>
      </c>
      <c r="BV37" s="716">
        <v>91.280879999999996</v>
      </c>
      <c r="BW37" s="717">
        <v>51.564549999999997</v>
      </c>
      <c r="CA37" s="718">
        <v>45.650410000000001</v>
      </c>
      <c r="CB37" s="719">
        <v>54.709130000000002</v>
      </c>
      <c r="CF37" s="720">
        <v>48.577829999999999</v>
      </c>
      <c r="CG37" s="721">
        <v>90.941149999999993</v>
      </c>
      <c r="CH37" s="272"/>
      <c r="CK37" s="722">
        <v>46.456240000000001</v>
      </c>
      <c r="CL37" s="723">
        <v>60.603079999999999</v>
      </c>
      <c r="CM37" s="272"/>
      <c r="CP37" s="724">
        <v>56.288849999999996</v>
      </c>
      <c r="CQ37" s="725">
        <v>52.70261</v>
      </c>
      <c r="CU37" s="726">
        <v>60.143380000000001</v>
      </c>
      <c r="CV37" s="727">
        <v>67.798680000000004</v>
      </c>
      <c r="CW37" s="272"/>
      <c r="CZ37" s="728">
        <v>54.731490000000001</v>
      </c>
      <c r="DA37" s="729">
        <v>57.092799999999997</v>
      </c>
      <c r="DE37" s="730">
        <v>54.858440000000002</v>
      </c>
      <c r="DF37" s="731">
        <v>84.644170000000003</v>
      </c>
      <c r="DG37" s="272"/>
      <c r="DJ37" s="732">
        <v>41.514389999999999</v>
      </c>
      <c r="DK37" s="733">
        <v>77.181839999999994</v>
      </c>
      <c r="DL37" s="272"/>
      <c r="DO37" s="734">
        <v>24.864599999999999</v>
      </c>
      <c r="DP37" s="735">
        <v>34.950180000000003</v>
      </c>
      <c r="DQ37" s="272"/>
      <c r="DT37" s="736">
        <v>40.328130000000002</v>
      </c>
      <c r="DU37" s="737">
        <v>93.09563</v>
      </c>
      <c r="DV37" s="272"/>
      <c r="DY37" s="738">
        <v>36.07067</v>
      </c>
      <c r="DZ37" s="739">
        <v>65.357380000000006</v>
      </c>
      <c r="ED37" s="740">
        <v>35.503169999999997</v>
      </c>
      <c r="EE37" s="741">
        <v>60.787730000000003</v>
      </c>
      <c r="EI37" s="742">
        <v>51.710430000000002</v>
      </c>
      <c r="EJ37" s="743">
        <v>63.375149999999998</v>
      </c>
      <c r="EN37" s="744">
        <v>83.44502</v>
      </c>
      <c r="EO37" s="745">
        <v>82.154129999999995</v>
      </c>
      <c r="EP37" s="272"/>
      <c r="EQ37" s="272"/>
      <c r="ES37" s="746">
        <v>48.943770000000001</v>
      </c>
      <c r="ET37" s="747">
        <v>90.749399999999994</v>
      </c>
      <c r="EU37" s="272"/>
      <c r="EX37" s="748">
        <v>130.99690000000001</v>
      </c>
      <c r="EY37" s="749">
        <v>204.90860000000001</v>
      </c>
      <c r="EZ37" s="272"/>
      <c r="FC37" s="750">
        <v>43.13279</v>
      </c>
      <c r="FD37" s="751">
        <v>106.7688</v>
      </c>
      <c r="FE37" s="272"/>
      <c r="FH37" s="752">
        <v>130.98009999999999</v>
      </c>
      <c r="FI37" s="753">
        <v>124.0459</v>
      </c>
      <c r="FJ37" s="272"/>
      <c r="FM37" s="754">
        <v>72.431830000000005</v>
      </c>
      <c r="FN37" s="755">
        <v>66.247299999999996</v>
      </c>
    </row>
    <row r="38" spans="1:170" s="273" customFormat="1" x14ac:dyDescent="0.25">
      <c r="A38" s="273">
        <f t="shared" si="0"/>
        <v>1919</v>
      </c>
      <c r="B38" s="686">
        <v>44.03951</v>
      </c>
      <c r="C38" s="687">
        <v>94.84451</v>
      </c>
      <c r="G38" s="688">
        <v>53.153039999999997</v>
      </c>
      <c r="H38" s="689">
        <v>118.2991</v>
      </c>
      <c r="L38" s="690">
        <v>46.949590000000001</v>
      </c>
      <c r="M38" s="691">
        <v>96.611890000000002</v>
      </c>
      <c r="P38" s="692">
        <v>103.2286</v>
      </c>
      <c r="Q38" s="693">
        <v>133.3211</v>
      </c>
      <c r="T38" s="694">
        <v>63.178879999999999</v>
      </c>
      <c r="U38" s="695">
        <v>52.81279</v>
      </c>
      <c r="X38" s="696">
        <v>109.5496</v>
      </c>
      <c r="Y38" s="697">
        <v>113.63379999999999</v>
      </c>
      <c r="AC38" s="698">
        <v>95.528829999999999</v>
      </c>
      <c r="AD38" s="699">
        <v>112.42449999999999</v>
      </c>
      <c r="AH38" s="700">
        <v>106.1964</v>
      </c>
      <c r="AI38" s="701">
        <v>86.653199999999998</v>
      </c>
      <c r="AM38" s="702">
        <v>53.58616</v>
      </c>
      <c r="AN38" s="703">
        <v>73.552530000000004</v>
      </c>
      <c r="AR38" s="704">
        <v>77.806790000000007</v>
      </c>
      <c r="AS38" s="705">
        <v>74.930499999999995</v>
      </c>
      <c r="AW38" s="706">
        <v>168.26060000000001</v>
      </c>
      <c r="AX38" s="707">
        <v>242.34790000000001</v>
      </c>
      <c r="BB38" s="708">
        <v>41.663469999999997</v>
      </c>
      <c r="BC38" s="709">
        <v>47.536999999999999</v>
      </c>
      <c r="BG38" s="710">
        <v>60.357999999999997</v>
      </c>
      <c r="BH38" s="711">
        <v>52.151319999999998</v>
      </c>
      <c r="BL38" s="712">
        <v>48.613639999999997</v>
      </c>
      <c r="BM38" s="713">
        <v>116.11239999999999</v>
      </c>
      <c r="BQ38" s="714">
        <v>81.339250000000007</v>
      </c>
      <c r="BR38" s="715">
        <v>109.44159999999999</v>
      </c>
      <c r="BV38" s="716">
        <v>91.144880000000001</v>
      </c>
      <c r="BW38" s="717">
        <v>51.816879999999998</v>
      </c>
      <c r="CA38" s="718">
        <v>45.717129999999997</v>
      </c>
      <c r="CB38" s="719">
        <v>55.103360000000002</v>
      </c>
      <c r="CF38" s="720">
        <v>48.429209999999998</v>
      </c>
      <c r="CG38" s="721">
        <v>90.849119999999999</v>
      </c>
      <c r="CH38" s="272"/>
      <c r="CK38" s="722">
        <v>46.251899999999999</v>
      </c>
      <c r="CL38" s="723">
        <v>60.548639999999999</v>
      </c>
      <c r="CM38" s="272"/>
      <c r="CP38" s="724">
        <v>56.410719999999998</v>
      </c>
      <c r="CQ38" s="725">
        <v>53.274830000000001</v>
      </c>
      <c r="CU38" s="726">
        <v>60.302149999999997</v>
      </c>
      <c r="CV38" s="727">
        <v>68.338179999999994</v>
      </c>
      <c r="CW38" s="272"/>
      <c r="CZ38" s="728">
        <v>54.442270000000001</v>
      </c>
      <c r="DA38" s="729">
        <v>56.97343</v>
      </c>
      <c r="DE38" s="730">
        <v>55.133180000000003</v>
      </c>
      <c r="DF38" s="731">
        <v>85.292900000000003</v>
      </c>
      <c r="DG38" s="272"/>
      <c r="DJ38" s="732">
        <v>41.222549999999998</v>
      </c>
      <c r="DK38" s="733">
        <v>76.857249999999993</v>
      </c>
      <c r="DL38" s="272"/>
      <c r="DO38" s="734">
        <v>24.764869999999998</v>
      </c>
      <c r="DP38" s="735">
        <v>34.894779999999997</v>
      </c>
      <c r="DQ38" s="272"/>
      <c r="DT38" s="736">
        <v>40.215629999999997</v>
      </c>
      <c r="DU38" s="737">
        <v>92.904510000000002</v>
      </c>
      <c r="DV38" s="272"/>
      <c r="DY38" s="738">
        <v>35.992710000000002</v>
      </c>
      <c r="DZ38" s="739">
        <v>65.312359999999998</v>
      </c>
      <c r="ED38" s="740">
        <v>35.21705</v>
      </c>
      <c r="EE38" s="741">
        <v>60.517359999999996</v>
      </c>
      <c r="EI38" s="742">
        <v>51.908059999999999</v>
      </c>
      <c r="EJ38" s="743">
        <v>63.886150000000001</v>
      </c>
      <c r="EN38" s="744">
        <v>83.309359999999998</v>
      </c>
      <c r="EO38" s="745">
        <v>82.132239999999996</v>
      </c>
      <c r="EP38" s="272"/>
      <c r="EQ38" s="272"/>
      <c r="ES38" s="746">
        <v>48.755920000000003</v>
      </c>
      <c r="ET38" s="747">
        <v>90.531930000000003</v>
      </c>
      <c r="EU38" s="272"/>
      <c r="EX38" s="748">
        <v>131.7801</v>
      </c>
      <c r="EY38" s="749">
        <v>206.40309999999999</v>
      </c>
      <c r="EZ38" s="272"/>
      <c r="FC38" s="750">
        <v>43.189889999999998</v>
      </c>
      <c r="FD38" s="751">
        <v>106.82980000000001</v>
      </c>
      <c r="FE38" s="272"/>
      <c r="FH38" s="752">
        <v>130.98099999999999</v>
      </c>
      <c r="FI38" s="753">
        <v>124.495</v>
      </c>
      <c r="FJ38" s="272"/>
      <c r="FM38" s="754">
        <v>72.456829999999997</v>
      </c>
      <c r="FN38" s="755">
        <v>66.539850000000001</v>
      </c>
    </row>
    <row r="39" spans="1:170" s="273" customFormat="1" x14ac:dyDescent="0.25">
      <c r="A39" s="273">
        <f t="shared" si="0"/>
        <v>1920</v>
      </c>
      <c r="B39" s="686">
        <v>44.01932</v>
      </c>
      <c r="C39" s="687">
        <v>94.821179999999998</v>
      </c>
      <c r="G39" s="688">
        <v>52.90128</v>
      </c>
      <c r="H39" s="689">
        <v>117.9237</v>
      </c>
      <c r="L39" s="690">
        <v>47.193759999999997</v>
      </c>
      <c r="M39" s="691">
        <v>96.996160000000003</v>
      </c>
      <c r="P39" s="692">
        <v>103.5365</v>
      </c>
      <c r="Q39" s="693">
        <v>134.15430000000001</v>
      </c>
      <c r="T39" s="694">
        <v>63.007599999999996</v>
      </c>
      <c r="U39" s="695">
        <v>52.883699999999997</v>
      </c>
      <c r="X39" s="696">
        <v>109.974</v>
      </c>
      <c r="Y39" s="697">
        <v>114.827</v>
      </c>
      <c r="AC39" s="698">
        <v>96.057069999999996</v>
      </c>
      <c r="AD39" s="699">
        <v>113.63120000000001</v>
      </c>
      <c r="AH39" s="700">
        <v>106.13549999999999</v>
      </c>
      <c r="AI39" s="701">
        <v>86.892150000000001</v>
      </c>
      <c r="AM39" s="702">
        <v>53.530410000000003</v>
      </c>
      <c r="AN39" s="703">
        <v>73.713419999999999</v>
      </c>
      <c r="AR39" s="704">
        <v>77.538259999999994</v>
      </c>
      <c r="AS39" s="705">
        <v>74.830380000000005</v>
      </c>
      <c r="AW39" s="706">
        <v>168.77979999999999</v>
      </c>
      <c r="AX39" s="707">
        <v>243.66489999999999</v>
      </c>
      <c r="BB39" s="708">
        <v>41.384149999999998</v>
      </c>
      <c r="BC39" s="709">
        <v>47.404820000000001</v>
      </c>
      <c r="BG39" s="710">
        <v>59.949689999999997</v>
      </c>
      <c r="BH39" s="711">
        <v>52.033119999999997</v>
      </c>
      <c r="BL39" s="712">
        <v>48.262059999999998</v>
      </c>
      <c r="BM39" s="713">
        <v>115.5553</v>
      </c>
      <c r="BQ39" s="714">
        <v>81.653630000000007</v>
      </c>
      <c r="BR39" s="715">
        <v>110.3194</v>
      </c>
      <c r="BV39" s="716">
        <v>91.011279999999999</v>
      </c>
      <c r="BW39" s="717">
        <v>52.064790000000002</v>
      </c>
      <c r="CA39" s="718">
        <v>45.782260000000001</v>
      </c>
      <c r="CB39" s="719">
        <v>55.492460000000001</v>
      </c>
      <c r="CF39" s="720">
        <v>48.283850000000001</v>
      </c>
      <c r="CG39" s="721">
        <v>90.757310000000004</v>
      </c>
      <c r="CH39" s="272"/>
      <c r="CK39" s="722">
        <v>46.052030000000002</v>
      </c>
      <c r="CL39" s="723">
        <v>60.493429999999996</v>
      </c>
      <c r="CM39" s="272"/>
      <c r="CP39" s="724">
        <v>56.529699999999998</v>
      </c>
      <c r="CQ39" s="725">
        <v>53.839849999999998</v>
      </c>
      <c r="CU39" s="726">
        <v>60.457090000000001</v>
      </c>
      <c r="CV39" s="727">
        <v>68.87124</v>
      </c>
      <c r="CW39" s="272"/>
      <c r="CZ39" s="728">
        <v>54.159300000000002</v>
      </c>
      <c r="DA39" s="729">
        <v>56.853569999999998</v>
      </c>
      <c r="DE39" s="730">
        <v>55.401609999999998</v>
      </c>
      <c r="DF39" s="731">
        <v>85.934529999999995</v>
      </c>
      <c r="DG39" s="272"/>
      <c r="DJ39" s="732">
        <v>40.937309999999997</v>
      </c>
      <c r="DK39" s="733">
        <v>76.535129999999995</v>
      </c>
      <c r="DL39" s="272"/>
      <c r="DO39" s="734">
        <v>24.667290000000001</v>
      </c>
      <c r="DP39" s="735">
        <v>34.839419999999997</v>
      </c>
      <c r="DQ39" s="272"/>
      <c r="DT39" s="736">
        <v>40.105580000000003</v>
      </c>
      <c r="DU39" s="737">
        <v>92.715339999999998</v>
      </c>
      <c r="DV39" s="272"/>
      <c r="DY39" s="738">
        <v>35.916379999999997</v>
      </c>
      <c r="DZ39" s="739">
        <v>65.267420000000001</v>
      </c>
      <c r="ED39" s="740">
        <v>34.937489999999997</v>
      </c>
      <c r="EE39" s="741">
        <v>60.248730000000002</v>
      </c>
      <c r="EI39" s="742">
        <v>52.100909999999999</v>
      </c>
      <c r="EJ39" s="743">
        <v>64.391310000000004</v>
      </c>
      <c r="EN39" s="744">
        <v>83.175939999999997</v>
      </c>
      <c r="EO39" s="745">
        <v>82.109769999999997</v>
      </c>
      <c r="EP39" s="272"/>
      <c r="EQ39" s="272"/>
      <c r="ES39" s="746">
        <v>48.57206</v>
      </c>
      <c r="ET39" s="747">
        <v>90.316159999999996</v>
      </c>
      <c r="EU39" s="272"/>
      <c r="EX39" s="748">
        <v>132.54429999999999</v>
      </c>
      <c r="EY39" s="749">
        <v>207.88200000000001</v>
      </c>
      <c r="EZ39" s="272"/>
      <c r="FC39" s="750">
        <v>43.245379999999997</v>
      </c>
      <c r="FD39" s="751">
        <v>106.8904</v>
      </c>
      <c r="FE39" s="272"/>
      <c r="FH39" s="752">
        <v>130.98079999999999</v>
      </c>
      <c r="FI39" s="753">
        <v>124.9379</v>
      </c>
      <c r="FJ39" s="272"/>
      <c r="FM39" s="754">
        <v>72.48066</v>
      </c>
      <c r="FN39" s="755">
        <v>66.828469999999996</v>
      </c>
    </row>
    <row r="40" spans="1:170" s="273" customFormat="1" x14ac:dyDescent="0.25">
      <c r="A40" s="273">
        <f t="shared" si="0"/>
        <v>1921</v>
      </c>
      <c r="B40" s="686">
        <v>43.999429999999997</v>
      </c>
      <c r="C40" s="687">
        <v>94.798069999999996</v>
      </c>
      <c r="G40" s="688">
        <v>52.654980000000002</v>
      </c>
      <c r="H40" s="689">
        <v>117.5519</v>
      </c>
      <c r="L40" s="690">
        <v>47.432250000000003</v>
      </c>
      <c r="M40" s="691">
        <v>97.376850000000005</v>
      </c>
      <c r="P40" s="692">
        <v>103.8369</v>
      </c>
      <c r="Q40" s="693">
        <v>134.97800000000001</v>
      </c>
      <c r="T40" s="694">
        <v>62.839790000000001</v>
      </c>
      <c r="U40" s="695">
        <v>52.952379999999998</v>
      </c>
      <c r="X40" s="696">
        <v>110.3884</v>
      </c>
      <c r="Y40" s="697">
        <v>116.0065</v>
      </c>
      <c r="AC40" s="698">
        <v>96.572819999999993</v>
      </c>
      <c r="AD40" s="699">
        <v>114.82470000000001</v>
      </c>
      <c r="AH40" s="700">
        <v>106.075</v>
      </c>
      <c r="AI40" s="701">
        <v>87.127430000000004</v>
      </c>
      <c r="AM40" s="702">
        <v>53.475749999999998</v>
      </c>
      <c r="AN40" s="703">
        <v>73.871629999999996</v>
      </c>
      <c r="AR40" s="704">
        <v>77.275180000000006</v>
      </c>
      <c r="AS40" s="705">
        <v>74.729749999999996</v>
      </c>
      <c r="AW40" s="706">
        <v>169.28649999999999</v>
      </c>
      <c r="AX40" s="707">
        <v>244.96729999999999</v>
      </c>
      <c r="BB40" s="708">
        <v>41.111049999999999</v>
      </c>
      <c r="BC40" s="709">
        <v>47.272390000000001</v>
      </c>
      <c r="BG40" s="710">
        <v>59.550440000000002</v>
      </c>
      <c r="BH40" s="711">
        <v>51.913469999999997</v>
      </c>
      <c r="BL40" s="712">
        <v>47.918349999999997</v>
      </c>
      <c r="BM40" s="713">
        <v>115.00360000000001</v>
      </c>
      <c r="BQ40" s="714">
        <v>81.960759999999993</v>
      </c>
      <c r="BR40" s="715">
        <v>111.1871</v>
      </c>
      <c r="BV40" s="716">
        <v>90.880009999999999</v>
      </c>
      <c r="BW40" s="717">
        <v>52.308349999999997</v>
      </c>
      <c r="CA40" s="718">
        <v>45.845849999999999</v>
      </c>
      <c r="CB40" s="719">
        <v>55.876489999999997</v>
      </c>
      <c r="CF40" s="720">
        <v>48.141669999999998</v>
      </c>
      <c r="CG40" s="721">
        <v>90.665769999999995</v>
      </c>
      <c r="CH40" s="272"/>
      <c r="CK40" s="722">
        <v>45.856499999999997</v>
      </c>
      <c r="CL40" s="723">
        <v>60.4375</v>
      </c>
      <c r="CM40" s="272"/>
      <c r="CP40" s="724">
        <v>56.64584</v>
      </c>
      <c r="CQ40" s="725">
        <v>54.397770000000001</v>
      </c>
      <c r="CU40" s="726">
        <v>60.608289999999997</v>
      </c>
      <c r="CV40" s="727">
        <v>69.397919999999999</v>
      </c>
      <c r="CW40" s="272"/>
      <c r="CZ40" s="728">
        <v>53.882420000000003</v>
      </c>
      <c r="DA40" s="729">
        <v>56.7333</v>
      </c>
      <c r="DE40" s="730">
        <v>55.663879999999999</v>
      </c>
      <c r="DF40" s="731">
        <v>86.569109999999995</v>
      </c>
      <c r="DG40" s="272"/>
      <c r="DJ40" s="732">
        <v>40.658499999999997</v>
      </c>
      <c r="DK40" s="733">
        <v>76.215509999999995</v>
      </c>
      <c r="DL40" s="272"/>
      <c r="DO40" s="734">
        <v>24.571819999999999</v>
      </c>
      <c r="DP40" s="735">
        <v>34.784120000000001</v>
      </c>
      <c r="DQ40" s="272"/>
      <c r="DT40" s="736">
        <v>39.997929999999997</v>
      </c>
      <c r="DU40" s="737">
        <v>92.528120000000001</v>
      </c>
      <c r="DV40" s="272"/>
      <c r="DY40" s="738">
        <v>35.841650000000001</v>
      </c>
      <c r="DZ40" s="739">
        <v>65.222560000000001</v>
      </c>
      <c r="ED40" s="740">
        <v>34.664340000000003</v>
      </c>
      <c r="EE40" s="741">
        <v>59.981850000000001</v>
      </c>
      <c r="EI40" s="742">
        <v>52.289110000000001</v>
      </c>
      <c r="EJ40" s="743">
        <v>64.890699999999995</v>
      </c>
      <c r="EN40" s="744">
        <v>83.044730000000001</v>
      </c>
      <c r="EO40" s="745">
        <v>82.086770000000001</v>
      </c>
      <c r="EP40" s="272"/>
      <c r="EQ40" s="272"/>
      <c r="ES40" s="746">
        <v>48.392099999999999</v>
      </c>
      <c r="ET40" s="747">
        <v>90.102109999999996</v>
      </c>
      <c r="EU40" s="272"/>
      <c r="EX40" s="748">
        <v>133.2902</v>
      </c>
      <c r="EY40" s="749">
        <v>209.34530000000001</v>
      </c>
      <c r="EZ40" s="272"/>
      <c r="FC40" s="750">
        <v>43.299280000000003</v>
      </c>
      <c r="FD40" s="751">
        <v>106.9504</v>
      </c>
      <c r="FE40" s="272"/>
      <c r="FH40" s="752">
        <v>130.9796</v>
      </c>
      <c r="FI40" s="753">
        <v>125.3746</v>
      </c>
      <c r="FJ40" s="272"/>
      <c r="FM40" s="754">
        <v>72.503360000000001</v>
      </c>
      <c r="FN40" s="755">
        <v>67.113230000000001</v>
      </c>
    </row>
    <row r="41" spans="1:170" s="273" customFormat="1" x14ac:dyDescent="0.25">
      <c r="A41" s="273">
        <f t="shared" si="0"/>
        <v>1922</v>
      </c>
      <c r="B41" s="686">
        <v>43.979810000000001</v>
      </c>
      <c r="C41" s="687">
        <v>94.775170000000003</v>
      </c>
      <c r="G41" s="688">
        <v>52.414029999999997</v>
      </c>
      <c r="H41" s="689">
        <v>117.1835</v>
      </c>
      <c r="L41" s="690">
        <v>47.665179999999999</v>
      </c>
      <c r="M41" s="691">
        <v>97.753969999999995</v>
      </c>
      <c r="P41" s="692">
        <v>104.12990000000001</v>
      </c>
      <c r="Q41" s="693">
        <v>135.7921</v>
      </c>
      <c r="T41" s="694">
        <v>62.675370000000001</v>
      </c>
      <c r="U41" s="695">
        <v>53.01887</v>
      </c>
      <c r="X41" s="696">
        <v>110.7929</v>
      </c>
      <c r="Y41" s="697">
        <v>117.1725</v>
      </c>
      <c r="AC41" s="698">
        <v>97.07638</v>
      </c>
      <c r="AD41" s="699">
        <v>116.00490000000001</v>
      </c>
      <c r="AH41" s="700">
        <v>106.0149</v>
      </c>
      <c r="AI41" s="701">
        <v>87.359110000000001</v>
      </c>
      <c r="AM41" s="702">
        <v>53.422159999999998</v>
      </c>
      <c r="AN41" s="703">
        <v>74.027180000000001</v>
      </c>
      <c r="AR41" s="704">
        <v>77.017449999999997</v>
      </c>
      <c r="AS41" s="705">
        <v>74.628659999999996</v>
      </c>
      <c r="AW41" s="706">
        <v>169.78100000000001</v>
      </c>
      <c r="AX41" s="707">
        <v>246.2551</v>
      </c>
      <c r="BB41" s="708">
        <v>40.844029999999997</v>
      </c>
      <c r="BC41" s="709">
        <v>47.139760000000003</v>
      </c>
      <c r="BG41" s="710">
        <v>59.160049999999998</v>
      </c>
      <c r="BH41" s="711">
        <v>51.792470000000002</v>
      </c>
      <c r="BL41" s="712">
        <v>47.582320000000003</v>
      </c>
      <c r="BM41" s="713">
        <v>114.4572</v>
      </c>
      <c r="BQ41" s="714">
        <v>82.260829999999999</v>
      </c>
      <c r="BR41" s="715">
        <v>112.0448</v>
      </c>
      <c r="BV41" s="716">
        <v>90.751009999999994</v>
      </c>
      <c r="BW41" s="717">
        <v>52.547649999999997</v>
      </c>
      <c r="CA41" s="718">
        <v>45.907919999999997</v>
      </c>
      <c r="CB41" s="719">
        <v>56.255510000000001</v>
      </c>
      <c r="CF41" s="720">
        <v>48.002600000000001</v>
      </c>
      <c r="CG41" s="721">
        <v>90.5745</v>
      </c>
      <c r="CH41" s="272"/>
      <c r="CK41" s="722">
        <v>45.665230000000001</v>
      </c>
      <c r="CL41" s="723">
        <v>60.380899999999997</v>
      </c>
      <c r="CM41" s="272"/>
      <c r="CP41" s="724">
        <v>56.759210000000003</v>
      </c>
      <c r="CQ41" s="725">
        <v>54.948659999999997</v>
      </c>
      <c r="CU41" s="726">
        <v>60.755850000000002</v>
      </c>
      <c r="CV41" s="727">
        <v>69.918279999999996</v>
      </c>
      <c r="CW41" s="272"/>
      <c r="CZ41" s="728">
        <v>53.611499999999999</v>
      </c>
      <c r="DA41" s="729">
        <v>56.612670000000001</v>
      </c>
      <c r="DE41" s="730">
        <v>55.920140000000004</v>
      </c>
      <c r="DF41" s="731">
        <v>87.196690000000004</v>
      </c>
      <c r="DG41" s="272"/>
      <c r="DJ41" s="732">
        <v>40.38599</v>
      </c>
      <c r="DK41" s="733">
        <v>75.898399999999995</v>
      </c>
      <c r="DL41" s="272"/>
      <c r="DO41" s="734">
        <v>24.47841</v>
      </c>
      <c r="DP41" s="735">
        <v>34.728900000000003</v>
      </c>
      <c r="DQ41" s="272"/>
      <c r="DT41" s="736">
        <v>39.892609999999998</v>
      </c>
      <c r="DU41" s="737">
        <v>92.342830000000006</v>
      </c>
      <c r="DV41" s="272"/>
      <c r="DY41" s="738">
        <v>35.768470000000001</v>
      </c>
      <c r="DZ41" s="739">
        <v>65.177790000000002</v>
      </c>
      <c r="ED41" s="740">
        <v>34.397440000000003</v>
      </c>
      <c r="EE41" s="741">
        <v>59.716760000000001</v>
      </c>
      <c r="EI41" s="742">
        <v>52.472749999999998</v>
      </c>
      <c r="EJ41" s="743">
        <v>65.384360000000001</v>
      </c>
      <c r="EN41" s="744">
        <v>82.915649999999999</v>
      </c>
      <c r="EO41" s="745">
        <v>82.063239999999993</v>
      </c>
      <c r="EP41" s="272"/>
      <c r="EQ41" s="272"/>
      <c r="ES41" s="746">
        <v>48.215949999999999</v>
      </c>
      <c r="ET41" s="747">
        <v>89.889780000000002</v>
      </c>
      <c r="EU41" s="272"/>
      <c r="EX41" s="748">
        <v>134.01820000000001</v>
      </c>
      <c r="EY41" s="749">
        <v>210.79300000000001</v>
      </c>
      <c r="EZ41" s="272"/>
      <c r="FC41" s="750">
        <v>43.35163</v>
      </c>
      <c r="FD41" s="751">
        <v>107.0099</v>
      </c>
      <c r="FE41" s="272"/>
      <c r="FH41" s="752">
        <v>130.97730000000001</v>
      </c>
      <c r="FI41" s="753">
        <v>125.8052</v>
      </c>
      <c r="FJ41" s="272"/>
      <c r="FM41" s="754">
        <v>72.524950000000004</v>
      </c>
      <c r="FN41" s="755">
        <v>67.394149999999996</v>
      </c>
    </row>
    <row r="42" spans="1:170" s="273" customFormat="1" x14ac:dyDescent="0.25">
      <c r="A42" s="273">
        <f t="shared" si="0"/>
        <v>1923</v>
      </c>
      <c r="B42" s="686">
        <v>43.960470000000001</v>
      </c>
      <c r="C42" s="687">
        <v>94.752480000000006</v>
      </c>
      <c r="G42" s="688">
        <v>52.1783</v>
      </c>
      <c r="H42" s="689">
        <v>116.8185</v>
      </c>
      <c r="L42" s="690">
        <v>47.892690000000002</v>
      </c>
      <c r="M42" s="691">
        <v>98.127520000000004</v>
      </c>
      <c r="P42" s="692">
        <v>104.4156</v>
      </c>
      <c r="Q42" s="693">
        <v>136.59690000000001</v>
      </c>
      <c r="T42" s="694">
        <v>62.51426</v>
      </c>
      <c r="U42" s="695">
        <v>53.083260000000003</v>
      </c>
      <c r="X42" s="696">
        <v>111.1879</v>
      </c>
      <c r="Y42" s="697">
        <v>118.325</v>
      </c>
      <c r="AC42" s="698">
        <v>97.568029999999993</v>
      </c>
      <c r="AD42" s="699">
        <v>117.1721</v>
      </c>
      <c r="AH42" s="700">
        <v>105.95529999999999</v>
      </c>
      <c r="AI42" s="701">
        <v>87.587230000000005</v>
      </c>
      <c r="AM42" s="702">
        <v>53.369610000000002</v>
      </c>
      <c r="AN42" s="703">
        <v>74.180149999999998</v>
      </c>
      <c r="AR42" s="704">
        <v>76.764920000000004</v>
      </c>
      <c r="AS42" s="705">
        <v>74.527159999999995</v>
      </c>
      <c r="AW42" s="706">
        <v>170.26349999999999</v>
      </c>
      <c r="AX42" s="707">
        <v>247.5284</v>
      </c>
      <c r="BB42" s="708">
        <v>40.582949999999997</v>
      </c>
      <c r="BC42" s="709">
        <v>47.006990000000002</v>
      </c>
      <c r="BG42" s="710">
        <v>58.778309999999998</v>
      </c>
      <c r="BH42" s="711">
        <v>51.670209999999997</v>
      </c>
      <c r="BL42" s="712">
        <v>47.253790000000002</v>
      </c>
      <c r="BM42" s="713">
        <v>113.9162</v>
      </c>
      <c r="BQ42" s="714">
        <v>82.553989999999999</v>
      </c>
      <c r="BR42" s="715">
        <v>112.8926</v>
      </c>
      <c r="BV42" s="716">
        <v>90.62424</v>
      </c>
      <c r="BW42" s="717">
        <v>52.782780000000002</v>
      </c>
      <c r="CA42" s="718">
        <v>45.968519999999998</v>
      </c>
      <c r="CB42" s="719">
        <v>56.62959</v>
      </c>
      <c r="CF42" s="720">
        <v>47.866570000000003</v>
      </c>
      <c r="CG42" s="721">
        <v>90.483540000000005</v>
      </c>
      <c r="CH42" s="272"/>
      <c r="CK42" s="722">
        <v>45.478110000000001</v>
      </c>
      <c r="CL42" s="723">
        <v>60.32367</v>
      </c>
      <c r="CM42" s="272"/>
      <c r="CP42" s="724">
        <v>56.869889999999998</v>
      </c>
      <c r="CQ42" s="725">
        <v>55.492600000000003</v>
      </c>
      <c r="CU42" s="726">
        <v>60.899850000000001</v>
      </c>
      <c r="CV42" s="727">
        <v>70.432400000000001</v>
      </c>
      <c r="CW42" s="272"/>
      <c r="CZ42" s="728">
        <v>53.34639</v>
      </c>
      <c r="DA42" s="729">
        <v>56.491720000000001</v>
      </c>
      <c r="DE42" s="730">
        <v>56.17051</v>
      </c>
      <c r="DF42" s="731">
        <v>87.817340000000002</v>
      </c>
      <c r="DG42" s="272"/>
      <c r="DJ42" s="732">
        <v>40.119610000000002</v>
      </c>
      <c r="DK42" s="733">
        <v>75.583820000000003</v>
      </c>
      <c r="DL42" s="272"/>
      <c r="DO42" s="734">
        <v>24.387</v>
      </c>
      <c r="DP42" s="735">
        <v>34.673780000000001</v>
      </c>
      <c r="DQ42" s="272"/>
      <c r="DT42" s="736">
        <v>39.789589999999997</v>
      </c>
      <c r="DU42" s="737">
        <v>92.159469999999999</v>
      </c>
      <c r="DV42" s="272"/>
      <c r="DY42" s="738">
        <v>35.696800000000003</v>
      </c>
      <c r="DZ42" s="739">
        <v>65.133129999999994</v>
      </c>
      <c r="ED42" s="740">
        <v>34.136650000000003</v>
      </c>
      <c r="EE42" s="741">
        <v>59.453490000000002</v>
      </c>
      <c r="EI42" s="742">
        <v>52.651960000000003</v>
      </c>
      <c r="EJ42" s="743">
        <v>65.872339999999994</v>
      </c>
      <c r="EN42" s="744">
        <v>82.788669999999996</v>
      </c>
      <c r="EO42" s="745">
        <v>82.039230000000003</v>
      </c>
      <c r="EP42" s="272"/>
      <c r="EQ42" s="272"/>
      <c r="ES42" s="746">
        <v>48.043509999999998</v>
      </c>
      <c r="ET42" s="747">
        <v>89.679180000000002</v>
      </c>
      <c r="EU42" s="272"/>
      <c r="EX42" s="748">
        <v>134.7286</v>
      </c>
      <c r="EY42" s="749">
        <v>212.22540000000001</v>
      </c>
      <c r="EZ42" s="272"/>
      <c r="FC42" s="750">
        <v>43.402479999999997</v>
      </c>
      <c r="FD42" s="751">
        <v>107.0688</v>
      </c>
      <c r="FE42" s="272"/>
      <c r="FH42" s="752">
        <v>130.97399999999999</v>
      </c>
      <c r="FI42" s="753">
        <v>126.2298</v>
      </c>
      <c r="FJ42" s="272"/>
      <c r="FM42" s="754">
        <v>72.545450000000002</v>
      </c>
      <c r="FN42" s="755">
        <v>67.671310000000005</v>
      </c>
    </row>
    <row r="43" spans="1:170" s="273" customFormat="1" x14ac:dyDescent="0.25">
      <c r="A43" s="273">
        <f t="shared" si="0"/>
        <v>1924</v>
      </c>
      <c r="B43" s="686">
        <v>43.941389999999998</v>
      </c>
      <c r="C43" s="687">
        <v>94.73</v>
      </c>
      <c r="G43" s="688">
        <v>51.947659999999999</v>
      </c>
      <c r="H43" s="689">
        <v>116.45699999999999</v>
      </c>
      <c r="L43" s="690">
        <v>48.114899999999999</v>
      </c>
      <c r="M43" s="691">
        <v>98.497510000000005</v>
      </c>
      <c r="P43" s="692">
        <v>104.6943</v>
      </c>
      <c r="Q43" s="693">
        <v>137.39230000000001</v>
      </c>
      <c r="T43" s="694">
        <v>62.356380000000001</v>
      </c>
      <c r="U43" s="695">
        <v>53.145580000000002</v>
      </c>
      <c r="X43" s="696">
        <v>111.5735</v>
      </c>
      <c r="Y43" s="697">
        <v>119.4641</v>
      </c>
      <c r="AC43" s="698">
        <v>98.048060000000007</v>
      </c>
      <c r="AD43" s="699">
        <v>118.3263</v>
      </c>
      <c r="AH43" s="700">
        <v>105.8961</v>
      </c>
      <c r="AI43" s="701">
        <v>87.811869999999999</v>
      </c>
      <c r="AM43" s="702">
        <v>53.318069999999999</v>
      </c>
      <c r="AN43" s="703">
        <v>74.330560000000006</v>
      </c>
      <c r="AR43" s="704">
        <v>76.517489999999995</v>
      </c>
      <c r="AS43" s="705">
        <v>74.425309999999996</v>
      </c>
      <c r="AW43" s="706">
        <v>170.7345</v>
      </c>
      <c r="AX43" s="707">
        <v>248.78739999999999</v>
      </c>
      <c r="BB43" s="708">
        <v>40.327660000000002</v>
      </c>
      <c r="BC43" s="709">
        <v>46.874139999999997</v>
      </c>
      <c r="BG43" s="710">
        <v>58.405009999999997</v>
      </c>
      <c r="BH43" s="711">
        <v>51.546779999999998</v>
      </c>
      <c r="BL43" s="712">
        <v>46.932589999999998</v>
      </c>
      <c r="BM43" s="713">
        <v>113.3805</v>
      </c>
      <c r="BQ43" s="714">
        <v>82.840400000000002</v>
      </c>
      <c r="BR43" s="715">
        <v>113.7306</v>
      </c>
      <c r="BV43" s="716">
        <v>90.499639999999999</v>
      </c>
      <c r="BW43" s="717">
        <v>53.013809999999999</v>
      </c>
      <c r="CA43" s="718">
        <v>46.027679999999997</v>
      </c>
      <c r="CB43" s="719">
        <v>56.99879</v>
      </c>
      <c r="CF43" s="720">
        <v>47.733499999999999</v>
      </c>
      <c r="CG43" s="721">
        <v>90.392889999999994</v>
      </c>
      <c r="CH43" s="272"/>
      <c r="CK43" s="722">
        <v>45.295050000000003</v>
      </c>
      <c r="CL43" s="723">
        <v>60.26585</v>
      </c>
      <c r="CM43" s="272"/>
      <c r="CP43" s="724">
        <v>56.977919999999997</v>
      </c>
      <c r="CQ43" s="725">
        <v>56.029679999999999</v>
      </c>
      <c r="CU43" s="726">
        <v>61.040370000000003</v>
      </c>
      <c r="CV43" s="727">
        <v>70.94032</v>
      </c>
      <c r="CW43" s="272"/>
      <c r="CZ43" s="728">
        <v>53.086959999999998</v>
      </c>
      <c r="DA43" s="729">
        <v>56.370530000000002</v>
      </c>
      <c r="DE43" s="730">
        <v>56.415149999999997</v>
      </c>
      <c r="DF43" s="731">
        <v>88.431089999999998</v>
      </c>
      <c r="DG43" s="272"/>
      <c r="DJ43" s="732">
        <v>39.859229999999997</v>
      </c>
      <c r="DK43" s="733">
        <v>75.271770000000004</v>
      </c>
      <c r="DL43" s="272"/>
      <c r="DO43" s="734">
        <v>24.297550000000001</v>
      </c>
      <c r="DP43" s="735">
        <v>34.618760000000002</v>
      </c>
      <c r="DQ43" s="272"/>
      <c r="DT43" s="736">
        <v>39.688789999999997</v>
      </c>
      <c r="DU43" s="737">
        <v>91.978020000000001</v>
      </c>
      <c r="DV43" s="272"/>
      <c r="DY43" s="738">
        <v>35.626620000000003</v>
      </c>
      <c r="DZ43" s="739">
        <v>65.088589999999996</v>
      </c>
      <c r="ED43" s="740">
        <v>33.881810000000002</v>
      </c>
      <c r="EE43" s="741">
        <v>59.192059999999998</v>
      </c>
      <c r="EI43" s="742">
        <v>52.826830000000001</v>
      </c>
      <c r="EJ43" s="743">
        <v>66.354680000000002</v>
      </c>
      <c r="EN43" s="744">
        <v>82.663730000000001</v>
      </c>
      <c r="EO43" s="745">
        <v>82.014759999999995</v>
      </c>
      <c r="EP43" s="272"/>
      <c r="EQ43" s="272"/>
      <c r="ES43" s="746">
        <v>47.874699999999997</v>
      </c>
      <c r="ET43" s="747">
        <v>89.470320000000001</v>
      </c>
      <c r="EU43" s="272"/>
      <c r="EX43" s="748">
        <v>135.42189999999999</v>
      </c>
      <c r="EY43" s="749">
        <v>213.64240000000001</v>
      </c>
      <c r="EZ43" s="272"/>
      <c r="FC43" s="750">
        <v>43.45185</v>
      </c>
      <c r="FD43" s="751">
        <v>107.1272</v>
      </c>
      <c r="FE43" s="272"/>
      <c r="FH43" s="752">
        <v>130.96969999999999</v>
      </c>
      <c r="FI43" s="753">
        <v>126.6485</v>
      </c>
      <c r="FJ43" s="272"/>
      <c r="FM43" s="754">
        <v>72.564909999999998</v>
      </c>
      <c r="FN43" s="755">
        <v>67.944739999999996</v>
      </c>
    </row>
    <row r="44" spans="1:170" s="273" customFormat="1" x14ac:dyDescent="0.25">
      <c r="A44" s="273">
        <f t="shared" si="0"/>
        <v>1925</v>
      </c>
      <c r="B44" s="686">
        <v>43.92257</v>
      </c>
      <c r="C44" s="687">
        <v>94.707740000000001</v>
      </c>
      <c r="G44" s="688">
        <v>51.721989999999998</v>
      </c>
      <c r="H44" s="689">
        <v>116.099</v>
      </c>
      <c r="L44" s="690">
        <v>48.331940000000003</v>
      </c>
      <c r="M44" s="691">
        <v>98.863950000000003</v>
      </c>
      <c r="P44" s="692">
        <v>104.9661</v>
      </c>
      <c r="Q44" s="693">
        <v>138.17850000000001</v>
      </c>
      <c r="T44" s="694">
        <v>62.201650000000001</v>
      </c>
      <c r="U44" s="695">
        <v>53.205910000000003</v>
      </c>
      <c r="X44" s="696">
        <v>111.95</v>
      </c>
      <c r="Y44" s="697">
        <v>120.59010000000001</v>
      </c>
      <c r="AC44" s="698">
        <v>98.516739999999999</v>
      </c>
      <c r="AD44" s="699">
        <v>119.46769999999999</v>
      </c>
      <c r="AH44" s="700">
        <v>105.8372</v>
      </c>
      <c r="AI44" s="701">
        <v>88.033060000000006</v>
      </c>
      <c r="AM44" s="702">
        <v>53.267519999999998</v>
      </c>
      <c r="AN44" s="703">
        <v>74.478480000000005</v>
      </c>
      <c r="AR44" s="704">
        <v>76.275030000000001</v>
      </c>
      <c r="AS44" s="705">
        <v>74.323149999999998</v>
      </c>
      <c r="AW44" s="706">
        <v>171.19399999999999</v>
      </c>
      <c r="AX44" s="707">
        <v>250.03210000000001</v>
      </c>
      <c r="BB44" s="708">
        <v>40.078029999999998</v>
      </c>
      <c r="BC44" s="709">
        <v>46.741239999999998</v>
      </c>
      <c r="BG44" s="710">
        <v>58.039949999999997</v>
      </c>
      <c r="BH44" s="711">
        <v>51.422280000000001</v>
      </c>
      <c r="BL44" s="712">
        <v>46.618549999999999</v>
      </c>
      <c r="BM44" s="713">
        <v>112.85</v>
      </c>
      <c r="BQ44" s="714">
        <v>83.120230000000006</v>
      </c>
      <c r="BR44" s="715">
        <v>114.55889999999999</v>
      </c>
      <c r="BV44" s="716">
        <v>90.377160000000003</v>
      </c>
      <c r="BW44" s="717">
        <v>53.240830000000003</v>
      </c>
      <c r="CA44" s="718">
        <v>46.085439999999998</v>
      </c>
      <c r="CB44" s="719">
        <v>57.363169999999997</v>
      </c>
      <c r="CF44" s="720">
        <v>47.603340000000003</v>
      </c>
      <c r="CG44" s="721">
        <v>90.302589999999995</v>
      </c>
      <c r="CH44" s="272"/>
      <c r="CK44" s="722">
        <v>45.115940000000002</v>
      </c>
      <c r="CL44" s="723">
        <v>60.207500000000003</v>
      </c>
      <c r="CM44" s="272"/>
      <c r="CP44" s="724">
        <v>57.083370000000002</v>
      </c>
      <c r="CQ44" s="725">
        <v>56.559980000000003</v>
      </c>
      <c r="CU44" s="726">
        <v>61.177489999999999</v>
      </c>
      <c r="CV44" s="727">
        <v>71.442130000000006</v>
      </c>
      <c r="CW44" s="272"/>
      <c r="CZ44" s="728">
        <v>52.833080000000002</v>
      </c>
      <c r="DA44" s="729">
        <v>56.249130000000001</v>
      </c>
      <c r="DE44" s="730">
        <v>56.654179999999997</v>
      </c>
      <c r="DF44" s="731">
        <v>89.038020000000003</v>
      </c>
      <c r="DG44" s="272"/>
      <c r="DJ44" s="732">
        <v>39.604700000000001</v>
      </c>
      <c r="DK44" s="733">
        <v>74.962280000000007</v>
      </c>
      <c r="DL44" s="272"/>
      <c r="DO44" s="734">
        <v>24.21001</v>
      </c>
      <c r="DP44" s="735">
        <v>34.563870000000001</v>
      </c>
      <c r="DQ44" s="272"/>
      <c r="DT44" s="736">
        <v>39.590170000000001</v>
      </c>
      <c r="DU44" s="737">
        <v>91.798479999999998</v>
      </c>
      <c r="DV44" s="272"/>
      <c r="DY44" s="738">
        <v>35.55789</v>
      </c>
      <c r="DZ44" s="739">
        <v>65.044179999999997</v>
      </c>
      <c r="ED44" s="740">
        <v>33.632800000000003</v>
      </c>
      <c r="EE44" s="741">
        <v>58.932479999999998</v>
      </c>
      <c r="EI44" s="742">
        <v>52.99747</v>
      </c>
      <c r="EJ44" s="743">
        <v>66.831440000000001</v>
      </c>
      <c r="EN44" s="744">
        <v>82.540779999999998</v>
      </c>
      <c r="EO44" s="745">
        <v>81.989840000000001</v>
      </c>
      <c r="EP44" s="272"/>
      <c r="EQ44" s="272"/>
      <c r="ES44" s="746">
        <v>47.709440000000001</v>
      </c>
      <c r="ET44" s="747">
        <v>89.263199999999998</v>
      </c>
      <c r="EU44" s="272"/>
      <c r="EX44" s="748">
        <v>136.0986</v>
      </c>
      <c r="EY44" s="749">
        <v>215.04419999999999</v>
      </c>
      <c r="EZ44" s="272"/>
      <c r="FC44" s="750">
        <v>43.499789999999997</v>
      </c>
      <c r="FD44" s="751">
        <v>107.18510000000001</v>
      </c>
      <c r="FE44" s="272"/>
      <c r="FH44" s="752">
        <v>130.96440000000001</v>
      </c>
      <c r="FI44" s="753">
        <v>127.0613</v>
      </c>
      <c r="FJ44" s="272"/>
      <c r="FM44" s="754">
        <v>72.583330000000004</v>
      </c>
      <c r="FN44" s="755">
        <v>68.214489999999998</v>
      </c>
    </row>
    <row r="45" spans="1:170" s="273" customFormat="1" x14ac:dyDescent="0.25">
      <c r="A45" s="273">
        <f t="shared" si="0"/>
        <v>1926</v>
      </c>
      <c r="B45" s="686">
        <v>43.90401</v>
      </c>
      <c r="C45" s="687">
        <v>94.685680000000005</v>
      </c>
      <c r="G45" s="688">
        <v>51.501190000000001</v>
      </c>
      <c r="H45" s="689">
        <v>115.7443</v>
      </c>
      <c r="L45" s="690">
        <v>48.543930000000003</v>
      </c>
      <c r="M45" s="691">
        <v>99.226839999999996</v>
      </c>
      <c r="P45" s="692">
        <v>105.2312</v>
      </c>
      <c r="Q45" s="693">
        <v>138.9555</v>
      </c>
      <c r="T45" s="694">
        <v>62.05001</v>
      </c>
      <c r="U45" s="695">
        <v>53.264299999999999</v>
      </c>
      <c r="X45" s="696">
        <v>112.3175</v>
      </c>
      <c r="Y45" s="697">
        <v>121.703</v>
      </c>
      <c r="AC45" s="698">
        <v>98.974329999999995</v>
      </c>
      <c r="AD45" s="699">
        <v>120.5963</v>
      </c>
      <c r="AH45" s="700">
        <v>105.7787</v>
      </c>
      <c r="AI45" s="701">
        <v>88.250870000000006</v>
      </c>
      <c r="AM45" s="702">
        <v>53.217950000000002</v>
      </c>
      <c r="AN45" s="703">
        <v>74.623940000000005</v>
      </c>
      <c r="AR45" s="704">
        <v>76.037419999999997</v>
      </c>
      <c r="AS45" s="705">
        <v>74.22072</v>
      </c>
      <c r="AW45" s="706">
        <v>171.64250000000001</v>
      </c>
      <c r="AX45" s="707">
        <v>251.2627</v>
      </c>
      <c r="BB45" s="708">
        <v>39.833930000000002</v>
      </c>
      <c r="BC45" s="709">
        <v>46.608350000000002</v>
      </c>
      <c r="BG45" s="710">
        <v>57.682960000000001</v>
      </c>
      <c r="BH45" s="711">
        <v>51.296779999999998</v>
      </c>
      <c r="BL45" s="712">
        <v>46.311489999999999</v>
      </c>
      <c r="BM45" s="713">
        <v>112.3249</v>
      </c>
      <c r="BQ45" s="714">
        <v>83.393630000000002</v>
      </c>
      <c r="BR45" s="715">
        <v>115.3776</v>
      </c>
      <c r="BV45" s="716">
        <v>90.25676</v>
      </c>
      <c r="BW45" s="717">
        <v>53.463909999999998</v>
      </c>
      <c r="CA45" s="718">
        <v>46.141820000000003</v>
      </c>
      <c r="CB45" s="719">
        <v>57.72278</v>
      </c>
      <c r="CF45" s="720">
        <v>47.476010000000002</v>
      </c>
      <c r="CG45" s="721">
        <v>90.212639999999993</v>
      </c>
      <c r="CH45" s="272"/>
      <c r="CK45" s="722">
        <v>44.940710000000003</v>
      </c>
      <c r="CL45" s="723">
        <v>60.14864</v>
      </c>
      <c r="CM45" s="272"/>
      <c r="CP45" s="724">
        <v>57.186300000000003</v>
      </c>
      <c r="CQ45" s="725">
        <v>57.083570000000002</v>
      </c>
      <c r="CU45" s="726">
        <v>61.31129</v>
      </c>
      <c r="CV45" s="727">
        <v>71.937870000000004</v>
      </c>
      <c r="CW45" s="272"/>
      <c r="CZ45" s="728">
        <v>52.584620000000001</v>
      </c>
      <c r="DA45" s="729">
        <v>56.127569999999999</v>
      </c>
      <c r="DE45" s="730">
        <v>56.887740000000001</v>
      </c>
      <c r="DF45" s="731">
        <v>89.638180000000006</v>
      </c>
      <c r="DG45" s="272"/>
      <c r="DJ45" s="732">
        <v>39.355890000000002</v>
      </c>
      <c r="DK45" s="733">
        <v>74.655360000000002</v>
      </c>
      <c r="DL45" s="272"/>
      <c r="DO45" s="734">
        <v>24.12434</v>
      </c>
      <c r="DP45" s="735">
        <v>34.50911</v>
      </c>
      <c r="DQ45" s="272"/>
      <c r="DT45" s="736">
        <v>39.493679999999998</v>
      </c>
      <c r="DU45" s="737">
        <v>91.620829999999998</v>
      </c>
      <c r="DV45" s="272"/>
      <c r="DY45" s="738">
        <v>35.490569999999998</v>
      </c>
      <c r="DZ45" s="739">
        <v>64.99991</v>
      </c>
      <c r="ED45" s="740">
        <v>33.38946</v>
      </c>
      <c r="EE45" s="741">
        <v>58.674790000000002</v>
      </c>
      <c r="EI45" s="742">
        <v>53.163980000000002</v>
      </c>
      <c r="EJ45" s="743">
        <v>67.302670000000006</v>
      </c>
      <c r="EN45" s="744">
        <v>82.419780000000003</v>
      </c>
      <c r="EO45" s="745">
        <v>81.964500000000001</v>
      </c>
      <c r="EP45" s="272"/>
      <c r="EQ45" s="272"/>
      <c r="ES45" s="746">
        <v>47.547629999999998</v>
      </c>
      <c r="ET45" s="747">
        <v>89.057820000000007</v>
      </c>
      <c r="EU45" s="272"/>
      <c r="EX45" s="748">
        <v>136.75890000000001</v>
      </c>
      <c r="EY45" s="749">
        <v>216.43090000000001</v>
      </c>
      <c r="EZ45" s="272"/>
      <c r="FC45" s="750">
        <v>43.546320000000001</v>
      </c>
      <c r="FD45" s="751">
        <v>107.2424</v>
      </c>
      <c r="FE45" s="272"/>
      <c r="FH45" s="752">
        <v>130.95830000000001</v>
      </c>
      <c r="FI45" s="753">
        <v>127.4684</v>
      </c>
      <c r="FJ45" s="272"/>
      <c r="FM45" s="754">
        <v>72.600740000000002</v>
      </c>
      <c r="FN45" s="755">
        <v>68.480609999999999</v>
      </c>
    </row>
    <row r="46" spans="1:170" s="273" customFormat="1" x14ac:dyDescent="0.25">
      <c r="A46" s="273">
        <f t="shared" si="0"/>
        <v>1927</v>
      </c>
      <c r="B46" s="686">
        <v>43.8857</v>
      </c>
      <c r="C46" s="687">
        <v>94.663830000000004</v>
      </c>
      <c r="G46" s="688">
        <v>51.285130000000002</v>
      </c>
      <c r="H46" s="689">
        <v>115.3931</v>
      </c>
      <c r="L46" s="690">
        <v>48.750990000000002</v>
      </c>
      <c r="M46" s="691">
        <v>99.586209999999994</v>
      </c>
      <c r="P46" s="692">
        <v>105.4897</v>
      </c>
      <c r="Q46" s="693">
        <v>139.7235</v>
      </c>
      <c r="T46" s="694">
        <v>61.901380000000003</v>
      </c>
      <c r="U46" s="695">
        <v>53.320799999999998</v>
      </c>
      <c r="X46" s="696">
        <v>112.6764</v>
      </c>
      <c r="Y46" s="697">
        <v>122.803</v>
      </c>
      <c r="AC46" s="698">
        <v>99.421109999999999</v>
      </c>
      <c r="AD46" s="699">
        <v>121.7122</v>
      </c>
      <c r="AH46" s="700">
        <v>105.7206</v>
      </c>
      <c r="AI46" s="701">
        <v>88.465360000000004</v>
      </c>
      <c r="AM46" s="702">
        <v>53.169319999999999</v>
      </c>
      <c r="AN46" s="703">
        <v>74.766990000000007</v>
      </c>
      <c r="AR46" s="704">
        <v>75.804559999999995</v>
      </c>
      <c r="AS46" s="705">
        <v>74.118070000000003</v>
      </c>
      <c r="AW46" s="706">
        <v>172.08019999999999</v>
      </c>
      <c r="AX46" s="707">
        <v>252.47929999999999</v>
      </c>
      <c r="BB46" s="708">
        <v>39.595239999999997</v>
      </c>
      <c r="BC46" s="709">
        <v>46.475520000000003</v>
      </c>
      <c r="BG46" s="710">
        <v>57.333829999999999</v>
      </c>
      <c r="BH46" s="711">
        <v>51.170380000000002</v>
      </c>
      <c r="BL46" s="712">
        <v>46.011249999999997</v>
      </c>
      <c r="BM46" s="713">
        <v>111.80500000000001</v>
      </c>
      <c r="BQ46" s="714">
        <v>83.660740000000004</v>
      </c>
      <c r="BR46" s="715">
        <v>116.1867</v>
      </c>
      <c r="BV46" s="716">
        <v>90.138379999999998</v>
      </c>
      <c r="BW46" s="717">
        <v>53.683140000000002</v>
      </c>
      <c r="CA46" s="718">
        <v>46.196860000000001</v>
      </c>
      <c r="CB46" s="719">
        <v>58.0777</v>
      </c>
      <c r="CF46" s="720">
        <v>47.351439999999997</v>
      </c>
      <c r="CG46" s="721">
        <v>90.123080000000002</v>
      </c>
      <c r="CH46" s="272"/>
      <c r="CK46" s="722">
        <v>44.769260000000003</v>
      </c>
      <c r="CL46" s="723">
        <v>60.089320000000001</v>
      </c>
      <c r="CM46" s="272"/>
      <c r="CP46" s="724">
        <v>57.286769999999997</v>
      </c>
      <c r="CQ46" s="725">
        <v>57.600540000000002</v>
      </c>
      <c r="CU46" s="726">
        <v>61.441850000000002</v>
      </c>
      <c r="CV46" s="727">
        <v>72.427620000000005</v>
      </c>
      <c r="CW46" s="272"/>
      <c r="CZ46" s="728">
        <v>52.341459999999998</v>
      </c>
      <c r="DA46" s="729">
        <v>56.00591</v>
      </c>
      <c r="DE46" s="730">
        <v>57.115949999999998</v>
      </c>
      <c r="DF46" s="731">
        <v>90.231610000000003</v>
      </c>
      <c r="DG46" s="272"/>
      <c r="DJ46" s="732">
        <v>39.112650000000002</v>
      </c>
      <c r="DK46" s="733">
        <v>74.350999999999999</v>
      </c>
      <c r="DL46" s="272"/>
      <c r="DO46" s="734">
        <v>24.040500000000002</v>
      </c>
      <c r="DP46" s="735">
        <v>34.454509999999999</v>
      </c>
      <c r="DQ46" s="272"/>
      <c r="DT46" s="736">
        <v>39.399259999999998</v>
      </c>
      <c r="DU46" s="737">
        <v>91.445070000000001</v>
      </c>
      <c r="DV46" s="272"/>
      <c r="DY46" s="738">
        <v>35.424630000000001</v>
      </c>
      <c r="DZ46" s="739">
        <v>64.955780000000004</v>
      </c>
      <c r="ED46" s="740">
        <v>33.151670000000003</v>
      </c>
      <c r="EE46" s="741">
        <v>58.418999999999997</v>
      </c>
      <c r="EI46" s="742">
        <v>53.326450000000001</v>
      </c>
      <c r="EJ46" s="743">
        <v>67.768410000000003</v>
      </c>
      <c r="EN46" s="744">
        <v>82.30068</v>
      </c>
      <c r="EO46" s="745">
        <v>81.938779999999994</v>
      </c>
      <c r="EP46" s="272"/>
      <c r="EQ46" s="272"/>
      <c r="ES46" s="746">
        <v>47.389189999999999</v>
      </c>
      <c r="ET46" s="747">
        <v>88.854179999999999</v>
      </c>
      <c r="EU46" s="272"/>
      <c r="EX46" s="748">
        <v>137.4034</v>
      </c>
      <c r="EY46" s="749">
        <v>217.80240000000001</v>
      </c>
      <c r="EZ46" s="272"/>
      <c r="FC46" s="750">
        <v>43.59149</v>
      </c>
      <c r="FD46" s="751">
        <v>107.2992</v>
      </c>
      <c r="FE46" s="272"/>
      <c r="FH46" s="752">
        <v>130.9512</v>
      </c>
      <c r="FI46" s="753">
        <v>127.8698</v>
      </c>
      <c r="FJ46" s="272"/>
      <c r="FM46" s="754">
        <v>72.617180000000005</v>
      </c>
      <c r="FN46" s="755">
        <v>68.74315</v>
      </c>
    </row>
    <row r="47" spans="1:170" s="273" customFormat="1" x14ac:dyDescent="0.25">
      <c r="A47" s="273">
        <f t="shared" si="0"/>
        <v>1928</v>
      </c>
      <c r="B47" s="686">
        <v>43.867620000000002</v>
      </c>
      <c r="C47" s="687">
        <v>94.642200000000003</v>
      </c>
      <c r="G47" s="688">
        <v>51.073709999999998</v>
      </c>
      <c r="H47" s="689">
        <v>115.0454</v>
      </c>
      <c r="L47" s="690">
        <v>48.953229999999998</v>
      </c>
      <c r="M47" s="691">
        <v>99.942059999999998</v>
      </c>
      <c r="P47" s="692">
        <v>105.74169999999999</v>
      </c>
      <c r="Q47" s="693">
        <v>140.48240000000001</v>
      </c>
      <c r="T47" s="694">
        <v>61.755690000000001</v>
      </c>
      <c r="U47" s="695">
        <v>53.37547</v>
      </c>
      <c r="X47" s="696">
        <v>113.02670000000001</v>
      </c>
      <c r="Y47" s="697">
        <v>123.8901</v>
      </c>
      <c r="AC47" s="698">
        <v>99.857330000000005</v>
      </c>
      <c r="AD47" s="699">
        <v>122.8155</v>
      </c>
      <c r="AH47" s="700">
        <v>105.66289999999999</v>
      </c>
      <c r="AI47" s="701">
        <v>88.676569999999998</v>
      </c>
      <c r="AM47" s="702">
        <v>53.12162</v>
      </c>
      <c r="AN47" s="703">
        <v>74.907669999999996</v>
      </c>
      <c r="AR47" s="704">
        <v>75.576340000000002</v>
      </c>
      <c r="AS47" s="705">
        <v>74.015249999999995</v>
      </c>
      <c r="AW47" s="706">
        <v>172.50729999999999</v>
      </c>
      <c r="AX47" s="707">
        <v>253.68199999999999</v>
      </c>
      <c r="BB47" s="708">
        <v>39.361809999999998</v>
      </c>
      <c r="BC47" s="709">
        <v>46.342790000000001</v>
      </c>
      <c r="BG47" s="710">
        <v>56.992379999999997</v>
      </c>
      <c r="BH47" s="711">
        <v>51.043140000000001</v>
      </c>
      <c r="BL47" s="712">
        <v>45.717680000000001</v>
      </c>
      <c r="BM47" s="713">
        <v>111.29040000000001</v>
      </c>
      <c r="BQ47" s="714">
        <v>83.921719999999993</v>
      </c>
      <c r="BR47" s="715">
        <v>116.9864</v>
      </c>
      <c r="BV47" s="716">
        <v>90.021979999999999</v>
      </c>
      <c r="BW47" s="717">
        <v>53.898569999999999</v>
      </c>
      <c r="CA47" s="718">
        <v>46.250579999999999</v>
      </c>
      <c r="CB47" s="719">
        <v>58.427979999999998</v>
      </c>
      <c r="CF47" s="720">
        <v>47.229570000000002</v>
      </c>
      <c r="CG47" s="721">
        <v>90.033900000000003</v>
      </c>
      <c r="CH47" s="272"/>
      <c r="CK47" s="722">
        <v>44.601500000000001</v>
      </c>
      <c r="CL47" s="723">
        <v>60.02957</v>
      </c>
      <c r="CM47" s="272"/>
      <c r="CP47" s="724">
        <v>57.384839999999997</v>
      </c>
      <c r="CQ47" s="725">
        <v>58.110959999999999</v>
      </c>
      <c r="CU47" s="726">
        <v>61.569249999999997</v>
      </c>
      <c r="CV47" s="727">
        <v>72.911439999999999</v>
      </c>
      <c r="CW47" s="272"/>
      <c r="CZ47" s="728">
        <v>52.103470000000002</v>
      </c>
      <c r="DA47" s="729">
        <v>55.884189999999997</v>
      </c>
      <c r="DE47" s="730">
        <v>57.338940000000001</v>
      </c>
      <c r="DF47" s="731">
        <v>90.818389999999994</v>
      </c>
      <c r="DG47" s="272"/>
      <c r="DJ47" s="732">
        <v>38.874859999999998</v>
      </c>
      <c r="DK47" s="733">
        <v>74.049229999999994</v>
      </c>
      <c r="DL47" s="272"/>
      <c r="DO47" s="734">
        <v>23.95843</v>
      </c>
      <c r="DP47" s="735">
        <v>34.400069999999999</v>
      </c>
      <c r="DQ47" s="272"/>
      <c r="DT47" s="736">
        <v>39.306870000000004</v>
      </c>
      <c r="DU47" s="737">
        <v>91.271180000000001</v>
      </c>
      <c r="DV47" s="272"/>
      <c r="DY47" s="738">
        <v>35.360030000000002</v>
      </c>
      <c r="DZ47" s="739">
        <v>64.911810000000003</v>
      </c>
      <c r="ED47" s="740">
        <v>32.919289999999997</v>
      </c>
      <c r="EE47" s="741">
        <v>58.165120000000002</v>
      </c>
      <c r="EI47" s="742">
        <v>53.48498</v>
      </c>
      <c r="EJ47" s="743">
        <v>68.228719999999996</v>
      </c>
      <c r="EN47" s="744">
        <v>82.183440000000004</v>
      </c>
      <c r="EO47" s="745">
        <v>81.912670000000006</v>
      </c>
      <c r="EP47" s="272"/>
      <c r="EQ47" s="272"/>
      <c r="ES47" s="746">
        <v>47.234050000000003</v>
      </c>
      <c r="ET47" s="747">
        <v>88.652289999999994</v>
      </c>
      <c r="EU47" s="272"/>
      <c r="EX47" s="748">
        <v>138.03229999999999</v>
      </c>
      <c r="EY47" s="749">
        <v>219.1591</v>
      </c>
      <c r="EZ47" s="272"/>
      <c r="FC47" s="750">
        <v>43.63532</v>
      </c>
      <c r="FD47" s="751">
        <v>107.3554</v>
      </c>
      <c r="FE47" s="272"/>
      <c r="FH47" s="752">
        <v>130.94319999999999</v>
      </c>
      <c r="FI47" s="753">
        <v>128.2655</v>
      </c>
      <c r="FJ47" s="272"/>
      <c r="FM47" s="754">
        <v>72.632649999999998</v>
      </c>
      <c r="FN47" s="755">
        <v>69.00215</v>
      </c>
    </row>
    <row r="48" spans="1:170" s="273" customFormat="1" x14ac:dyDescent="0.25">
      <c r="A48" s="273">
        <f t="shared" si="0"/>
        <v>1929</v>
      </c>
      <c r="B48" s="686">
        <v>43.849789999999999</v>
      </c>
      <c r="C48" s="687">
        <v>94.620760000000004</v>
      </c>
      <c r="G48" s="688">
        <v>50.866810000000001</v>
      </c>
      <c r="H48" s="689">
        <v>114.70099999999999</v>
      </c>
      <c r="L48" s="690">
        <v>49.150770000000001</v>
      </c>
      <c r="M48" s="691">
        <v>100.2944</v>
      </c>
      <c r="P48" s="692">
        <v>105.9876</v>
      </c>
      <c r="Q48" s="693">
        <v>141.23240000000001</v>
      </c>
      <c r="T48" s="694">
        <v>61.612870000000001</v>
      </c>
      <c r="U48" s="695">
        <v>53.428350000000002</v>
      </c>
      <c r="X48" s="696">
        <v>113.36879999999999</v>
      </c>
      <c r="Y48" s="697">
        <v>124.9645</v>
      </c>
      <c r="AC48" s="698">
        <v>100.28319999999999</v>
      </c>
      <c r="AD48" s="699">
        <v>123.9064</v>
      </c>
      <c r="AH48" s="700">
        <v>105.60550000000001</v>
      </c>
      <c r="AI48" s="701">
        <v>88.884559999999993</v>
      </c>
      <c r="AM48" s="702">
        <v>53.074820000000003</v>
      </c>
      <c r="AN48" s="703">
        <v>75.046040000000005</v>
      </c>
      <c r="AR48" s="704">
        <v>75.352639999999994</v>
      </c>
      <c r="AS48" s="705">
        <v>73.912289999999999</v>
      </c>
      <c r="AW48" s="706">
        <v>172.92400000000001</v>
      </c>
      <c r="AX48" s="707">
        <v>254.87090000000001</v>
      </c>
      <c r="BB48" s="708">
        <v>39.13353</v>
      </c>
      <c r="BC48" s="709">
        <v>46.210189999999997</v>
      </c>
      <c r="BG48" s="710">
        <v>56.658430000000003</v>
      </c>
      <c r="BH48" s="711">
        <v>50.915149999999997</v>
      </c>
      <c r="BL48" s="712">
        <v>45.430619999999998</v>
      </c>
      <c r="BM48" s="713">
        <v>110.78100000000001</v>
      </c>
      <c r="BQ48" s="714">
        <v>84.176699999999997</v>
      </c>
      <c r="BR48" s="715">
        <v>117.77670000000001</v>
      </c>
      <c r="BV48" s="716">
        <v>89.907520000000005</v>
      </c>
      <c r="BW48" s="717">
        <v>54.110289999999999</v>
      </c>
      <c r="CA48" s="718">
        <v>46.30303</v>
      </c>
      <c r="CB48" s="719">
        <v>58.773679999999999</v>
      </c>
      <c r="CF48" s="720">
        <v>47.110340000000001</v>
      </c>
      <c r="CG48" s="721">
        <v>89.945139999999995</v>
      </c>
      <c r="CH48" s="272"/>
      <c r="CK48" s="722">
        <v>44.437339999999999</v>
      </c>
      <c r="CL48" s="723">
        <v>59.969439999999999</v>
      </c>
      <c r="CM48" s="272"/>
      <c r="CP48" s="724">
        <v>57.48057</v>
      </c>
      <c r="CQ48" s="725">
        <v>58.614919999999998</v>
      </c>
      <c r="CU48" s="726">
        <v>61.693559999999998</v>
      </c>
      <c r="CV48" s="727">
        <v>73.389390000000006</v>
      </c>
      <c r="CW48" s="272"/>
      <c r="CZ48" s="728">
        <v>51.870530000000002</v>
      </c>
      <c r="DA48" s="729">
        <v>55.762439999999998</v>
      </c>
      <c r="DE48" s="730">
        <v>57.556829999999998</v>
      </c>
      <c r="DF48" s="731">
        <v>91.39855</v>
      </c>
      <c r="DG48" s="272"/>
      <c r="DJ48" s="732">
        <v>38.642380000000003</v>
      </c>
      <c r="DK48" s="733">
        <v>73.750039999999998</v>
      </c>
      <c r="DL48" s="272"/>
      <c r="DO48" s="734">
        <v>23.87811</v>
      </c>
      <c r="DP48" s="735">
        <v>34.345820000000003</v>
      </c>
      <c r="DQ48" s="272"/>
      <c r="DT48" s="736">
        <v>39.216459999999998</v>
      </c>
      <c r="DU48" s="737">
        <v>91.099140000000006</v>
      </c>
      <c r="DV48" s="272"/>
      <c r="DY48" s="738">
        <v>35.296750000000003</v>
      </c>
      <c r="DZ48" s="739">
        <v>64.868009999999998</v>
      </c>
      <c r="ED48" s="740">
        <v>32.6922</v>
      </c>
      <c r="EE48" s="741">
        <v>57.91319</v>
      </c>
      <c r="EI48" s="742">
        <v>53.639670000000002</v>
      </c>
      <c r="EJ48" s="743">
        <v>68.683639999999997</v>
      </c>
      <c r="EN48" s="744">
        <v>82.068010000000001</v>
      </c>
      <c r="EO48" s="745">
        <v>81.886219999999994</v>
      </c>
      <c r="EP48" s="272"/>
      <c r="EQ48" s="272"/>
      <c r="ES48" s="746">
        <v>47.082120000000003</v>
      </c>
      <c r="ET48" s="747">
        <v>88.45214</v>
      </c>
      <c r="EU48" s="272"/>
      <c r="EX48" s="748">
        <v>138.64609999999999</v>
      </c>
      <c r="EY48" s="749">
        <v>220.5008</v>
      </c>
      <c r="EZ48" s="272"/>
      <c r="FC48" s="750">
        <v>43.677840000000003</v>
      </c>
      <c r="FD48" s="751">
        <v>107.411</v>
      </c>
      <c r="FE48" s="272"/>
      <c r="FH48" s="752">
        <v>130.93430000000001</v>
      </c>
      <c r="FI48" s="753">
        <v>128.6558</v>
      </c>
      <c r="FJ48" s="272"/>
      <c r="FM48" s="754">
        <v>72.647189999999995</v>
      </c>
      <c r="FN48" s="755">
        <v>69.257649999999998</v>
      </c>
    </row>
    <row r="49" spans="1:170" s="273" customFormat="1" x14ac:dyDescent="0.25">
      <c r="A49" s="273">
        <f t="shared" si="0"/>
        <v>1930</v>
      </c>
      <c r="B49" s="686">
        <v>43.832189999999997</v>
      </c>
      <c r="C49" s="687">
        <v>94.599540000000005</v>
      </c>
      <c r="G49" s="688">
        <v>50.664340000000003</v>
      </c>
      <c r="H49" s="689">
        <v>114.3599</v>
      </c>
      <c r="L49" s="690">
        <v>49.343710000000002</v>
      </c>
      <c r="M49" s="691">
        <v>100.6433</v>
      </c>
      <c r="P49" s="692">
        <v>106.2273</v>
      </c>
      <c r="Q49" s="693">
        <v>141.9736</v>
      </c>
      <c r="T49" s="694">
        <v>61.472859999999997</v>
      </c>
      <c r="U49" s="695">
        <v>53.479509999999998</v>
      </c>
      <c r="X49" s="696">
        <v>113.70269999999999</v>
      </c>
      <c r="Y49" s="697">
        <v>126.02630000000001</v>
      </c>
      <c r="AC49" s="698">
        <v>100.6991</v>
      </c>
      <c r="AD49" s="699">
        <v>124.9849</v>
      </c>
      <c r="AH49" s="700">
        <v>105.5484</v>
      </c>
      <c r="AI49" s="701">
        <v>89.089370000000002</v>
      </c>
      <c r="AM49" s="702">
        <v>53.0289</v>
      </c>
      <c r="AN49" s="703">
        <v>75.182119999999998</v>
      </c>
      <c r="AR49" s="704">
        <v>75.133359999999996</v>
      </c>
      <c r="AS49" s="705">
        <v>73.809240000000003</v>
      </c>
      <c r="AW49" s="706">
        <v>173.33070000000001</v>
      </c>
      <c r="AX49" s="707">
        <v>256.0462</v>
      </c>
      <c r="BB49" s="708">
        <v>38.91028</v>
      </c>
      <c r="BC49" s="709">
        <v>46.077779999999997</v>
      </c>
      <c r="BG49" s="710">
        <v>56.331800000000001</v>
      </c>
      <c r="BH49" s="711">
        <v>50.786479999999997</v>
      </c>
      <c r="BL49" s="712">
        <v>45.149909999999998</v>
      </c>
      <c r="BM49" s="713">
        <v>110.27670000000001</v>
      </c>
      <c r="BQ49" s="714">
        <v>84.425839999999994</v>
      </c>
      <c r="BR49" s="715">
        <v>118.5578</v>
      </c>
      <c r="BV49" s="716">
        <v>89.794939999999997</v>
      </c>
      <c r="BW49" s="717">
        <v>54.318370000000002</v>
      </c>
      <c r="CA49" s="718">
        <v>46.354230000000001</v>
      </c>
      <c r="CB49" s="719">
        <v>59.114849999999997</v>
      </c>
      <c r="CF49" s="720">
        <v>46.993690000000001</v>
      </c>
      <c r="CG49" s="721">
        <v>89.856809999999996</v>
      </c>
      <c r="CH49" s="272"/>
      <c r="CK49" s="722">
        <v>44.276710000000001</v>
      </c>
      <c r="CL49" s="723">
        <v>59.90896</v>
      </c>
      <c r="CM49" s="272"/>
      <c r="CP49" s="724">
        <v>57.573999999999998</v>
      </c>
      <c r="CQ49" s="725">
        <v>59.112479999999998</v>
      </c>
      <c r="CU49" s="726">
        <v>61.81485</v>
      </c>
      <c r="CV49" s="727">
        <v>73.861530000000002</v>
      </c>
      <c r="CW49" s="272"/>
      <c r="CZ49" s="728">
        <v>51.642519999999998</v>
      </c>
      <c r="DA49" s="729">
        <v>55.640720000000002</v>
      </c>
      <c r="DE49" s="730">
        <v>57.769739999999999</v>
      </c>
      <c r="DF49" s="731">
        <v>91.972170000000006</v>
      </c>
      <c r="DG49" s="272"/>
      <c r="DJ49" s="732">
        <v>38.415100000000002</v>
      </c>
      <c r="DK49" s="733">
        <v>73.453450000000004</v>
      </c>
      <c r="DL49" s="272"/>
      <c r="DO49" s="734">
        <v>23.799479999999999</v>
      </c>
      <c r="DP49" s="735">
        <v>34.29175</v>
      </c>
      <c r="DQ49" s="272"/>
      <c r="DT49" s="736">
        <v>39.127980000000001</v>
      </c>
      <c r="DU49" s="737">
        <v>90.928960000000004</v>
      </c>
      <c r="DV49" s="272"/>
      <c r="DY49" s="738">
        <v>35.234749999999998</v>
      </c>
      <c r="DZ49" s="739">
        <v>64.824389999999994</v>
      </c>
      <c r="ED49" s="740">
        <v>32.470260000000003</v>
      </c>
      <c r="EE49" s="741">
        <v>57.663200000000003</v>
      </c>
      <c r="EI49" s="742">
        <v>53.790610000000001</v>
      </c>
      <c r="EJ49" s="743">
        <v>69.133219999999994</v>
      </c>
      <c r="EN49" s="744">
        <v>81.954350000000005</v>
      </c>
      <c r="EO49" s="745">
        <v>81.859440000000006</v>
      </c>
      <c r="EP49" s="272"/>
      <c r="EQ49" s="272"/>
      <c r="ES49" s="746">
        <v>46.933329999999998</v>
      </c>
      <c r="ET49" s="747">
        <v>88.253749999999997</v>
      </c>
      <c r="EU49" s="272"/>
      <c r="EX49" s="748">
        <v>139.24520000000001</v>
      </c>
      <c r="EY49" s="749">
        <v>221.8278</v>
      </c>
      <c r="EZ49" s="272"/>
      <c r="FC49" s="750">
        <v>43.719090000000001</v>
      </c>
      <c r="FD49" s="751">
        <v>107.4661</v>
      </c>
      <c r="FE49" s="272"/>
      <c r="FH49" s="752">
        <v>130.9246</v>
      </c>
      <c r="FI49" s="753">
        <v>129.04060000000001</v>
      </c>
      <c r="FJ49" s="272"/>
      <c r="FM49" s="754">
        <v>72.660820000000001</v>
      </c>
      <c r="FN49" s="755">
        <v>69.509709999999998</v>
      </c>
    </row>
    <row r="50" spans="1:170" s="273" customFormat="1" x14ac:dyDescent="0.25">
      <c r="A50" s="273">
        <f t="shared" si="0"/>
        <v>1931</v>
      </c>
      <c r="B50" s="686">
        <v>43.814810000000001</v>
      </c>
      <c r="C50" s="687">
        <v>94.578519999999997</v>
      </c>
      <c r="G50" s="688">
        <v>50.466189999999997</v>
      </c>
      <c r="H50" s="689">
        <v>114.0223</v>
      </c>
      <c r="L50" s="690">
        <v>49.532159999999998</v>
      </c>
      <c r="M50" s="691">
        <v>100.98860000000001</v>
      </c>
      <c r="P50" s="692">
        <v>106.461</v>
      </c>
      <c r="Q50" s="693">
        <v>142.70609999999999</v>
      </c>
      <c r="T50" s="694">
        <v>61.335590000000003</v>
      </c>
      <c r="U50" s="695">
        <v>53.528979999999997</v>
      </c>
      <c r="X50" s="696">
        <v>114.0287</v>
      </c>
      <c r="Y50" s="697">
        <v>127.07559999999999</v>
      </c>
      <c r="AC50" s="698">
        <v>101.10509999999999</v>
      </c>
      <c r="AD50" s="699">
        <v>126.05110000000001</v>
      </c>
      <c r="AH50" s="700">
        <v>105.49169999999999</v>
      </c>
      <c r="AI50" s="701">
        <v>89.291070000000005</v>
      </c>
      <c r="AM50" s="702">
        <v>52.983840000000001</v>
      </c>
      <c r="AN50" s="703">
        <v>75.315960000000004</v>
      </c>
      <c r="AR50" s="704">
        <v>74.918390000000002</v>
      </c>
      <c r="AS50" s="705">
        <v>73.706130000000002</v>
      </c>
      <c r="AW50" s="706">
        <v>173.72749999999999</v>
      </c>
      <c r="AX50" s="707">
        <v>257.20800000000003</v>
      </c>
      <c r="BB50" s="708">
        <v>38.691940000000002</v>
      </c>
      <c r="BC50" s="709">
        <v>45.945599999999999</v>
      </c>
      <c r="BG50" s="710">
        <v>56.012340000000002</v>
      </c>
      <c r="BH50" s="711">
        <v>50.657200000000003</v>
      </c>
      <c r="BL50" s="712">
        <v>44.875410000000002</v>
      </c>
      <c r="BM50" s="713">
        <v>109.7777</v>
      </c>
      <c r="BQ50" s="714">
        <v>84.669250000000005</v>
      </c>
      <c r="BR50" s="715">
        <v>119.3297</v>
      </c>
      <c r="BV50" s="716">
        <v>89.684209999999993</v>
      </c>
      <c r="BW50" s="717">
        <v>54.522880000000001</v>
      </c>
      <c r="CA50" s="718">
        <v>46.404209999999999</v>
      </c>
      <c r="CB50" s="719">
        <v>59.451560000000001</v>
      </c>
      <c r="CF50" s="720">
        <v>46.879550000000002</v>
      </c>
      <c r="CG50" s="721">
        <v>89.768910000000005</v>
      </c>
      <c r="CH50" s="272"/>
      <c r="CK50" s="722">
        <v>44.119520000000001</v>
      </c>
      <c r="CL50" s="723">
        <v>59.84816</v>
      </c>
      <c r="CM50" s="272"/>
      <c r="CP50" s="724">
        <v>57.665190000000003</v>
      </c>
      <c r="CQ50" s="725">
        <v>59.603720000000003</v>
      </c>
      <c r="CU50" s="726">
        <v>61.933190000000003</v>
      </c>
      <c r="CV50" s="727">
        <v>74.327920000000006</v>
      </c>
      <c r="CW50" s="272"/>
      <c r="CZ50" s="728">
        <v>51.419330000000002</v>
      </c>
      <c r="DA50" s="729">
        <v>55.519069999999999</v>
      </c>
      <c r="DE50" s="730">
        <v>57.977789999999999</v>
      </c>
      <c r="DF50" s="731">
        <v>92.539299999999997</v>
      </c>
      <c r="DG50" s="272"/>
      <c r="DJ50" s="732">
        <v>38.192880000000002</v>
      </c>
      <c r="DK50" s="733">
        <v>73.159450000000007</v>
      </c>
      <c r="DL50" s="272"/>
      <c r="DO50" s="734">
        <v>23.72251</v>
      </c>
      <c r="DP50" s="735">
        <v>34.237879999999997</v>
      </c>
      <c r="DQ50" s="272"/>
      <c r="DT50" s="736">
        <v>39.04139</v>
      </c>
      <c r="DU50" s="737">
        <v>90.760620000000003</v>
      </c>
      <c r="DV50" s="272"/>
      <c r="DY50" s="738">
        <v>35.174010000000003</v>
      </c>
      <c r="DZ50" s="739">
        <v>64.780950000000004</v>
      </c>
      <c r="ED50" s="740">
        <v>32.253349999999998</v>
      </c>
      <c r="EE50" s="741">
        <v>57.415179999999999</v>
      </c>
      <c r="EI50" s="742">
        <v>53.93788</v>
      </c>
      <c r="EJ50" s="743">
        <v>69.577510000000004</v>
      </c>
      <c r="EN50" s="744">
        <v>81.842420000000004</v>
      </c>
      <c r="EO50" s="745">
        <v>81.832350000000005</v>
      </c>
      <c r="EP50" s="272"/>
      <c r="EQ50" s="272"/>
      <c r="ES50" s="746">
        <v>46.787610000000001</v>
      </c>
      <c r="ET50" s="747">
        <v>88.057109999999994</v>
      </c>
      <c r="EU50" s="272"/>
      <c r="EX50" s="748">
        <v>139.8297</v>
      </c>
      <c r="EY50" s="749">
        <v>223.14019999999999</v>
      </c>
      <c r="EZ50" s="272"/>
      <c r="FC50" s="750">
        <v>43.759099999999997</v>
      </c>
      <c r="FD50" s="751">
        <v>107.52070000000001</v>
      </c>
      <c r="FE50" s="272"/>
      <c r="FH50" s="752">
        <v>130.91409999999999</v>
      </c>
      <c r="FI50" s="753">
        <v>129.41999999999999</v>
      </c>
      <c r="FJ50" s="272"/>
      <c r="FM50" s="754">
        <v>72.673569999999998</v>
      </c>
      <c r="FN50" s="755">
        <v>69.758369999999999</v>
      </c>
    </row>
    <row r="51" spans="1:170" s="273" customFormat="1" x14ac:dyDescent="0.25">
      <c r="A51" s="273">
        <f t="shared" si="0"/>
        <v>1932</v>
      </c>
      <c r="B51" s="686">
        <v>43.79766</v>
      </c>
      <c r="C51" s="687">
        <v>94.557699999999997</v>
      </c>
      <c r="G51" s="688">
        <v>50.27225</v>
      </c>
      <c r="H51" s="689">
        <v>113.688</v>
      </c>
      <c r="L51" s="690">
        <v>49.71622</v>
      </c>
      <c r="M51" s="691">
        <v>101.3306</v>
      </c>
      <c r="P51" s="692">
        <v>106.6889</v>
      </c>
      <c r="Q51" s="693">
        <v>143.4299</v>
      </c>
      <c r="T51" s="694">
        <v>61.200989999999997</v>
      </c>
      <c r="U51" s="695">
        <v>53.576819999999998</v>
      </c>
      <c r="X51" s="696">
        <v>114.34690000000001</v>
      </c>
      <c r="Y51" s="697">
        <v>128.11259999999999</v>
      </c>
      <c r="AC51" s="698">
        <v>101.50149999999999</v>
      </c>
      <c r="AD51" s="699">
        <v>127.1052</v>
      </c>
      <c r="AH51" s="700">
        <v>105.4354</v>
      </c>
      <c r="AI51" s="701">
        <v>89.489699999999999</v>
      </c>
      <c r="AM51" s="702">
        <v>52.939630000000001</v>
      </c>
      <c r="AN51" s="703">
        <v>75.447599999999994</v>
      </c>
      <c r="AR51" s="704">
        <v>74.707650000000001</v>
      </c>
      <c r="AS51" s="705">
        <v>73.602990000000005</v>
      </c>
      <c r="AW51" s="706">
        <v>174.1146</v>
      </c>
      <c r="AX51" s="707">
        <v>258.35640000000001</v>
      </c>
      <c r="BB51" s="708">
        <v>38.478400000000001</v>
      </c>
      <c r="BC51" s="709">
        <v>45.813670000000002</v>
      </c>
      <c r="BG51" s="710">
        <v>55.699860000000001</v>
      </c>
      <c r="BH51" s="711">
        <v>50.527380000000001</v>
      </c>
      <c r="BL51" s="712">
        <v>44.606969999999997</v>
      </c>
      <c r="BM51" s="713">
        <v>109.2837</v>
      </c>
      <c r="BQ51" s="714">
        <v>84.907089999999997</v>
      </c>
      <c r="BR51" s="715">
        <v>120.0925</v>
      </c>
      <c r="BV51" s="716">
        <v>89.575280000000006</v>
      </c>
      <c r="BW51" s="717">
        <v>54.723889999999997</v>
      </c>
      <c r="CA51" s="718">
        <v>46.453000000000003</v>
      </c>
      <c r="CB51" s="719">
        <v>59.783859999999997</v>
      </c>
      <c r="CF51" s="720">
        <v>46.767879999999998</v>
      </c>
      <c r="CG51" s="721">
        <v>89.681479999999993</v>
      </c>
      <c r="CH51" s="272"/>
      <c r="CK51" s="722">
        <v>43.965699999999998</v>
      </c>
      <c r="CL51" s="723">
        <v>59.787080000000003</v>
      </c>
      <c r="CM51" s="272"/>
      <c r="CP51" s="724">
        <v>57.754190000000001</v>
      </c>
      <c r="CQ51" s="725">
        <v>60.088729999999998</v>
      </c>
      <c r="CU51" s="726">
        <v>62.048650000000002</v>
      </c>
      <c r="CV51" s="727">
        <v>74.788619999999995</v>
      </c>
      <c r="CW51" s="272"/>
      <c r="CZ51" s="728">
        <v>51.200850000000003</v>
      </c>
      <c r="DA51" s="729">
        <v>55.39752</v>
      </c>
      <c r="DE51" s="730">
        <v>58.181080000000001</v>
      </c>
      <c r="DF51" s="731">
        <v>93.099990000000005</v>
      </c>
      <c r="DG51" s="272"/>
      <c r="DJ51" s="732">
        <v>37.975610000000003</v>
      </c>
      <c r="DK51" s="733">
        <v>72.86806</v>
      </c>
      <c r="DL51" s="272"/>
      <c r="DO51" s="734">
        <v>23.64715</v>
      </c>
      <c r="DP51" s="735">
        <v>34.184220000000003</v>
      </c>
      <c r="DQ51" s="272"/>
      <c r="DT51" s="736">
        <v>38.95664</v>
      </c>
      <c r="DU51" s="737">
        <v>90.594099999999997</v>
      </c>
      <c r="DV51" s="272"/>
      <c r="DY51" s="738">
        <v>35.114490000000004</v>
      </c>
      <c r="DZ51" s="739">
        <v>64.737700000000004</v>
      </c>
      <c r="ED51" s="740">
        <v>32.041359999999997</v>
      </c>
      <c r="EE51" s="741">
        <v>57.169139999999999</v>
      </c>
      <c r="EI51" s="742">
        <v>54.081569999999999</v>
      </c>
      <c r="EJ51" s="743">
        <v>70.016570000000002</v>
      </c>
      <c r="EN51" s="744">
        <v>81.732169999999996</v>
      </c>
      <c r="EO51" s="745">
        <v>81.804959999999994</v>
      </c>
      <c r="EP51" s="272"/>
      <c r="EQ51" s="272"/>
      <c r="ES51" s="746">
        <v>46.644869999999997</v>
      </c>
      <c r="ET51" s="747">
        <v>87.862210000000005</v>
      </c>
      <c r="EU51" s="272"/>
      <c r="EX51" s="748">
        <v>140.40020000000001</v>
      </c>
      <c r="EY51" s="749">
        <v>224.43799999999999</v>
      </c>
      <c r="EZ51" s="272"/>
      <c r="FC51" s="750">
        <v>43.797899999999998</v>
      </c>
      <c r="FD51" s="751">
        <v>107.5746</v>
      </c>
      <c r="FE51" s="272"/>
      <c r="FH51" s="752">
        <v>130.90270000000001</v>
      </c>
      <c r="FI51" s="753">
        <v>129.79409999999999</v>
      </c>
      <c r="FJ51" s="272"/>
      <c r="FM51" s="754">
        <v>72.68544</v>
      </c>
      <c r="FN51" s="755">
        <v>70.00367</v>
      </c>
    </row>
    <row r="52" spans="1:170" s="273" customFormat="1" x14ac:dyDescent="0.25">
      <c r="A52" s="273">
        <f t="shared" si="0"/>
        <v>1933</v>
      </c>
      <c r="B52" s="686">
        <v>43.780720000000002</v>
      </c>
      <c r="C52" s="687">
        <v>94.537080000000003</v>
      </c>
      <c r="G52" s="688">
        <v>50.082439999999998</v>
      </c>
      <c r="H52" s="689">
        <v>113.3571</v>
      </c>
      <c r="L52" s="690">
        <v>49.896009999999997</v>
      </c>
      <c r="M52" s="691">
        <v>101.669</v>
      </c>
      <c r="P52" s="692">
        <v>106.9111</v>
      </c>
      <c r="Q52" s="693">
        <v>144.14510000000001</v>
      </c>
      <c r="T52" s="694">
        <v>61.069009999999999</v>
      </c>
      <c r="U52" s="695">
        <v>53.623069999999998</v>
      </c>
      <c r="X52" s="696">
        <v>114.6576</v>
      </c>
      <c r="Y52" s="697">
        <v>129.13740000000001</v>
      </c>
      <c r="AC52" s="698">
        <v>101.88849999999999</v>
      </c>
      <c r="AD52" s="699">
        <v>128.1472</v>
      </c>
      <c r="AH52" s="700">
        <v>105.3793</v>
      </c>
      <c r="AI52" s="701">
        <v>89.685310000000001</v>
      </c>
      <c r="AM52" s="702">
        <v>52.896239999999999</v>
      </c>
      <c r="AN52" s="703">
        <v>75.577089999999998</v>
      </c>
      <c r="AR52" s="704">
        <v>74.501019999999997</v>
      </c>
      <c r="AS52" s="705">
        <v>73.499880000000005</v>
      </c>
      <c r="AW52" s="706">
        <v>174.4924</v>
      </c>
      <c r="AX52" s="707">
        <v>259.49149999999997</v>
      </c>
      <c r="BB52" s="708">
        <v>38.269539999999999</v>
      </c>
      <c r="BC52" s="709">
        <v>45.682040000000001</v>
      </c>
      <c r="BG52" s="710">
        <v>55.394199999999998</v>
      </c>
      <c r="BH52" s="711">
        <v>50.397080000000003</v>
      </c>
      <c r="BL52" s="712">
        <v>44.344450000000002</v>
      </c>
      <c r="BM52" s="713">
        <v>108.7949</v>
      </c>
      <c r="BQ52" s="714">
        <v>85.139470000000003</v>
      </c>
      <c r="BR52" s="715">
        <v>120.8463</v>
      </c>
      <c r="BV52" s="716">
        <v>89.468100000000007</v>
      </c>
      <c r="BW52" s="717">
        <v>54.921460000000003</v>
      </c>
      <c r="CA52" s="718">
        <v>46.500630000000001</v>
      </c>
      <c r="CB52" s="719">
        <v>60.111809999999998</v>
      </c>
      <c r="CF52" s="720">
        <v>46.658610000000003</v>
      </c>
      <c r="CG52" s="721">
        <v>89.59451</v>
      </c>
      <c r="CH52" s="272"/>
      <c r="CK52" s="722">
        <v>43.815150000000003</v>
      </c>
      <c r="CL52" s="723">
        <v>59.725740000000002</v>
      </c>
      <c r="CM52" s="272"/>
      <c r="CP52" s="724">
        <v>57.841059999999999</v>
      </c>
      <c r="CQ52" s="725">
        <v>60.567570000000003</v>
      </c>
      <c r="CU52" s="726">
        <v>62.161299999999997</v>
      </c>
      <c r="CV52" s="727">
        <v>75.243709999999993</v>
      </c>
      <c r="CW52" s="272"/>
      <c r="CZ52" s="728">
        <v>50.986969999999999</v>
      </c>
      <c r="DA52" s="729">
        <v>55.276110000000003</v>
      </c>
      <c r="DE52" s="730">
        <v>58.379739999999998</v>
      </c>
      <c r="DF52" s="731">
        <v>93.654300000000006</v>
      </c>
      <c r="DG52" s="272"/>
      <c r="DJ52" s="732">
        <v>37.763170000000002</v>
      </c>
      <c r="DK52" s="733">
        <v>72.579269999999994</v>
      </c>
      <c r="DL52" s="272"/>
      <c r="DO52" s="734">
        <v>23.57338</v>
      </c>
      <c r="DP52" s="735">
        <v>34.130789999999998</v>
      </c>
      <c r="DQ52" s="272"/>
      <c r="DT52" s="736">
        <v>38.873690000000003</v>
      </c>
      <c r="DU52" s="737">
        <v>90.429389999999998</v>
      </c>
      <c r="DV52" s="272"/>
      <c r="DY52" s="738">
        <v>35.056159999999998</v>
      </c>
      <c r="DZ52" s="739">
        <v>64.694649999999996</v>
      </c>
      <c r="ED52" s="740">
        <v>31.83417</v>
      </c>
      <c r="EE52" s="741">
        <v>56.925080000000001</v>
      </c>
      <c r="EI52" s="742">
        <v>54.221780000000003</v>
      </c>
      <c r="EJ52" s="743">
        <v>70.45044</v>
      </c>
      <c r="EN52" s="744">
        <v>81.623570000000001</v>
      </c>
      <c r="EO52" s="745">
        <v>81.77731</v>
      </c>
      <c r="EP52" s="272"/>
      <c r="EQ52" s="272"/>
      <c r="ES52" s="746">
        <v>46.50506</v>
      </c>
      <c r="ET52" s="747">
        <v>87.669060000000002</v>
      </c>
      <c r="EU52" s="272"/>
      <c r="EX52" s="748">
        <v>140.95699999999999</v>
      </c>
      <c r="EY52" s="749">
        <v>225.72130000000001</v>
      </c>
      <c r="EZ52" s="272"/>
      <c r="FC52" s="750">
        <v>43.835509999999999</v>
      </c>
      <c r="FD52" s="751">
        <v>107.628</v>
      </c>
      <c r="FE52" s="272"/>
      <c r="FH52" s="752">
        <v>130.89060000000001</v>
      </c>
      <c r="FI52" s="753">
        <v>130.16300000000001</v>
      </c>
      <c r="FJ52" s="272"/>
      <c r="FM52" s="754">
        <v>72.696460000000002</v>
      </c>
      <c r="FN52" s="755">
        <v>70.245649999999998</v>
      </c>
    </row>
    <row r="53" spans="1:170" s="273" customFormat="1" x14ac:dyDescent="0.25">
      <c r="A53" s="273">
        <f t="shared" si="0"/>
        <v>1934</v>
      </c>
      <c r="B53" s="686">
        <v>43.764000000000003</v>
      </c>
      <c r="C53" s="687">
        <v>94.516660000000002</v>
      </c>
      <c r="G53" s="688">
        <v>49.896650000000001</v>
      </c>
      <c r="H53" s="689">
        <v>113.0294</v>
      </c>
      <c r="L53" s="690">
        <v>50.071620000000003</v>
      </c>
      <c r="M53" s="691">
        <v>102.004</v>
      </c>
      <c r="P53" s="692">
        <v>107.12779999999999</v>
      </c>
      <c r="Q53" s="693">
        <v>144.8518</v>
      </c>
      <c r="T53" s="694">
        <v>60.939579999999999</v>
      </c>
      <c r="U53" s="695">
        <v>53.66778</v>
      </c>
      <c r="X53" s="696">
        <v>114.9609</v>
      </c>
      <c r="Y53" s="697">
        <v>130.15</v>
      </c>
      <c r="AC53" s="698">
        <v>102.2664</v>
      </c>
      <c r="AD53" s="699">
        <v>129.1772</v>
      </c>
      <c r="AH53" s="700">
        <v>105.3236</v>
      </c>
      <c r="AI53" s="701">
        <v>89.877949999999998</v>
      </c>
      <c r="AM53" s="702">
        <v>52.853650000000002</v>
      </c>
      <c r="AN53" s="703">
        <v>75.704449999999994</v>
      </c>
      <c r="AR53" s="704">
        <v>74.298419999999993</v>
      </c>
      <c r="AS53" s="705">
        <v>73.396799999999999</v>
      </c>
      <c r="AW53" s="706">
        <v>174.86099999999999</v>
      </c>
      <c r="AX53" s="707">
        <v>260.61340000000001</v>
      </c>
      <c r="BB53" s="708">
        <v>38.065260000000002</v>
      </c>
      <c r="BC53" s="709">
        <v>45.550730000000001</v>
      </c>
      <c r="BG53" s="710">
        <v>55.095199999999998</v>
      </c>
      <c r="BH53" s="711">
        <v>50.266379999999998</v>
      </c>
      <c r="BL53" s="712">
        <v>44.087710000000001</v>
      </c>
      <c r="BM53" s="713">
        <v>108.3112</v>
      </c>
      <c r="BQ53" s="714">
        <v>85.366529999999997</v>
      </c>
      <c r="BR53" s="715">
        <v>121.5912</v>
      </c>
      <c r="BV53" s="716">
        <v>89.362650000000002</v>
      </c>
      <c r="BW53" s="717">
        <v>55.115659999999998</v>
      </c>
      <c r="CA53" s="718">
        <v>46.54712</v>
      </c>
      <c r="CB53" s="719">
        <v>60.435459999999999</v>
      </c>
      <c r="CF53" s="720">
        <v>46.551679999999998</v>
      </c>
      <c r="CG53" s="721">
        <v>89.508030000000005</v>
      </c>
      <c r="CH53" s="272"/>
      <c r="CK53" s="722">
        <v>43.667810000000003</v>
      </c>
      <c r="CL53" s="723">
        <v>59.664189999999998</v>
      </c>
      <c r="CM53" s="272"/>
      <c r="CP53" s="724">
        <v>57.925840000000001</v>
      </c>
      <c r="CQ53" s="725">
        <v>61.040320000000001</v>
      </c>
      <c r="CU53" s="726">
        <v>62.271210000000004</v>
      </c>
      <c r="CV53" s="727">
        <v>75.693219999999997</v>
      </c>
      <c r="CW53" s="272"/>
      <c r="CZ53" s="728">
        <v>50.777589999999996</v>
      </c>
      <c r="DA53" s="729">
        <v>55.154879999999999</v>
      </c>
      <c r="DE53" s="730">
        <v>58.573860000000003</v>
      </c>
      <c r="DF53" s="731">
        <v>94.202280000000002</v>
      </c>
      <c r="DG53" s="272"/>
      <c r="DJ53" s="732">
        <v>37.55545</v>
      </c>
      <c r="DK53" s="733">
        <v>72.293080000000003</v>
      </c>
      <c r="DL53" s="272"/>
      <c r="DO53" s="734">
        <v>23.501149999999999</v>
      </c>
      <c r="DP53" s="735">
        <v>34.077590000000001</v>
      </c>
      <c r="DQ53" s="272"/>
      <c r="DT53" s="736">
        <v>38.792499999999997</v>
      </c>
      <c r="DU53" s="737">
        <v>90.266490000000005</v>
      </c>
      <c r="DV53" s="272"/>
      <c r="DY53" s="738">
        <v>34.999000000000002</v>
      </c>
      <c r="DZ53" s="739">
        <v>64.651809999999998</v>
      </c>
      <c r="ED53" s="740">
        <v>31.63166</v>
      </c>
      <c r="EE53" s="741">
        <v>56.683030000000002</v>
      </c>
      <c r="EI53" s="742">
        <v>54.35857</v>
      </c>
      <c r="EJ53" s="743">
        <v>70.879170000000002</v>
      </c>
      <c r="EN53" s="744">
        <v>81.516589999999994</v>
      </c>
      <c r="EO53" s="745">
        <v>81.749390000000005</v>
      </c>
      <c r="EP53" s="272"/>
      <c r="EQ53" s="272"/>
      <c r="ES53" s="746">
        <v>46.368090000000002</v>
      </c>
      <c r="ET53" s="747">
        <v>87.477649999999997</v>
      </c>
      <c r="EU53" s="272"/>
      <c r="EX53" s="748">
        <v>141.50030000000001</v>
      </c>
      <c r="EY53" s="749">
        <v>226.99019999999999</v>
      </c>
      <c r="EZ53" s="272"/>
      <c r="FC53" s="750">
        <v>43.871969999999997</v>
      </c>
      <c r="FD53" s="751">
        <v>107.6808</v>
      </c>
      <c r="FE53" s="272"/>
      <c r="FH53" s="752">
        <v>130.8777</v>
      </c>
      <c r="FI53" s="753">
        <v>130.52670000000001</v>
      </c>
      <c r="FJ53" s="272"/>
      <c r="FM53" s="754">
        <v>72.706659999999999</v>
      </c>
      <c r="FN53" s="755">
        <v>70.484369999999998</v>
      </c>
    </row>
    <row r="54" spans="1:170" s="273" customFormat="1" x14ac:dyDescent="0.25">
      <c r="A54" s="273">
        <f t="shared" si="0"/>
        <v>1935</v>
      </c>
      <c r="B54" s="686">
        <v>43.747480000000003</v>
      </c>
      <c r="C54" s="687">
        <v>94.496449999999996</v>
      </c>
      <c r="G54" s="688">
        <v>49.714790000000001</v>
      </c>
      <c r="H54" s="689">
        <v>112.7051</v>
      </c>
      <c r="L54" s="690">
        <v>50.243139999999997</v>
      </c>
      <c r="M54" s="691">
        <v>102.3357</v>
      </c>
      <c r="P54" s="692">
        <v>107.3391</v>
      </c>
      <c r="Q54" s="693">
        <v>145.55000000000001</v>
      </c>
      <c r="T54" s="694">
        <v>60.812649999999998</v>
      </c>
      <c r="U54" s="695">
        <v>53.710990000000002</v>
      </c>
      <c r="X54" s="696">
        <v>115.25700000000001</v>
      </c>
      <c r="Y54" s="697">
        <v>131.1507</v>
      </c>
      <c r="AC54" s="698">
        <v>102.6353</v>
      </c>
      <c r="AD54" s="699">
        <v>130.19540000000001</v>
      </c>
      <c r="AH54" s="700">
        <v>105.26819999999999</v>
      </c>
      <c r="AI54" s="701">
        <v>90.067660000000004</v>
      </c>
      <c r="AM54" s="702">
        <v>52.81185</v>
      </c>
      <c r="AN54" s="703">
        <v>75.829740000000001</v>
      </c>
      <c r="AR54" s="704">
        <v>74.099739999999997</v>
      </c>
      <c r="AS54" s="705">
        <v>73.293809999999993</v>
      </c>
      <c r="AW54" s="706">
        <v>175.22059999999999</v>
      </c>
      <c r="AX54" s="707">
        <v>261.72230000000002</v>
      </c>
      <c r="BB54" s="708">
        <v>37.86544</v>
      </c>
      <c r="BC54" s="709">
        <v>45.419800000000002</v>
      </c>
      <c r="BG54" s="710">
        <v>54.802720000000001</v>
      </c>
      <c r="BH54" s="711">
        <v>50.135330000000003</v>
      </c>
      <c r="BL54" s="712">
        <v>43.83661</v>
      </c>
      <c r="BM54" s="713">
        <v>107.8325</v>
      </c>
      <c r="BQ54" s="714">
        <v>85.588380000000001</v>
      </c>
      <c r="BR54" s="715">
        <v>122.32729999999999</v>
      </c>
      <c r="BV54" s="716">
        <v>89.258880000000005</v>
      </c>
      <c r="BW54" s="717">
        <v>55.306559999999998</v>
      </c>
      <c r="CA54" s="718">
        <v>46.592500000000001</v>
      </c>
      <c r="CB54" s="719">
        <v>60.754869999999997</v>
      </c>
      <c r="CF54" s="720">
        <v>46.447040000000001</v>
      </c>
      <c r="CG54" s="721">
        <v>89.422039999999996</v>
      </c>
      <c r="CH54" s="272"/>
      <c r="CK54" s="722">
        <v>43.523609999999998</v>
      </c>
      <c r="CL54" s="723">
        <v>59.602449999999997</v>
      </c>
      <c r="CM54" s="272"/>
      <c r="CP54" s="724">
        <v>58.008580000000002</v>
      </c>
      <c r="CQ54" s="725">
        <v>61.507060000000003</v>
      </c>
      <c r="CU54" s="726">
        <v>62.378430000000002</v>
      </c>
      <c r="CV54" s="727">
        <v>76.137240000000006</v>
      </c>
      <c r="CW54" s="272"/>
      <c r="CZ54" s="728">
        <v>50.572589999999998</v>
      </c>
      <c r="DA54" s="729">
        <v>55.033859999999997</v>
      </c>
      <c r="DE54" s="730">
        <v>58.763559999999998</v>
      </c>
      <c r="DF54" s="731">
        <v>94.744010000000003</v>
      </c>
      <c r="DG54" s="272"/>
      <c r="DJ54" s="732">
        <v>37.352330000000002</v>
      </c>
      <c r="DK54" s="733">
        <v>72.009500000000003</v>
      </c>
      <c r="DL54" s="272"/>
      <c r="DO54" s="734">
        <v>23.430420000000002</v>
      </c>
      <c r="DP54" s="735">
        <v>34.024630000000002</v>
      </c>
      <c r="DQ54" s="272"/>
      <c r="DT54" s="736">
        <v>38.713009999999997</v>
      </c>
      <c r="DU54" s="737">
        <v>90.105369999999994</v>
      </c>
      <c r="DV54" s="272"/>
      <c r="DY54" s="738">
        <v>34.942990000000002</v>
      </c>
      <c r="DZ54" s="739">
        <v>64.609179999999995</v>
      </c>
      <c r="ED54" s="740">
        <v>31.433730000000001</v>
      </c>
      <c r="EE54" s="741">
        <v>56.442979999999999</v>
      </c>
      <c r="EI54" s="742">
        <v>54.49203</v>
      </c>
      <c r="EJ54" s="743">
        <v>71.302800000000005</v>
      </c>
      <c r="EN54" s="744">
        <v>81.411169999999998</v>
      </c>
      <c r="EO54" s="745">
        <v>81.721249999999998</v>
      </c>
      <c r="EP54" s="272"/>
      <c r="EQ54" s="272"/>
      <c r="ES54" s="746">
        <v>46.233910000000002</v>
      </c>
      <c r="ET54" s="747">
        <v>87.287980000000005</v>
      </c>
      <c r="EU54" s="272"/>
      <c r="EX54" s="748">
        <v>142.03059999999999</v>
      </c>
      <c r="EY54" s="749">
        <v>228.245</v>
      </c>
      <c r="EZ54" s="272"/>
      <c r="FC54" s="750">
        <v>43.907299999999999</v>
      </c>
      <c r="FD54" s="751">
        <v>107.73309999999999</v>
      </c>
      <c r="FE54" s="272"/>
      <c r="FH54" s="752">
        <v>130.864</v>
      </c>
      <c r="FI54" s="753">
        <v>130.8854</v>
      </c>
      <c r="FJ54" s="272"/>
      <c r="FM54" s="754">
        <v>72.716059999999999</v>
      </c>
      <c r="FN54" s="755">
        <v>70.719859999999997</v>
      </c>
    </row>
    <row r="55" spans="1:170" s="273" customFormat="1" x14ac:dyDescent="0.25">
      <c r="A55" s="273">
        <f t="shared" si="0"/>
        <v>1936</v>
      </c>
      <c r="B55" s="686">
        <v>43.731160000000003</v>
      </c>
      <c r="C55" s="687">
        <v>94.476429999999993</v>
      </c>
      <c r="G55" s="688">
        <v>49.536769999999997</v>
      </c>
      <c r="H55" s="689">
        <v>112.3841</v>
      </c>
      <c r="L55" s="690">
        <v>50.410679999999999</v>
      </c>
      <c r="M55" s="691">
        <v>102.6639</v>
      </c>
      <c r="P55" s="692">
        <v>107.545</v>
      </c>
      <c r="Q55" s="693">
        <v>146.24</v>
      </c>
      <c r="T55" s="694">
        <v>60.688160000000003</v>
      </c>
      <c r="U55" s="695">
        <v>53.752749999999999</v>
      </c>
      <c r="X55" s="696">
        <v>115.54600000000001</v>
      </c>
      <c r="Y55" s="697">
        <v>132.1395</v>
      </c>
      <c r="AC55" s="698">
        <v>102.9956</v>
      </c>
      <c r="AD55" s="699">
        <v>131.20189999999999</v>
      </c>
      <c r="AH55" s="700">
        <v>105.2131</v>
      </c>
      <c r="AI55" s="701">
        <v>90.254490000000004</v>
      </c>
      <c r="AM55" s="702">
        <v>52.770809999999997</v>
      </c>
      <c r="AN55" s="703">
        <v>75.952979999999997</v>
      </c>
      <c r="AR55" s="704">
        <v>73.904910000000001</v>
      </c>
      <c r="AS55" s="705">
        <v>73.190939999999998</v>
      </c>
      <c r="AW55" s="706">
        <v>175.57149999999999</v>
      </c>
      <c r="AX55" s="707">
        <v>262.81830000000002</v>
      </c>
      <c r="BB55" s="708">
        <v>37.669989999999999</v>
      </c>
      <c r="BC55" s="709">
        <v>45.289250000000003</v>
      </c>
      <c r="BG55" s="710">
        <v>54.516590000000001</v>
      </c>
      <c r="BH55" s="711">
        <v>50.003999999999998</v>
      </c>
      <c r="BL55" s="712">
        <v>43.591030000000003</v>
      </c>
      <c r="BM55" s="713">
        <v>107.35890000000001</v>
      </c>
      <c r="BQ55" s="714">
        <v>85.805160000000001</v>
      </c>
      <c r="BR55" s="715">
        <v>123.05459999999999</v>
      </c>
      <c r="BV55" s="716">
        <v>89.156750000000002</v>
      </c>
      <c r="BW55" s="717">
        <v>55.494210000000002</v>
      </c>
      <c r="CA55" s="718">
        <v>46.636789999999998</v>
      </c>
      <c r="CB55" s="719">
        <v>61.070099999999996</v>
      </c>
      <c r="CF55" s="720">
        <v>46.344650000000001</v>
      </c>
      <c r="CG55" s="721">
        <v>89.336560000000006</v>
      </c>
      <c r="CH55" s="272"/>
      <c r="CK55" s="722">
        <v>43.382460000000002</v>
      </c>
      <c r="CL55" s="723">
        <v>59.54054</v>
      </c>
      <c r="CM55" s="272"/>
      <c r="CP55" s="724">
        <v>58.08934</v>
      </c>
      <c r="CQ55" s="725">
        <v>61.967849999999999</v>
      </c>
      <c r="CU55" s="726">
        <v>62.483040000000003</v>
      </c>
      <c r="CV55" s="727">
        <v>76.575810000000004</v>
      </c>
      <c r="CW55" s="272"/>
      <c r="CZ55" s="728">
        <v>50.371870000000001</v>
      </c>
      <c r="DA55" s="729">
        <v>54.913080000000001</v>
      </c>
      <c r="DE55" s="730">
        <v>58.94894</v>
      </c>
      <c r="DF55" s="731">
        <v>95.279520000000005</v>
      </c>
      <c r="DG55" s="272"/>
      <c r="DJ55" s="732">
        <v>37.153700000000001</v>
      </c>
      <c r="DK55" s="733">
        <v>71.728520000000003</v>
      </c>
      <c r="DL55" s="272"/>
      <c r="DO55" s="734">
        <v>23.361160000000002</v>
      </c>
      <c r="DP55" s="735">
        <v>33.971919999999997</v>
      </c>
      <c r="DQ55" s="272"/>
      <c r="DT55" s="736">
        <v>38.635210000000001</v>
      </c>
      <c r="DU55" s="737">
        <v>89.946029999999993</v>
      </c>
      <c r="DV55" s="272"/>
      <c r="DY55" s="738">
        <v>34.888080000000002</v>
      </c>
      <c r="DZ55" s="739">
        <v>64.566770000000005</v>
      </c>
      <c r="ED55" s="740">
        <v>31.240259999999999</v>
      </c>
      <c r="EE55" s="741">
        <v>56.204949999999997</v>
      </c>
      <c r="EI55" s="742">
        <v>54.622250000000001</v>
      </c>
      <c r="EJ55" s="743">
        <v>71.721400000000003</v>
      </c>
      <c r="EN55" s="744">
        <v>81.307280000000006</v>
      </c>
      <c r="EO55" s="745">
        <v>81.692880000000002</v>
      </c>
      <c r="EP55" s="272"/>
      <c r="EQ55" s="272"/>
      <c r="ES55" s="746">
        <v>46.102449999999997</v>
      </c>
      <c r="ET55" s="747">
        <v>87.100059999999999</v>
      </c>
      <c r="EU55" s="272"/>
      <c r="EX55" s="748">
        <v>142.548</v>
      </c>
      <c r="EY55" s="749">
        <v>229.4855</v>
      </c>
      <c r="EZ55" s="272"/>
      <c r="FC55" s="750">
        <v>43.94153</v>
      </c>
      <c r="FD55" s="751">
        <v>107.7848</v>
      </c>
      <c r="FE55" s="272"/>
      <c r="FH55" s="752">
        <v>130.84960000000001</v>
      </c>
      <c r="FI55" s="753">
        <v>131.239</v>
      </c>
      <c r="FJ55" s="272"/>
      <c r="FM55" s="754">
        <v>72.72466</v>
      </c>
      <c r="FN55" s="755">
        <v>70.952160000000006</v>
      </c>
    </row>
    <row r="56" spans="1:170" s="273" customFormat="1" x14ac:dyDescent="0.25">
      <c r="A56" s="273">
        <f t="shared" si="0"/>
        <v>1937</v>
      </c>
      <c r="B56" s="686">
        <v>43.715040000000002</v>
      </c>
      <c r="C56" s="687">
        <v>94.456609999999998</v>
      </c>
      <c r="G56" s="688">
        <v>49.362490000000001</v>
      </c>
      <c r="H56" s="689">
        <v>112.0663</v>
      </c>
      <c r="L56" s="690">
        <v>50.57432</v>
      </c>
      <c r="M56" s="691">
        <v>102.98869999999999</v>
      </c>
      <c r="P56" s="692">
        <v>107.7458</v>
      </c>
      <c r="Q56" s="693">
        <v>146.92160000000001</v>
      </c>
      <c r="T56" s="694">
        <v>60.566040000000001</v>
      </c>
      <c r="U56" s="695">
        <v>53.793100000000003</v>
      </c>
      <c r="X56" s="696">
        <v>115.8282</v>
      </c>
      <c r="Y56" s="697">
        <v>133.11660000000001</v>
      </c>
      <c r="AC56" s="698">
        <v>103.3473</v>
      </c>
      <c r="AD56" s="699">
        <v>132.19669999999999</v>
      </c>
      <c r="AH56" s="700">
        <v>105.1583</v>
      </c>
      <c r="AI56" s="701">
        <v>90.438490000000002</v>
      </c>
      <c r="AM56" s="702">
        <v>52.730519999999999</v>
      </c>
      <c r="AN56" s="703">
        <v>76.074209999999994</v>
      </c>
      <c r="AR56" s="704">
        <v>73.713819999999998</v>
      </c>
      <c r="AS56" s="705">
        <v>73.088200000000001</v>
      </c>
      <c r="AW56" s="706">
        <v>175.91380000000001</v>
      </c>
      <c r="AX56" s="707">
        <v>263.90140000000002</v>
      </c>
      <c r="BB56" s="708">
        <v>37.478789999999996</v>
      </c>
      <c r="BC56" s="709">
        <v>45.159140000000001</v>
      </c>
      <c r="BG56" s="710">
        <v>54.236669999999997</v>
      </c>
      <c r="BH56" s="711">
        <v>49.872430000000001</v>
      </c>
      <c r="BL56" s="712">
        <v>43.350839999999998</v>
      </c>
      <c r="BM56" s="713">
        <v>106.8903</v>
      </c>
      <c r="BQ56" s="714">
        <v>86.016980000000004</v>
      </c>
      <c r="BR56" s="715">
        <v>123.7734</v>
      </c>
      <c r="BV56" s="716">
        <v>89.056219999999996</v>
      </c>
      <c r="BW56" s="717">
        <v>55.67868</v>
      </c>
      <c r="CA56" s="718">
        <v>46.680030000000002</v>
      </c>
      <c r="CB56" s="719">
        <v>61.381189999999997</v>
      </c>
      <c r="CF56" s="720">
        <v>46.244430000000001</v>
      </c>
      <c r="CG56" s="721">
        <v>89.251599999999996</v>
      </c>
      <c r="CH56" s="272"/>
      <c r="CK56" s="722">
        <v>43.244309999999999</v>
      </c>
      <c r="CL56" s="723">
        <v>59.478499999999997</v>
      </c>
      <c r="CM56" s="272"/>
      <c r="CP56" s="724">
        <v>58.168149999999997</v>
      </c>
      <c r="CQ56" s="725">
        <v>62.42277</v>
      </c>
      <c r="CU56" s="726">
        <v>62.585079999999998</v>
      </c>
      <c r="CV56" s="727">
        <v>77.009</v>
      </c>
      <c r="CW56" s="272"/>
      <c r="CZ56" s="728">
        <v>50.175350000000002</v>
      </c>
      <c r="DA56" s="729">
        <v>54.792580000000001</v>
      </c>
      <c r="DE56" s="730">
        <v>59.130090000000003</v>
      </c>
      <c r="DF56" s="731">
        <v>95.808880000000002</v>
      </c>
      <c r="DG56" s="272"/>
      <c r="DJ56" s="732">
        <v>36.959470000000003</v>
      </c>
      <c r="DK56" s="733">
        <v>71.450140000000005</v>
      </c>
      <c r="DL56" s="272"/>
      <c r="DO56" s="734">
        <v>23.293340000000001</v>
      </c>
      <c r="DP56" s="735">
        <v>33.91948</v>
      </c>
      <c r="DQ56" s="272"/>
      <c r="DT56" s="736">
        <v>38.55903</v>
      </c>
      <c r="DU56" s="737">
        <v>89.788449999999997</v>
      </c>
      <c r="DV56" s="272"/>
      <c r="DY56" s="738">
        <v>34.83426</v>
      </c>
      <c r="DZ56" s="739">
        <v>64.52458</v>
      </c>
      <c r="ED56" s="740">
        <v>31.05114</v>
      </c>
      <c r="EE56" s="741">
        <v>55.96895</v>
      </c>
      <c r="EI56" s="742">
        <v>54.749290000000002</v>
      </c>
      <c r="EJ56" s="743">
        <v>72.135009999999994</v>
      </c>
      <c r="EN56" s="744">
        <v>81.204890000000006</v>
      </c>
      <c r="EO56" s="745">
        <v>81.664299999999997</v>
      </c>
      <c r="EP56" s="272"/>
      <c r="EQ56" s="272"/>
      <c r="ES56" s="746">
        <v>45.97363</v>
      </c>
      <c r="ET56" s="747">
        <v>86.91386</v>
      </c>
      <c r="EU56" s="272"/>
      <c r="EX56" s="748">
        <v>143.053</v>
      </c>
      <c r="EY56" s="749">
        <v>230.71209999999999</v>
      </c>
      <c r="EZ56" s="272"/>
      <c r="FC56" s="750">
        <v>43.974679999999999</v>
      </c>
      <c r="FD56" s="751">
        <v>107.8359</v>
      </c>
      <c r="FE56" s="272"/>
      <c r="FH56" s="752">
        <v>130.83449999999999</v>
      </c>
      <c r="FI56" s="753">
        <v>131.58770000000001</v>
      </c>
      <c r="FJ56" s="272"/>
      <c r="FM56" s="754">
        <v>72.732500000000002</v>
      </c>
      <c r="FN56" s="755">
        <v>71.181319999999999</v>
      </c>
    </row>
    <row r="57" spans="1:170" s="273" customFormat="1" x14ac:dyDescent="0.25">
      <c r="A57" s="273">
        <f t="shared" si="0"/>
        <v>1938</v>
      </c>
      <c r="B57" s="686">
        <v>43.699109999999997</v>
      </c>
      <c r="C57" s="687">
        <v>94.436980000000005</v>
      </c>
      <c r="G57" s="688">
        <v>49.191879999999998</v>
      </c>
      <c r="H57" s="689">
        <v>111.7518</v>
      </c>
      <c r="L57" s="690">
        <v>50.73415</v>
      </c>
      <c r="M57" s="691">
        <v>103.31019999999999</v>
      </c>
      <c r="P57" s="692">
        <v>107.9415</v>
      </c>
      <c r="Q57" s="693">
        <v>147.5951</v>
      </c>
      <c r="T57" s="694">
        <v>60.446249999999999</v>
      </c>
      <c r="U57" s="695">
        <v>53.832070000000002</v>
      </c>
      <c r="X57" s="696">
        <v>116.1036</v>
      </c>
      <c r="Y57" s="697">
        <v>134.08199999999999</v>
      </c>
      <c r="AC57" s="698">
        <v>103.69070000000001</v>
      </c>
      <c r="AD57" s="699">
        <v>133.18</v>
      </c>
      <c r="AH57" s="700">
        <v>105.10380000000001</v>
      </c>
      <c r="AI57" s="701">
        <v>90.619699999999995</v>
      </c>
      <c r="AM57" s="702">
        <v>52.690959999999997</v>
      </c>
      <c r="AN57" s="703">
        <v>76.193479999999994</v>
      </c>
      <c r="AR57" s="704">
        <v>73.526399999999995</v>
      </c>
      <c r="AS57" s="705">
        <v>72.985640000000004</v>
      </c>
      <c r="AW57" s="706">
        <v>176.24780000000001</v>
      </c>
      <c r="AX57" s="707">
        <v>264.97190000000001</v>
      </c>
      <c r="BB57" s="708">
        <v>37.291759999999996</v>
      </c>
      <c r="BC57" s="709">
        <v>45.02948</v>
      </c>
      <c r="BG57" s="710">
        <v>53.962800000000001</v>
      </c>
      <c r="BH57" s="711">
        <v>49.740690000000001</v>
      </c>
      <c r="BL57" s="712">
        <v>43.115900000000003</v>
      </c>
      <c r="BM57" s="713">
        <v>106.42659999999999</v>
      </c>
      <c r="BQ57" s="714">
        <v>86.223950000000002</v>
      </c>
      <c r="BR57" s="715">
        <v>124.48350000000001</v>
      </c>
      <c r="BV57" s="716">
        <v>88.957260000000005</v>
      </c>
      <c r="BW57" s="717">
        <v>55.860039999999998</v>
      </c>
      <c r="CA57" s="718">
        <v>46.722239999999999</v>
      </c>
      <c r="CB57" s="719">
        <v>61.688209999999998</v>
      </c>
      <c r="CF57" s="720">
        <v>46.146360000000001</v>
      </c>
      <c r="CG57" s="721">
        <v>89.167159999999996</v>
      </c>
      <c r="CH57" s="272"/>
      <c r="CK57" s="722">
        <v>43.109070000000003</v>
      </c>
      <c r="CL57" s="723">
        <v>59.416350000000001</v>
      </c>
      <c r="CM57" s="272"/>
      <c r="CP57" s="724">
        <v>58.245060000000002</v>
      </c>
      <c r="CQ57" s="725">
        <v>62.87189</v>
      </c>
      <c r="CU57" s="726">
        <v>62.684629999999999</v>
      </c>
      <c r="CV57" s="727">
        <v>77.436869999999999</v>
      </c>
      <c r="CW57" s="272"/>
      <c r="CZ57" s="728">
        <v>49.982909999999997</v>
      </c>
      <c r="DA57" s="729">
        <v>54.67239</v>
      </c>
      <c r="DE57" s="730">
        <v>59.307119999999998</v>
      </c>
      <c r="DF57" s="731">
        <v>96.332149999999999</v>
      </c>
      <c r="DG57" s="272"/>
      <c r="DJ57" s="732">
        <v>36.76952</v>
      </c>
      <c r="DK57" s="733">
        <v>71.174359999999993</v>
      </c>
      <c r="DL57" s="272"/>
      <c r="DO57" s="734">
        <v>23.22692</v>
      </c>
      <c r="DP57" s="735">
        <v>33.8673</v>
      </c>
      <c r="DQ57" s="272"/>
      <c r="DT57" s="736">
        <v>38.484450000000002</v>
      </c>
      <c r="DU57" s="737">
        <v>89.63261</v>
      </c>
      <c r="DV57" s="272"/>
      <c r="DY57" s="738">
        <v>34.781500000000001</v>
      </c>
      <c r="DZ57" s="739">
        <v>64.482619999999997</v>
      </c>
      <c r="ED57" s="740">
        <v>30.86628</v>
      </c>
      <c r="EE57" s="741">
        <v>55.734969999999997</v>
      </c>
      <c r="EI57" s="742">
        <v>54.873240000000003</v>
      </c>
      <c r="EJ57" s="743">
        <v>72.543670000000006</v>
      </c>
      <c r="EN57" s="744">
        <v>81.103970000000004</v>
      </c>
      <c r="EO57" s="745">
        <v>81.635540000000006</v>
      </c>
      <c r="EP57" s="272"/>
      <c r="EQ57" s="272"/>
      <c r="ES57" s="746">
        <v>45.8474</v>
      </c>
      <c r="ET57" s="747">
        <v>86.729399999999998</v>
      </c>
      <c r="EU57" s="272"/>
      <c r="EX57" s="748">
        <v>143.54580000000001</v>
      </c>
      <c r="EY57" s="749">
        <v>231.9247</v>
      </c>
      <c r="EZ57" s="272"/>
      <c r="FC57" s="750">
        <v>44.006790000000002</v>
      </c>
      <c r="FD57" s="751">
        <v>107.88639999999999</v>
      </c>
      <c r="FE57" s="272"/>
      <c r="FH57" s="752">
        <v>130.81870000000001</v>
      </c>
      <c r="FI57" s="753">
        <v>131.9315</v>
      </c>
      <c r="FJ57" s="272"/>
      <c r="FM57" s="754">
        <v>72.739590000000007</v>
      </c>
      <c r="FN57" s="755">
        <v>71.407380000000003</v>
      </c>
    </row>
    <row r="58" spans="1:170" s="273" customFormat="1" x14ac:dyDescent="0.25">
      <c r="A58" s="273">
        <f t="shared" si="0"/>
        <v>1939</v>
      </c>
      <c r="B58" s="686">
        <v>43.683369999999996</v>
      </c>
      <c r="C58" s="687">
        <v>94.417550000000006</v>
      </c>
      <c r="G58" s="688">
        <v>49.024850000000001</v>
      </c>
      <c r="H58" s="689">
        <v>111.4406</v>
      </c>
      <c r="L58" s="690">
        <v>50.890270000000001</v>
      </c>
      <c r="M58" s="691">
        <v>103.6283</v>
      </c>
      <c r="P58" s="692">
        <v>108.1323</v>
      </c>
      <c r="Q58" s="693">
        <v>148.26050000000001</v>
      </c>
      <c r="T58" s="694">
        <v>60.32873</v>
      </c>
      <c r="U58" s="695">
        <v>53.869709999999998</v>
      </c>
      <c r="X58" s="696">
        <v>116.3725</v>
      </c>
      <c r="Y58" s="697">
        <v>135.0359</v>
      </c>
      <c r="AC58" s="698">
        <v>104.026</v>
      </c>
      <c r="AD58" s="699">
        <v>134.15180000000001</v>
      </c>
      <c r="AH58" s="700">
        <v>105.04949999999999</v>
      </c>
      <c r="AI58" s="701">
        <v>90.798180000000002</v>
      </c>
      <c r="AM58" s="702">
        <v>52.652119999999996</v>
      </c>
      <c r="AN58" s="703">
        <v>76.310810000000004</v>
      </c>
      <c r="AR58" s="704">
        <v>73.342550000000003</v>
      </c>
      <c r="AS58" s="705">
        <v>72.883269999999996</v>
      </c>
      <c r="AW58" s="706">
        <v>176.5736</v>
      </c>
      <c r="AX58" s="707">
        <v>266.0299</v>
      </c>
      <c r="BB58" s="708">
        <v>37.108780000000003</v>
      </c>
      <c r="BC58" s="709">
        <v>44.900300000000001</v>
      </c>
      <c r="BG58" s="710">
        <v>53.694859999999998</v>
      </c>
      <c r="BH58" s="711">
        <v>49.608829999999998</v>
      </c>
      <c r="BL58" s="712">
        <v>42.886099999999999</v>
      </c>
      <c r="BM58" s="713">
        <v>105.9679</v>
      </c>
      <c r="BQ58" s="714">
        <v>86.426190000000005</v>
      </c>
      <c r="BR58" s="715">
        <v>125.1853</v>
      </c>
      <c r="BV58" s="716">
        <v>88.859830000000002</v>
      </c>
      <c r="BW58" s="717">
        <v>56.038330000000002</v>
      </c>
      <c r="CA58" s="718">
        <v>46.763440000000003</v>
      </c>
      <c r="CB58" s="719">
        <v>61.991190000000003</v>
      </c>
      <c r="CF58" s="720">
        <v>46.050370000000001</v>
      </c>
      <c r="CG58" s="721">
        <v>89.083259999999996</v>
      </c>
      <c r="CH58" s="272"/>
      <c r="CK58" s="722">
        <v>42.976680000000002</v>
      </c>
      <c r="CL58" s="723">
        <v>59.354129999999998</v>
      </c>
      <c r="CM58" s="272"/>
      <c r="CP58" s="724">
        <v>58.32011</v>
      </c>
      <c r="CQ58" s="725">
        <v>63.315280000000001</v>
      </c>
      <c r="CU58" s="726">
        <v>62.781739999999999</v>
      </c>
      <c r="CV58" s="727">
        <v>77.859470000000002</v>
      </c>
      <c r="CW58" s="272"/>
      <c r="CZ58" s="728">
        <v>49.794469999999997</v>
      </c>
      <c r="DA58" s="729">
        <v>54.552529999999997</v>
      </c>
      <c r="DE58" s="730">
        <v>59.480130000000003</v>
      </c>
      <c r="DF58" s="731">
        <v>96.849379999999996</v>
      </c>
      <c r="DG58" s="272"/>
      <c r="DJ58" s="732">
        <v>36.583750000000002</v>
      </c>
      <c r="DK58" s="733">
        <v>70.901179999999997</v>
      </c>
      <c r="DL58" s="272"/>
      <c r="DO58" s="734">
        <v>23.16187</v>
      </c>
      <c r="DP58" s="735">
        <v>33.815390000000001</v>
      </c>
      <c r="DQ58" s="272"/>
      <c r="DT58" s="736">
        <v>38.411430000000003</v>
      </c>
      <c r="DU58" s="737">
        <v>89.478520000000003</v>
      </c>
      <c r="DV58" s="272"/>
      <c r="DY58" s="738">
        <v>34.729770000000002</v>
      </c>
      <c r="DZ58" s="739">
        <v>64.440910000000002</v>
      </c>
      <c r="ED58" s="740">
        <v>30.685569999999998</v>
      </c>
      <c r="EE58" s="741">
        <v>55.503039999999999</v>
      </c>
      <c r="EI58" s="742">
        <v>54.994160000000001</v>
      </c>
      <c r="EJ58" s="743">
        <v>72.94744</v>
      </c>
      <c r="EN58" s="744">
        <v>81.004469999999998</v>
      </c>
      <c r="EO58" s="745">
        <v>81.606610000000003</v>
      </c>
      <c r="EP58" s="272"/>
      <c r="EQ58" s="272"/>
      <c r="ES58" s="746">
        <v>45.723700000000001</v>
      </c>
      <c r="ET58" s="747">
        <v>86.546670000000006</v>
      </c>
      <c r="EU58" s="272"/>
      <c r="EX58" s="748">
        <v>144.02670000000001</v>
      </c>
      <c r="EY58" s="749">
        <v>233.12350000000001</v>
      </c>
      <c r="EZ58" s="272"/>
      <c r="FC58" s="750">
        <v>44.037869999999998</v>
      </c>
      <c r="FD58" s="751">
        <v>107.93640000000001</v>
      </c>
      <c r="FE58" s="272"/>
      <c r="FH58" s="752">
        <v>130.8023</v>
      </c>
      <c r="FI58" s="753">
        <v>132.2705</v>
      </c>
      <c r="FJ58" s="272"/>
      <c r="FM58" s="754">
        <v>72.745949999999993</v>
      </c>
      <c r="FN58" s="755">
        <v>71.630369999999999</v>
      </c>
    </row>
    <row r="59" spans="1:170" s="273" customFormat="1" x14ac:dyDescent="0.25">
      <c r="A59" s="273">
        <f t="shared" si="0"/>
        <v>1940</v>
      </c>
      <c r="B59" s="686">
        <v>43.667810000000003</v>
      </c>
      <c r="C59" s="687">
        <v>94.398300000000006</v>
      </c>
      <c r="G59" s="688">
        <v>48.861310000000003</v>
      </c>
      <c r="H59" s="689">
        <v>111.13249999999999</v>
      </c>
      <c r="L59" s="690">
        <v>51.042769999999997</v>
      </c>
      <c r="M59" s="691">
        <v>103.9431</v>
      </c>
      <c r="P59" s="692">
        <v>108.31829999999999</v>
      </c>
      <c r="Q59" s="693">
        <v>148.9179</v>
      </c>
      <c r="T59" s="694">
        <v>60.213430000000002</v>
      </c>
      <c r="U59" s="695">
        <v>53.906059999999997</v>
      </c>
      <c r="X59" s="696">
        <v>116.63500000000001</v>
      </c>
      <c r="Y59" s="697">
        <v>135.97839999999999</v>
      </c>
      <c r="AC59" s="698">
        <v>104.3533</v>
      </c>
      <c r="AD59" s="699">
        <v>135.1123</v>
      </c>
      <c r="AH59" s="700">
        <v>104.9956</v>
      </c>
      <c r="AI59" s="701">
        <v>90.973950000000002</v>
      </c>
      <c r="AM59" s="702">
        <v>52.613970000000002</v>
      </c>
      <c r="AN59" s="703">
        <v>76.426240000000007</v>
      </c>
      <c r="AR59" s="704">
        <v>73.162199999999999</v>
      </c>
      <c r="AS59" s="705">
        <v>72.781130000000005</v>
      </c>
      <c r="AW59" s="706">
        <v>176.8914</v>
      </c>
      <c r="AX59" s="707">
        <v>267.0754</v>
      </c>
      <c r="BB59" s="708">
        <v>36.929780000000001</v>
      </c>
      <c r="BC59" s="709">
        <v>44.771630000000002</v>
      </c>
      <c r="BG59" s="710">
        <v>53.432699999999997</v>
      </c>
      <c r="BH59" s="711">
        <v>49.476900000000001</v>
      </c>
      <c r="BL59" s="712">
        <v>42.66131</v>
      </c>
      <c r="BM59" s="713">
        <v>105.514</v>
      </c>
      <c r="BQ59" s="714">
        <v>86.623810000000006</v>
      </c>
      <c r="BR59" s="715">
        <v>125.87860000000001</v>
      </c>
      <c r="BV59" s="716">
        <v>88.763890000000004</v>
      </c>
      <c r="BW59" s="717">
        <v>56.213630000000002</v>
      </c>
      <c r="CA59" s="718">
        <v>46.803649999999998</v>
      </c>
      <c r="CB59" s="719">
        <v>62.290210000000002</v>
      </c>
      <c r="CF59" s="720">
        <v>45.956420000000001</v>
      </c>
      <c r="CG59" s="721">
        <v>88.99991</v>
      </c>
      <c r="CH59" s="272"/>
      <c r="CK59" s="722">
        <v>42.847090000000001</v>
      </c>
      <c r="CL59" s="723">
        <v>59.291840000000001</v>
      </c>
      <c r="CM59" s="272"/>
      <c r="CP59" s="724">
        <v>58.393360000000001</v>
      </c>
      <c r="CQ59" s="725">
        <v>63.753010000000003</v>
      </c>
      <c r="CU59" s="726">
        <v>62.876469999999998</v>
      </c>
      <c r="CV59" s="727">
        <v>78.276870000000002</v>
      </c>
      <c r="CW59" s="272"/>
      <c r="CZ59" s="728">
        <v>49.609929999999999</v>
      </c>
      <c r="DA59" s="729">
        <v>54.433039999999998</v>
      </c>
      <c r="DE59" s="730">
        <v>59.6492</v>
      </c>
      <c r="DF59" s="731">
        <v>97.36063</v>
      </c>
      <c r="DG59" s="272"/>
      <c r="DJ59" s="732">
        <v>36.402070000000002</v>
      </c>
      <c r="DK59" s="733">
        <v>70.630589999999998</v>
      </c>
      <c r="DL59" s="272"/>
      <c r="DO59" s="734">
        <v>23.09816</v>
      </c>
      <c r="DP59" s="735">
        <v>33.763770000000001</v>
      </c>
      <c r="DQ59" s="272"/>
      <c r="DT59" s="736">
        <v>38.339930000000003</v>
      </c>
      <c r="DU59" s="737">
        <v>89.326149999999998</v>
      </c>
      <c r="DV59" s="272"/>
      <c r="DY59" s="738">
        <v>34.679049999999997</v>
      </c>
      <c r="DZ59" s="739">
        <v>64.399429999999995</v>
      </c>
      <c r="ED59" s="740">
        <v>30.50892</v>
      </c>
      <c r="EE59" s="741">
        <v>55.273139999999998</v>
      </c>
      <c r="EI59" s="742">
        <v>55.112130000000001</v>
      </c>
      <c r="EJ59" s="743">
        <v>73.346369999999993</v>
      </c>
      <c r="EN59" s="744">
        <v>80.906360000000006</v>
      </c>
      <c r="EO59" s="745">
        <v>81.577510000000004</v>
      </c>
      <c r="EP59" s="272"/>
      <c r="EQ59" s="272"/>
      <c r="ES59" s="746">
        <v>45.602469999999997</v>
      </c>
      <c r="ET59" s="747">
        <v>86.365660000000005</v>
      </c>
      <c r="EU59" s="272"/>
      <c r="EX59" s="748">
        <v>144.49600000000001</v>
      </c>
      <c r="EY59" s="749">
        <v>234.30860000000001</v>
      </c>
      <c r="EZ59" s="272"/>
      <c r="FC59" s="750">
        <v>44.067950000000003</v>
      </c>
      <c r="FD59" s="751">
        <v>107.9858</v>
      </c>
      <c r="FE59" s="272"/>
      <c r="FH59" s="752">
        <v>130.7851</v>
      </c>
      <c r="FI59" s="753">
        <v>132.60480000000001</v>
      </c>
      <c r="FJ59" s="272"/>
      <c r="FM59" s="754">
        <v>72.751589999999993</v>
      </c>
      <c r="FN59" s="755">
        <v>71.850350000000006</v>
      </c>
    </row>
    <row r="60" spans="1:170" s="273" customFormat="1" x14ac:dyDescent="0.25">
      <c r="A60" s="273">
        <f t="shared" si="0"/>
        <v>1941</v>
      </c>
      <c r="B60" s="686">
        <v>43.652439999999999</v>
      </c>
      <c r="C60" s="687">
        <v>94.379260000000002</v>
      </c>
      <c r="G60" s="688">
        <v>48.701180000000001</v>
      </c>
      <c r="H60" s="689">
        <v>110.8276</v>
      </c>
      <c r="L60" s="690">
        <v>51.191719999999997</v>
      </c>
      <c r="M60" s="691">
        <v>104.2546</v>
      </c>
      <c r="P60" s="692">
        <v>108.4996</v>
      </c>
      <c r="Q60" s="693">
        <v>149.56739999999999</v>
      </c>
      <c r="T60" s="694">
        <v>60.100290000000001</v>
      </c>
      <c r="U60" s="695">
        <v>53.941160000000004</v>
      </c>
      <c r="X60" s="696">
        <v>116.8912</v>
      </c>
      <c r="Y60" s="697">
        <v>136.90960000000001</v>
      </c>
      <c r="AC60" s="698">
        <v>104.673</v>
      </c>
      <c r="AD60" s="699">
        <v>136.0616</v>
      </c>
      <c r="AH60" s="700">
        <v>104.9419</v>
      </c>
      <c r="AI60" s="701">
        <v>91.147069999999999</v>
      </c>
      <c r="AM60" s="702">
        <v>52.576509999999999</v>
      </c>
      <c r="AN60" s="703">
        <v>76.539810000000003</v>
      </c>
      <c r="AR60" s="704">
        <v>72.985259999999997</v>
      </c>
      <c r="AS60" s="705">
        <v>72.679239999999993</v>
      </c>
      <c r="AW60" s="706">
        <v>177.20150000000001</v>
      </c>
      <c r="AX60" s="707">
        <v>268.10849999999999</v>
      </c>
      <c r="BB60" s="708">
        <v>36.754649999999998</v>
      </c>
      <c r="BC60" s="709">
        <v>44.643500000000003</v>
      </c>
      <c r="BG60" s="710">
        <v>53.176180000000002</v>
      </c>
      <c r="BH60" s="711">
        <v>49.344940000000001</v>
      </c>
      <c r="BL60" s="712">
        <v>42.441420000000001</v>
      </c>
      <c r="BM60" s="713">
        <v>105.0651</v>
      </c>
      <c r="BQ60" s="714">
        <v>86.816919999999996</v>
      </c>
      <c r="BR60" s="715">
        <v>126.5637</v>
      </c>
      <c r="BV60" s="716">
        <v>88.669409999999999</v>
      </c>
      <c r="BW60" s="717">
        <v>56.385980000000004</v>
      </c>
      <c r="CA60" s="718">
        <v>46.8429</v>
      </c>
      <c r="CB60" s="719">
        <v>62.585299999999997</v>
      </c>
      <c r="CF60" s="720">
        <v>45.864460000000001</v>
      </c>
      <c r="CG60" s="721">
        <v>88.917119999999997</v>
      </c>
      <c r="CH60" s="272"/>
      <c r="CK60" s="722">
        <v>42.720210000000002</v>
      </c>
      <c r="CL60" s="723">
        <v>59.229529999999997</v>
      </c>
      <c r="CM60" s="272"/>
      <c r="CP60" s="724">
        <v>58.464829999999999</v>
      </c>
      <c r="CQ60" s="725">
        <v>64.185149999999993</v>
      </c>
      <c r="CU60" s="726">
        <v>62.968870000000003</v>
      </c>
      <c r="CV60" s="727">
        <v>78.689120000000003</v>
      </c>
      <c r="CW60" s="272"/>
      <c r="CZ60" s="728">
        <v>49.429200000000002</v>
      </c>
      <c r="DA60" s="729">
        <v>54.313940000000002</v>
      </c>
      <c r="DE60" s="730">
        <v>59.814430000000002</v>
      </c>
      <c r="DF60" s="731">
        <v>97.865960000000001</v>
      </c>
      <c r="DG60" s="272"/>
      <c r="DJ60" s="732">
        <v>36.22437</v>
      </c>
      <c r="DK60" s="733">
        <v>70.362589999999997</v>
      </c>
      <c r="DL60" s="272"/>
      <c r="DO60" s="734">
        <v>23.03575</v>
      </c>
      <c r="DP60" s="735">
        <v>33.712440000000001</v>
      </c>
      <c r="DQ60" s="272"/>
      <c r="DT60" s="736">
        <v>38.269919999999999</v>
      </c>
      <c r="DU60" s="737">
        <v>89.175489999999996</v>
      </c>
      <c r="DV60" s="272"/>
      <c r="DY60" s="738">
        <v>34.629330000000003</v>
      </c>
      <c r="DZ60" s="739">
        <v>64.358199999999997</v>
      </c>
      <c r="ED60" s="740">
        <v>30.336220000000001</v>
      </c>
      <c r="EE60" s="741">
        <v>55.045279999999998</v>
      </c>
      <c r="EI60" s="742">
        <v>55.227220000000003</v>
      </c>
      <c r="EJ60" s="743">
        <v>73.740499999999997</v>
      </c>
      <c r="EN60" s="744">
        <v>80.809619999999995</v>
      </c>
      <c r="EO60" s="745">
        <v>81.548270000000002</v>
      </c>
      <c r="EP60" s="272"/>
      <c r="EQ60" s="272"/>
      <c r="ES60" s="746">
        <v>45.483640000000001</v>
      </c>
      <c r="ET60" s="747">
        <v>86.186359999999993</v>
      </c>
      <c r="EU60" s="272"/>
      <c r="EX60" s="748">
        <v>144.9539</v>
      </c>
      <c r="EY60" s="749">
        <v>235.48009999999999</v>
      </c>
      <c r="EZ60" s="272"/>
      <c r="FC60" s="750">
        <v>44.097059999999999</v>
      </c>
      <c r="FD60" s="751">
        <v>108.0346</v>
      </c>
      <c r="FE60" s="272"/>
      <c r="FH60" s="752">
        <v>130.76730000000001</v>
      </c>
      <c r="FI60" s="753">
        <v>132.93440000000001</v>
      </c>
      <c r="FJ60" s="272"/>
      <c r="FM60" s="754">
        <v>72.756540000000001</v>
      </c>
      <c r="FN60" s="755">
        <v>72.067340000000002</v>
      </c>
    </row>
    <row r="61" spans="1:170" s="273" customFormat="1" x14ac:dyDescent="0.25">
      <c r="A61" s="273">
        <f t="shared" si="0"/>
        <v>1942</v>
      </c>
      <c r="B61" s="686">
        <v>43.637239999999998</v>
      </c>
      <c r="C61" s="687">
        <v>94.360399999999998</v>
      </c>
      <c r="G61" s="688">
        <v>48.54439</v>
      </c>
      <c r="H61" s="689">
        <v>110.526</v>
      </c>
      <c r="L61" s="690">
        <v>51.337209999999999</v>
      </c>
      <c r="M61" s="691">
        <v>104.5629</v>
      </c>
      <c r="P61" s="692">
        <v>108.6764</v>
      </c>
      <c r="Q61" s="693">
        <v>150.209</v>
      </c>
      <c r="T61" s="694">
        <v>59.989269999999998</v>
      </c>
      <c r="U61" s="695">
        <v>53.975029999999997</v>
      </c>
      <c r="X61" s="696">
        <v>117.1413</v>
      </c>
      <c r="Y61" s="697">
        <v>137.8297</v>
      </c>
      <c r="AC61" s="698">
        <v>104.985</v>
      </c>
      <c r="AD61" s="699">
        <v>136.99979999999999</v>
      </c>
      <c r="AH61" s="700">
        <v>104.88849999999999</v>
      </c>
      <c r="AI61" s="701">
        <v>91.317570000000003</v>
      </c>
      <c r="AM61" s="702">
        <v>52.539709999999999</v>
      </c>
      <c r="AN61" s="703">
        <v>76.651539999999997</v>
      </c>
      <c r="AR61" s="704">
        <v>72.81165</v>
      </c>
      <c r="AS61" s="705">
        <v>72.577629999999999</v>
      </c>
      <c r="AW61" s="706">
        <v>177.50399999999999</v>
      </c>
      <c r="AX61" s="707">
        <v>269.12950000000001</v>
      </c>
      <c r="BB61" s="708">
        <v>36.583309999999997</v>
      </c>
      <c r="BC61" s="709">
        <v>44.515929999999997</v>
      </c>
      <c r="BG61" s="710">
        <v>52.925179999999997</v>
      </c>
      <c r="BH61" s="711">
        <v>49.21302</v>
      </c>
      <c r="BL61" s="712">
        <v>42.226309999999998</v>
      </c>
      <c r="BM61" s="713">
        <v>104.621</v>
      </c>
      <c r="BQ61" s="714">
        <v>87.005619999999993</v>
      </c>
      <c r="BR61" s="715">
        <v>127.2405</v>
      </c>
      <c r="BV61" s="716">
        <v>88.576359999999994</v>
      </c>
      <c r="BW61" s="717">
        <v>56.55545</v>
      </c>
      <c r="CA61" s="718">
        <v>46.881210000000003</v>
      </c>
      <c r="CB61" s="719">
        <v>62.876519999999999</v>
      </c>
      <c r="CF61" s="720">
        <v>45.774439999999998</v>
      </c>
      <c r="CG61" s="721">
        <v>88.834879999999998</v>
      </c>
      <c r="CH61" s="272"/>
      <c r="CK61" s="722">
        <v>42.59599</v>
      </c>
      <c r="CL61" s="723">
        <v>59.167200000000001</v>
      </c>
      <c r="CM61" s="272"/>
      <c r="CP61" s="724">
        <v>58.534579999999998</v>
      </c>
      <c r="CQ61" s="725">
        <v>64.611760000000004</v>
      </c>
      <c r="CU61" s="726">
        <v>63.058999999999997</v>
      </c>
      <c r="CV61" s="727">
        <v>79.096279999999993</v>
      </c>
      <c r="CW61" s="272"/>
      <c r="CZ61" s="728">
        <v>49.252189999999999</v>
      </c>
      <c r="DA61" s="729">
        <v>54.195250000000001</v>
      </c>
      <c r="DE61" s="730">
        <v>59.975909999999999</v>
      </c>
      <c r="DF61" s="731">
        <v>98.36542</v>
      </c>
      <c r="DG61" s="272"/>
      <c r="DJ61" s="732">
        <v>36.05057</v>
      </c>
      <c r="DK61" s="733">
        <v>70.097170000000006</v>
      </c>
      <c r="DL61" s="272"/>
      <c r="DO61" s="734">
        <v>22.974609999999998</v>
      </c>
      <c r="DP61" s="735">
        <v>33.661409999999997</v>
      </c>
      <c r="DQ61" s="272"/>
      <c r="DT61" s="736">
        <v>38.201349999999998</v>
      </c>
      <c r="DU61" s="737">
        <v>89.026520000000005</v>
      </c>
      <c r="DV61" s="272"/>
      <c r="DY61" s="738">
        <v>34.580559999999998</v>
      </c>
      <c r="DZ61" s="739">
        <v>64.317210000000003</v>
      </c>
      <c r="ED61" s="740">
        <v>30.167380000000001</v>
      </c>
      <c r="EE61" s="741">
        <v>54.819470000000003</v>
      </c>
      <c r="EI61" s="742">
        <v>55.339489999999998</v>
      </c>
      <c r="EJ61" s="743">
        <v>74.12988</v>
      </c>
      <c r="EN61" s="744">
        <v>80.714209999999994</v>
      </c>
      <c r="EO61" s="745">
        <v>81.518900000000002</v>
      </c>
      <c r="EP61" s="272"/>
      <c r="EQ61" s="272"/>
      <c r="ES61" s="746">
        <v>45.367159999999998</v>
      </c>
      <c r="ET61" s="747">
        <v>86.008769999999998</v>
      </c>
      <c r="EU61" s="272"/>
      <c r="EX61" s="748">
        <v>145.40090000000001</v>
      </c>
      <c r="EY61" s="749">
        <v>236.63820000000001</v>
      </c>
      <c r="EZ61" s="272"/>
      <c r="FC61" s="750">
        <v>44.125210000000003</v>
      </c>
      <c r="FD61" s="751">
        <v>108.0829</v>
      </c>
      <c r="FE61" s="272"/>
      <c r="FH61" s="752">
        <v>130.74889999999999</v>
      </c>
      <c r="FI61" s="753">
        <v>133.2594</v>
      </c>
      <c r="FJ61" s="272"/>
      <c r="FM61" s="754">
        <v>72.760810000000006</v>
      </c>
      <c r="FN61" s="755">
        <v>72.281390000000002</v>
      </c>
    </row>
    <row r="62" spans="1:170" s="273" customFormat="1" x14ac:dyDescent="0.25">
      <c r="A62" s="273">
        <f t="shared" si="0"/>
        <v>1943</v>
      </c>
      <c r="B62" s="686">
        <v>43.622210000000003</v>
      </c>
      <c r="C62" s="687">
        <v>94.341719999999995</v>
      </c>
      <c r="G62" s="688">
        <v>48.39085</v>
      </c>
      <c r="H62" s="689">
        <v>110.22750000000001</v>
      </c>
      <c r="L62" s="690">
        <v>51.479320000000001</v>
      </c>
      <c r="M62" s="691">
        <v>104.8678</v>
      </c>
      <c r="P62" s="692">
        <v>108.8486</v>
      </c>
      <c r="Q62" s="693">
        <v>150.84280000000001</v>
      </c>
      <c r="T62" s="694">
        <v>59.880310000000001</v>
      </c>
      <c r="U62" s="695">
        <v>54.007730000000002</v>
      </c>
      <c r="X62" s="696">
        <v>117.38549999999999</v>
      </c>
      <c r="Y62" s="697">
        <v>138.73869999999999</v>
      </c>
      <c r="AC62" s="698">
        <v>105.2897</v>
      </c>
      <c r="AD62" s="699">
        <v>137.92699999999999</v>
      </c>
      <c r="AH62" s="700">
        <v>104.8353</v>
      </c>
      <c r="AI62" s="701">
        <v>91.485510000000005</v>
      </c>
      <c r="AM62" s="702">
        <v>52.50356</v>
      </c>
      <c r="AN62" s="703">
        <v>76.761480000000006</v>
      </c>
      <c r="AR62" s="704">
        <v>72.641300000000001</v>
      </c>
      <c r="AS62" s="705">
        <v>72.476320000000001</v>
      </c>
      <c r="AW62" s="706">
        <v>177.79900000000001</v>
      </c>
      <c r="AX62" s="707">
        <v>270.13839999999999</v>
      </c>
      <c r="BB62" s="708">
        <v>36.415660000000003</v>
      </c>
      <c r="BC62" s="709">
        <v>44.388939999999998</v>
      </c>
      <c r="BG62" s="710">
        <v>52.679569999999998</v>
      </c>
      <c r="BH62" s="711">
        <v>49.081159999999997</v>
      </c>
      <c r="BL62" s="712">
        <v>42.01587</v>
      </c>
      <c r="BM62" s="713">
        <v>104.18170000000001</v>
      </c>
      <c r="BQ62" s="714">
        <v>87.190010000000001</v>
      </c>
      <c r="BR62" s="715">
        <v>127.9092</v>
      </c>
      <c r="BV62" s="716">
        <v>88.484700000000004</v>
      </c>
      <c r="BW62" s="717">
        <v>56.722079999999998</v>
      </c>
      <c r="CA62" s="718">
        <v>46.918599999999998</v>
      </c>
      <c r="CB62" s="719">
        <v>63.163910000000001</v>
      </c>
      <c r="CF62" s="720">
        <v>45.686329999999998</v>
      </c>
      <c r="CG62" s="721">
        <v>88.753219999999999</v>
      </c>
      <c r="CH62" s="272"/>
      <c r="CK62" s="722">
        <v>42.474359999999997</v>
      </c>
      <c r="CL62" s="723">
        <v>59.104889999999997</v>
      </c>
      <c r="CM62" s="272"/>
      <c r="CP62" s="724">
        <v>58.602640000000001</v>
      </c>
      <c r="CQ62" s="725">
        <v>65.032929999999993</v>
      </c>
      <c r="CU62" s="726">
        <v>63.146920000000001</v>
      </c>
      <c r="CV62" s="727">
        <v>79.498400000000004</v>
      </c>
      <c r="CW62" s="272"/>
      <c r="CZ62" s="728">
        <v>49.078830000000004</v>
      </c>
      <c r="DA62" s="729">
        <v>54.077010000000001</v>
      </c>
      <c r="DE62" s="730">
        <v>60.13373</v>
      </c>
      <c r="DF62" s="731">
        <v>98.859070000000003</v>
      </c>
      <c r="DG62" s="272"/>
      <c r="DJ62" s="732">
        <v>35.880569999999999</v>
      </c>
      <c r="DK62" s="733">
        <v>69.834320000000005</v>
      </c>
      <c r="DL62" s="272"/>
      <c r="DO62" s="734">
        <v>22.914719999999999</v>
      </c>
      <c r="DP62" s="735">
        <v>33.610669999999999</v>
      </c>
      <c r="DQ62" s="272"/>
      <c r="DT62" s="736">
        <v>38.1342</v>
      </c>
      <c r="DU62" s="737">
        <v>88.879230000000007</v>
      </c>
      <c r="DV62" s="272"/>
      <c r="DY62" s="738">
        <v>34.532739999999997</v>
      </c>
      <c r="DZ62" s="739">
        <v>64.276489999999995</v>
      </c>
      <c r="ED62" s="740">
        <v>30.002320000000001</v>
      </c>
      <c r="EE62" s="741">
        <v>54.595700000000001</v>
      </c>
      <c r="EI62" s="742">
        <v>55.449019999999997</v>
      </c>
      <c r="EJ62" s="743">
        <v>74.514560000000003</v>
      </c>
      <c r="EN62" s="744">
        <v>80.620090000000005</v>
      </c>
      <c r="EO62" s="745">
        <v>81.489410000000007</v>
      </c>
      <c r="EP62" s="272"/>
      <c r="EQ62" s="272"/>
      <c r="ES62" s="746">
        <v>45.252980000000001</v>
      </c>
      <c r="ET62" s="747">
        <v>85.832890000000006</v>
      </c>
      <c r="EU62" s="272"/>
      <c r="EX62" s="748">
        <v>145.83699999999999</v>
      </c>
      <c r="EY62" s="749">
        <v>237.78280000000001</v>
      </c>
      <c r="EZ62" s="272"/>
      <c r="FC62" s="750">
        <v>44.152439999999999</v>
      </c>
      <c r="FD62" s="751">
        <v>108.1305</v>
      </c>
      <c r="FE62" s="272"/>
      <c r="FH62" s="752">
        <v>130.72989999999999</v>
      </c>
      <c r="FI62" s="753">
        <v>133.57980000000001</v>
      </c>
      <c r="FJ62" s="272"/>
      <c r="FM62" s="754">
        <v>72.764409999999998</v>
      </c>
      <c r="FN62" s="755">
        <v>72.492540000000005</v>
      </c>
    </row>
    <row r="63" spans="1:170" s="273" customFormat="1" x14ac:dyDescent="0.25">
      <c r="A63" s="273">
        <f t="shared" si="0"/>
        <v>1944</v>
      </c>
      <c r="B63" s="686">
        <v>43.607349999999997</v>
      </c>
      <c r="C63" s="687">
        <v>94.323239999999998</v>
      </c>
      <c r="G63" s="688">
        <v>48.240479999999998</v>
      </c>
      <c r="H63" s="689">
        <v>109.93210000000001</v>
      </c>
      <c r="L63" s="690">
        <v>51.618130000000001</v>
      </c>
      <c r="M63" s="691">
        <v>105.1695</v>
      </c>
      <c r="P63" s="692">
        <v>109.01649999999999</v>
      </c>
      <c r="Q63" s="693">
        <v>151.46899999999999</v>
      </c>
      <c r="T63" s="694">
        <v>59.773380000000003</v>
      </c>
      <c r="U63" s="695">
        <v>54.039270000000002</v>
      </c>
      <c r="X63" s="696">
        <v>117.6238</v>
      </c>
      <c r="Y63" s="697">
        <v>139.63679999999999</v>
      </c>
      <c r="AC63" s="698">
        <v>105.5872</v>
      </c>
      <c r="AD63" s="699">
        <v>138.8433</v>
      </c>
      <c r="AH63" s="700">
        <v>104.7825</v>
      </c>
      <c r="AI63" s="701">
        <v>91.650909999999996</v>
      </c>
      <c r="AM63" s="702">
        <v>52.468049999999998</v>
      </c>
      <c r="AN63" s="703">
        <v>76.869649999999993</v>
      </c>
      <c r="AR63" s="704">
        <v>72.474130000000002</v>
      </c>
      <c r="AS63" s="705">
        <v>72.375320000000002</v>
      </c>
      <c r="AW63" s="706">
        <v>178.08680000000001</v>
      </c>
      <c r="AX63" s="707">
        <v>271.1354</v>
      </c>
      <c r="BB63" s="708">
        <v>36.251620000000003</v>
      </c>
      <c r="BC63" s="709">
        <v>44.262549999999997</v>
      </c>
      <c r="BG63" s="710">
        <v>52.439210000000003</v>
      </c>
      <c r="BH63" s="711">
        <v>48.94943</v>
      </c>
      <c r="BL63" s="712">
        <v>41.81</v>
      </c>
      <c r="BM63" s="713">
        <v>103.7471</v>
      </c>
      <c r="BQ63" s="714">
        <v>87.370199999999997</v>
      </c>
      <c r="BR63" s="715">
        <v>128.56989999999999</v>
      </c>
      <c r="BV63" s="716">
        <v>88.394409999999993</v>
      </c>
      <c r="BW63" s="717">
        <v>56.885930000000002</v>
      </c>
      <c r="CA63" s="718">
        <v>46.955100000000002</v>
      </c>
      <c r="CB63" s="719">
        <v>63.447539999999996</v>
      </c>
      <c r="CF63" s="720">
        <v>45.600070000000002</v>
      </c>
      <c r="CG63" s="721">
        <v>88.672139999999999</v>
      </c>
      <c r="CH63" s="272"/>
      <c r="CK63" s="722">
        <v>42.35528</v>
      </c>
      <c r="CL63" s="723">
        <v>59.042610000000003</v>
      </c>
      <c r="CM63" s="272"/>
      <c r="CP63" s="724">
        <v>58.669049999999999</v>
      </c>
      <c r="CQ63" s="725">
        <v>65.448710000000005</v>
      </c>
      <c r="CU63" s="726">
        <v>63.232660000000003</v>
      </c>
      <c r="CV63" s="727">
        <v>79.89555</v>
      </c>
      <c r="CW63" s="272"/>
      <c r="CZ63" s="728">
        <v>48.909010000000002</v>
      </c>
      <c r="DA63" s="729">
        <v>53.959229999999998</v>
      </c>
      <c r="DE63" s="730">
        <v>60.287970000000001</v>
      </c>
      <c r="DF63" s="731">
        <v>99.346959999999996</v>
      </c>
      <c r="DG63" s="272"/>
      <c r="DJ63" s="732">
        <v>35.714280000000002</v>
      </c>
      <c r="DK63" s="733">
        <v>69.574039999999997</v>
      </c>
      <c r="DL63" s="272"/>
      <c r="DO63" s="734">
        <v>22.85604</v>
      </c>
      <c r="DP63" s="735">
        <v>33.560250000000003</v>
      </c>
      <c r="DQ63" s="272"/>
      <c r="DT63" s="736">
        <v>38.068429999999999</v>
      </c>
      <c r="DU63" s="737">
        <v>88.733620000000002</v>
      </c>
      <c r="DV63" s="272"/>
      <c r="DY63" s="738">
        <v>34.48583</v>
      </c>
      <c r="DZ63" s="739">
        <v>64.236019999999996</v>
      </c>
      <c r="ED63" s="740">
        <v>29.84093</v>
      </c>
      <c r="EE63" s="741">
        <v>54.373980000000003</v>
      </c>
      <c r="EI63" s="742">
        <v>55.555869999999999</v>
      </c>
      <c r="EJ63" s="743">
        <v>74.894589999999994</v>
      </c>
      <c r="EN63" s="744">
        <v>80.527249999999995</v>
      </c>
      <c r="EO63" s="745">
        <v>81.459819999999993</v>
      </c>
      <c r="EP63" s="272"/>
      <c r="EQ63" s="272"/>
      <c r="ES63" s="746">
        <v>45.141030000000001</v>
      </c>
      <c r="ET63" s="747">
        <v>85.658699999999996</v>
      </c>
      <c r="EU63" s="272"/>
      <c r="EX63" s="748">
        <v>146.26259999999999</v>
      </c>
      <c r="EY63" s="749">
        <v>238.91419999999999</v>
      </c>
      <c r="EZ63" s="272"/>
      <c r="FC63" s="750">
        <v>44.178759999999997</v>
      </c>
      <c r="FD63" s="751">
        <v>108.1777</v>
      </c>
      <c r="FE63" s="272"/>
      <c r="FH63" s="752">
        <v>130.71029999999999</v>
      </c>
      <c r="FI63" s="753">
        <v>133.89580000000001</v>
      </c>
      <c r="FJ63" s="272"/>
      <c r="FM63" s="754">
        <v>72.76737</v>
      </c>
      <c r="FN63" s="755">
        <v>72.700829999999996</v>
      </c>
    </row>
    <row r="64" spans="1:170" s="273" customFormat="1" x14ac:dyDescent="0.25">
      <c r="A64" s="273">
        <f t="shared" si="0"/>
        <v>1945</v>
      </c>
      <c r="B64" s="686">
        <v>43.592649999999999</v>
      </c>
      <c r="C64" s="687">
        <v>94.304940000000002</v>
      </c>
      <c r="G64" s="688">
        <v>48.093229999999998</v>
      </c>
      <c r="H64" s="689">
        <v>109.63979999999999</v>
      </c>
      <c r="L64" s="690">
        <v>51.753720000000001</v>
      </c>
      <c r="M64" s="691">
        <v>105.468</v>
      </c>
      <c r="P64" s="692">
        <v>109.1801</v>
      </c>
      <c r="Q64" s="693">
        <v>152.08750000000001</v>
      </c>
      <c r="T64" s="694">
        <v>59.668410000000002</v>
      </c>
      <c r="U64" s="695">
        <v>54.069710000000001</v>
      </c>
      <c r="X64" s="696">
        <v>117.85639999999999</v>
      </c>
      <c r="Y64" s="697">
        <v>140.5241</v>
      </c>
      <c r="AC64" s="698">
        <v>105.8777</v>
      </c>
      <c r="AD64" s="699">
        <v>139.74870000000001</v>
      </c>
      <c r="AH64" s="700">
        <v>104.7298</v>
      </c>
      <c r="AI64" s="701">
        <v>91.813820000000007</v>
      </c>
      <c r="AM64" s="702">
        <v>52.433160000000001</v>
      </c>
      <c r="AN64" s="703">
        <v>76.976079999999996</v>
      </c>
      <c r="AR64" s="704">
        <v>72.310059999999993</v>
      </c>
      <c r="AS64" s="705">
        <v>72.27467</v>
      </c>
      <c r="AW64" s="706">
        <v>178.36750000000001</v>
      </c>
      <c r="AX64" s="707">
        <v>272.12049999999999</v>
      </c>
      <c r="BB64" s="708">
        <v>36.09111</v>
      </c>
      <c r="BC64" s="709">
        <v>44.136789999999998</v>
      </c>
      <c r="BG64" s="710">
        <v>52.203989999999997</v>
      </c>
      <c r="BH64" s="711">
        <v>48.81785</v>
      </c>
      <c r="BL64" s="712">
        <v>41.608580000000003</v>
      </c>
      <c r="BM64" s="713">
        <v>103.31740000000001</v>
      </c>
      <c r="BQ64" s="714">
        <v>87.546289999999999</v>
      </c>
      <c r="BR64" s="715">
        <v>129.2227</v>
      </c>
      <c r="BV64" s="716">
        <v>88.305440000000004</v>
      </c>
      <c r="BW64" s="717">
        <v>57.047049999999999</v>
      </c>
      <c r="CA64" s="718">
        <v>46.990720000000003</v>
      </c>
      <c r="CB64" s="719">
        <v>63.727440000000001</v>
      </c>
      <c r="CF64" s="720">
        <v>45.515619999999998</v>
      </c>
      <c r="CG64" s="721">
        <v>88.591650000000001</v>
      </c>
      <c r="CH64" s="272"/>
      <c r="CK64" s="722">
        <v>42.238669999999999</v>
      </c>
      <c r="CL64" s="723">
        <v>58.980379999999997</v>
      </c>
      <c r="CM64" s="272"/>
      <c r="CP64" s="724">
        <v>58.733849999999997</v>
      </c>
      <c r="CQ64" s="725">
        <v>65.859170000000006</v>
      </c>
      <c r="CU64" s="726">
        <v>63.316290000000002</v>
      </c>
      <c r="CV64" s="727">
        <v>80.287779999999998</v>
      </c>
      <c r="CW64" s="272"/>
      <c r="CZ64" s="728">
        <v>48.742669999999997</v>
      </c>
      <c r="DA64" s="729">
        <v>53.841940000000001</v>
      </c>
      <c r="DE64" s="730">
        <v>60.438720000000004</v>
      </c>
      <c r="DF64" s="731">
        <v>99.829160000000002</v>
      </c>
      <c r="DG64" s="272"/>
      <c r="DJ64" s="732">
        <v>35.551609999999997</v>
      </c>
      <c r="DK64" s="733">
        <v>69.316320000000005</v>
      </c>
      <c r="DL64" s="272"/>
      <c r="DO64" s="734">
        <v>22.798539999999999</v>
      </c>
      <c r="DP64" s="735">
        <v>33.51014</v>
      </c>
      <c r="DQ64" s="272"/>
      <c r="DT64" s="736">
        <v>38.004019999999997</v>
      </c>
      <c r="DU64" s="737">
        <v>88.589659999999995</v>
      </c>
      <c r="DV64" s="272"/>
      <c r="DY64" s="738">
        <v>34.439830000000001</v>
      </c>
      <c r="DZ64" s="739">
        <v>64.195819999999998</v>
      </c>
      <c r="ED64" s="740">
        <v>29.683140000000002</v>
      </c>
      <c r="EE64" s="741">
        <v>54.154310000000002</v>
      </c>
      <c r="EI64" s="742">
        <v>55.6601</v>
      </c>
      <c r="EJ64" s="743">
        <v>75.270020000000002</v>
      </c>
      <c r="EN64" s="744">
        <v>80.435640000000006</v>
      </c>
      <c r="EO64" s="745">
        <v>81.430130000000005</v>
      </c>
      <c r="EP64" s="272"/>
      <c r="EQ64" s="272"/>
      <c r="ES64" s="746">
        <v>45.031269999999999</v>
      </c>
      <c r="ET64" s="747">
        <v>85.486199999999997</v>
      </c>
      <c r="EU64" s="272"/>
      <c r="EX64" s="748">
        <v>146.67789999999999</v>
      </c>
      <c r="EY64" s="749">
        <v>240.0325</v>
      </c>
      <c r="EZ64" s="272"/>
      <c r="FC64" s="750">
        <v>44.204189999999997</v>
      </c>
      <c r="FD64" s="751">
        <v>108.2242</v>
      </c>
      <c r="FE64" s="272"/>
      <c r="FH64" s="752">
        <v>130.6901</v>
      </c>
      <c r="FI64" s="753">
        <v>134.20740000000001</v>
      </c>
      <c r="FJ64" s="272"/>
      <c r="FM64" s="754">
        <v>72.7697</v>
      </c>
      <c r="FN64" s="755">
        <v>72.906289999999998</v>
      </c>
    </row>
    <row r="65" spans="1:170" s="273" customFormat="1" x14ac:dyDescent="0.25">
      <c r="A65" s="273">
        <f t="shared" si="0"/>
        <v>1946</v>
      </c>
      <c r="B65" s="686">
        <v>43.578110000000002</v>
      </c>
      <c r="C65" s="687">
        <v>94.286820000000006</v>
      </c>
      <c r="G65" s="688">
        <v>47.948999999999998</v>
      </c>
      <c r="H65" s="689">
        <v>109.3507</v>
      </c>
      <c r="L65" s="690">
        <v>51.886150000000001</v>
      </c>
      <c r="M65" s="691">
        <v>105.7633</v>
      </c>
      <c r="P65" s="692">
        <v>109.3395</v>
      </c>
      <c r="Q65" s="693">
        <v>152.6985</v>
      </c>
      <c r="T65" s="694">
        <v>59.565379999999998</v>
      </c>
      <c r="U65" s="695">
        <v>54.099060000000001</v>
      </c>
      <c r="X65" s="696">
        <v>118.0835</v>
      </c>
      <c r="Y65" s="697">
        <v>141.4007</v>
      </c>
      <c r="AC65" s="698">
        <v>106.1613</v>
      </c>
      <c r="AD65" s="699">
        <v>140.64349999999999</v>
      </c>
      <c r="AH65" s="700">
        <v>104.67740000000001</v>
      </c>
      <c r="AI65" s="701">
        <v>91.974279999999993</v>
      </c>
      <c r="AM65" s="702">
        <v>52.398870000000002</v>
      </c>
      <c r="AN65" s="703">
        <v>77.08081</v>
      </c>
      <c r="AR65" s="704">
        <v>72.149029999999996</v>
      </c>
      <c r="AS65" s="705">
        <v>72.174390000000002</v>
      </c>
      <c r="AW65" s="706">
        <v>178.6414</v>
      </c>
      <c r="AX65" s="707">
        <v>273.09379999999999</v>
      </c>
      <c r="BB65" s="708">
        <v>35.934040000000003</v>
      </c>
      <c r="BC65" s="709">
        <v>44.011679999999998</v>
      </c>
      <c r="BG65" s="710">
        <v>51.973779999999998</v>
      </c>
      <c r="BH65" s="711">
        <v>48.68647</v>
      </c>
      <c r="BL65" s="712">
        <v>41.41151</v>
      </c>
      <c r="BM65" s="713">
        <v>102.89230000000001</v>
      </c>
      <c r="BQ65" s="714">
        <v>87.718360000000004</v>
      </c>
      <c r="BR65" s="715">
        <v>129.86760000000001</v>
      </c>
      <c r="BV65" s="716">
        <v>88.217770000000002</v>
      </c>
      <c r="BW65" s="717">
        <v>57.205509999999997</v>
      </c>
      <c r="CA65" s="718">
        <v>47.025489999999998</v>
      </c>
      <c r="CB65" s="719">
        <v>64.00367</v>
      </c>
      <c r="CF65" s="720">
        <v>45.432940000000002</v>
      </c>
      <c r="CG65" s="721">
        <v>88.511740000000003</v>
      </c>
      <c r="CH65" s="272"/>
      <c r="CK65" s="722">
        <v>42.124479999999998</v>
      </c>
      <c r="CL65" s="723">
        <v>58.918230000000001</v>
      </c>
      <c r="CM65" s="272"/>
      <c r="CP65" s="724">
        <v>58.797080000000001</v>
      </c>
      <c r="CQ65" s="725">
        <v>66.26437</v>
      </c>
      <c r="CU65" s="726">
        <v>63.397849999999998</v>
      </c>
      <c r="CV65" s="727">
        <v>80.675150000000002</v>
      </c>
      <c r="CW65" s="272"/>
      <c r="CZ65" s="728">
        <v>48.579709999999999</v>
      </c>
      <c r="DA65" s="729">
        <v>53.725160000000002</v>
      </c>
      <c r="DE65" s="730">
        <v>60.58605</v>
      </c>
      <c r="DF65" s="731">
        <v>100.3057</v>
      </c>
      <c r="DG65" s="272"/>
      <c r="DJ65" s="732">
        <v>35.392479999999999</v>
      </c>
      <c r="DK65" s="733">
        <v>69.061160000000001</v>
      </c>
      <c r="DL65" s="272"/>
      <c r="DO65" s="734">
        <v>22.7422</v>
      </c>
      <c r="DP65" s="735">
        <v>33.460349999999998</v>
      </c>
      <c r="DQ65" s="272"/>
      <c r="DT65" s="736">
        <v>37.940919999999998</v>
      </c>
      <c r="DU65" s="737">
        <v>88.447339999999997</v>
      </c>
      <c r="DV65" s="272"/>
      <c r="DY65" s="738">
        <v>34.394689999999997</v>
      </c>
      <c r="DZ65" s="739">
        <v>64.155879999999996</v>
      </c>
      <c r="ED65" s="740">
        <v>29.528860000000002</v>
      </c>
      <c r="EE65" s="741">
        <v>53.936689999999999</v>
      </c>
      <c r="EI65" s="742">
        <v>55.761780000000002</v>
      </c>
      <c r="EJ65" s="743">
        <v>75.640900000000002</v>
      </c>
      <c r="EN65" s="744">
        <v>80.345240000000004</v>
      </c>
      <c r="EO65" s="745">
        <v>81.400360000000006</v>
      </c>
      <c r="EP65" s="272"/>
      <c r="EQ65" s="272"/>
      <c r="ES65" s="746">
        <v>44.923650000000002</v>
      </c>
      <c r="ET65" s="747">
        <v>85.315389999999994</v>
      </c>
      <c r="EU65" s="272"/>
      <c r="EX65" s="748">
        <v>147.08320000000001</v>
      </c>
      <c r="EY65" s="749">
        <v>241.1377</v>
      </c>
      <c r="EZ65" s="272"/>
      <c r="FC65" s="750">
        <v>44.228760000000001</v>
      </c>
      <c r="FD65" s="751">
        <v>108.2702</v>
      </c>
      <c r="FE65" s="272"/>
      <c r="FH65" s="752">
        <v>130.66929999999999</v>
      </c>
      <c r="FI65" s="753">
        <v>134.5146</v>
      </c>
      <c r="FJ65" s="272"/>
      <c r="FM65" s="754">
        <v>72.771420000000006</v>
      </c>
      <c r="FN65" s="755">
        <v>73.108959999999996</v>
      </c>
    </row>
    <row r="66" spans="1:170" s="273" customFormat="1" x14ac:dyDescent="0.25">
      <c r="A66" s="273">
        <f t="shared" si="0"/>
        <v>1947</v>
      </c>
      <c r="B66" s="686">
        <v>43.563740000000003</v>
      </c>
      <c r="C66" s="687">
        <v>94.268889999999999</v>
      </c>
      <c r="G66" s="688">
        <v>47.807740000000003</v>
      </c>
      <c r="H66" s="689">
        <v>109.0646</v>
      </c>
      <c r="L66" s="690">
        <v>52.015520000000002</v>
      </c>
      <c r="M66" s="691">
        <v>106.05540000000001</v>
      </c>
      <c r="P66" s="692">
        <v>109.4949</v>
      </c>
      <c r="Q66" s="693">
        <v>153.30199999999999</v>
      </c>
      <c r="T66" s="694">
        <v>59.464219999999997</v>
      </c>
      <c r="U66" s="695">
        <v>54.127360000000003</v>
      </c>
      <c r="X66" s="696">
        <v>118.3051</v>
      </c>
      <c r="Y66" s="697">
        <v>142.26669999999999</v>
      </c>
      <c r="AC66" s="698">
        <v>106.43819999999999</v>
      </c>
      <c r="AD66" s="699">
        <v>141.52770000000001</v>
      </c>
      <c r="AH66" s="700">
        <v>104.62520000000001</v>
      </c>
      <c r="AI66" s="701">
        <v>92.132329999999996</v>
      </c>
      <c r="AM66" s="702">
        <v>52.365180000000002</v>
      </c>
      <c r="AN66" s="703">
        <v>77.183869999999999</v>
      </c>
      <c r="AR66" s="704">
        <v>71.990960000000001</v>
      </c>
      <c r="AS66" s="705">
        <v>72.074489999999997</v>
      </c>
      <c r="AW66" s="706">
        <v>178.9084</v>
      </c>
      <c r="AX66" s="707">
        <v>274.05560000000003</v>
      </c>
      <c r="BB66" s="708">
        <v>35.780329999999999</v>
      </c>
      <c r="BC66" s="709">
        <v>43.887239999999998</v>
      </c>
      <c r="BG66" s="710">
        <v>51.748469999999998</v>
      </c>
      <c r="BH66" s="711">
        <v>48.555329999999998</v>
      </c>
      <c r="BL66" s="712">
        <v>41.218679999999999</v>
      </c>
      <c r="BM66" s="713">
        <v>102.47190000000001</v>
      </c>
      <c r="BQ66" s="714">
        <v>87.886520000000004</v>
      </c>
      <c r="BR66" s="715">
        <v>130.50470000000001</v>
      </c>
      <c r="BV66" s="716">
        <v>88.131379999999993</v>
      </c>
      <c r="BW66" s="717">
        <v>57.361339999999998</v>
      </c>
      <c r="CA66" s="718">
        <v>47.059420000000003</v>
      </c>
      <c r="CB66" s="719">
        <v>64.276269999999997</v>
      </c>
      <c r="CF66" s="720">
        <v>45.351990000000001</v>
      </c>
      <c r="CG66" s="721">
        <v>88.43244</v>
      </c>
      <c r="CH66" s="272"/>
      <c r="CK66" s="722">
        <v>42.012650000000001</v>
      </c>
      <c r="CL66" s="723">
        <v>58.856169999999999</v>
      </c>
      <c r="CM66" s="272"/>
      <c r="CP66" s="724">
        <v>58.85877</v>
      </c>
      <c r="CQ66" s="725">
        <v>66.664389999999997</v>
      </c>
      <c r="CU66" s="726">
        <v>63.47739</v>
      </c>
      <c r="CV66" s="727">
        <v>81.05771</v>
      </c>
      <c r="CW66" s="272"/>
      <c r="CZ66" s="728">
        <v>48.420070000000003</v>
      </c>
      <c r="DA66" s="729">
        <v>53.608910000000002</v>
      </c>
      <c r="DE66" s="730">
        <v>60.730049999999999</v>
      </c>
      <c r="DF66" s="731">
        <v>100.77670000000001</v>
      </c>
      <c r="DG66" s="272"/>
      <c r="DJ66" s="732">
        <v>35.236809999999998</v>
      </c>
      <c r="DK66" s="733">
        <v>68.808530000000005</v>
      </c>
      <c r="DL66" s="272"/>
      <c r="DO66" s="734">
        <v>22.687000000000001</v>
      </c>
      <c r="DP66" s="735">
        <v>33.410879999999999</v>
      </c>
      <c r="DQ66" s="272"/>
      <c r="DT66" s="736">
        <v>37.879100000000001</v>
      </c>
      <c r="DU66" s="737">
        <v>88.306640000000002</v>
      </c>
      <c r="DV66" s="272"/>
      <c r="DY66" s="738">
        <v>34.35042</v>
      </c>
      <c r="DZ66" s="739">
        <v>64.116209999999995</v>
      </c>
      <c r="ED66" s="740">
        <v>29.37801</v>
      </c>
      <c r="EE66" s="741">
        <v>53.721110000000003</v>
      </c>
      <c r="EI66" s="742">
        <v>55.860959999999999</v>
      </c>
      <c r="EJ66" s="743">
        <v>76.007270000000005</v>
      </c>
      <c r="EN66" s="744">
        <v>80.256020000000007</v>
      </c>
      <c r="EO66" s="745">
        <v>81.370519999999999</v>
      </c>
      <c r="EP66" s="272"/>
      <c r="EQ66" s="272"/>
      <c r="ES66" s="746">
        <v>44.818109999999997</v>
      </c>
      <c r="ET66" s="747">
        <v>85.146249999999995</v>
      </c>
      <c r="EU66" s="272"/>
      <c r="EX66" s="748">
        <v>147.4787</v>
      </c>
      <c r="EY66" s="749">
        <v>242.23</v>
      </c>
      <c r="EZ66" s="272"/>
      <c r="FC66" s="750">
        <v>44.252490000000002</v>
      </c>
      <c r="FD66" s="751">
        <v>108.3156</v>
      </c>
      <c r="FE66" s="272"/>
      <c r="FH66" s="752">
        <v>130.64789999999999</v>
      </c>
      <c r="FI66" s="753">
        <v>134.8175</v>
      </c>
      <c r="FJ66" s="272"/>
      <c r="FM66" s="754">
        <v>72.772530000000003</v>
      </c>
      <c r="FN66" s="755">
        <v>73.308880000000002</v>
      </c>
    </row>
    <row r="67" spans="1:170" s="273" customFormat="1" x14ac:dyDescent="0.25">
      <c r="A67" s="273">
        <f t="shared" si="0"/>
        <v>1948</v>
      </c>
      <c r="B67" s="686">
        <v>43.549509999999998</v>
      </c>
      <c r="C67" s="687">
        <v>94.251140000000007</v>
      </c>
      <c r="G67" s="688">
        <v>47.669370000000001</v>
      </c>
      <c r="H67" s="689">
        <v>108.7816</v>
      </c>
      <c r="L67" s="690">
        <v>52.14188</v>
      </c>
      <c r="M67" s="691">
        <v>106.3443</v>
      </c>
      <c r="P67" s="692">
        <v>109.6463</v>
      </c>
      <c r="Q67" s="693">
        <v>153.8982</v>
      </c>
      <c r="T67" s="694">
        <v>59.364899999999999</v>
      </c>
      <c r="U67" s="695">
        <v>54.154649999999997</v>
      </c>
      <c r="X67" s="696">
        <v>118.5215</v>
      </c>
      <c r="Y67" s="697">
        <v>143.12219999999999</v>
      </c>
      <c r="AC67" s="698">
        <v>106.7086</v>
      </c>
      <c r="AD67" s="699">
        <v>142.4014</v>
      </c>
      <c r="AH67" s="700">
        <v>104.5733</v>
      </c>
      <c r="AI67" s="701">
        <v>92.28801</v>
      </c>
      <c r="AM67" s="702">
        <v>52.332059999999998</v>
      </c>
      <c r="AN67" s="703">
        <v>77.285290000000003</v>
      </c>
      <c r="AR67" s="704">
        <v>71.835790000000003</v>
      </c>
      <c r="AS67" s="705">
        <v>71.974990000000005</v>
      </c>
      <c r="AW67" s="706">
        <v>179.16890000000001</v>
      </c>
      <c r="AX67" s="707">
        <v>275.0059</v>
      </c>
      <c r="BB67" s="708">
        <v>35.629899999999999</v>
      </c>
      <c r="BC67" s="709">
        <v>43.763469999999998</v>
      </c>
      <c r="BG67" s="710">
        <v>51.527940000000001</v>
      </c>
      <c r="BH67" s="711">
        <v>48.424460000000003</v>
      </c>
      <c r="BL67" s="712">
        <v>41.030009999999997</v>
      </c>
      <c r="BM67" s="713">
        <v>102.0561</v>
      </c>
      <c r="BQ67" s="714">
        <v>88.050849999999997</v>
      </c>
      <c r="BR67" s="715">
        <v>131.13419999999999</v>
      </c>
      <c r="BV67" s="716">
        <v>88.046220000000005</v>
      </c>
      <c r="BW67" s="717">
        <v>57.514589999999998</v>
      </c>
      <c r="CA67" s="718">
        <v>47.09254</v>
      </c>
      <c r="CB67" s="719">
        <v>64.545299999999997</v>
      </c>
      <c r="CF67" s="720">
        <v>45.272730000000003</v>
      </c>
      <c r="CG67" s="721">
        <v>88.353729999999999</v>
      </c>
      <c r="CH67" s="272"/>
      <c r="CK67" s="722">
        <v>41.903129999999997</v>
      </c>
      <c r="CL67" s="723">
        <v>58.794229999999999</v>
      </c>
      <c r="CM67" s="272"/>
      <c r="CP67" s="724">
        <v>58.918959999999998</v>
      </c>
      <c r="CQ67" s="725">
        <v>67.059280000000001</v>
      </c>
      <c r="CU67" s="726">
        <v>63.554960000000001</v>
      </c>
      <c r="CV67" s="727">
        <v>81.435509999999994</v>
      </c>
      <c r="CW67" s="272"/>
      <c r="CZ67" s="728">
        <v>48.263660000000002</v>
      </c>
      <c r="DA67" s="729">
        <v>53.493200000000002</v>
      </c>
      <c r="DE67" s="730">
        <v>60.87079</v>
      </c>
      <c r="DF67" s="731">
        <v>101.24209999999999</v>
      </c>
      <c r="DG67" s="272"/>
      <c r="DJ67" s="732">
        <v>35.084499999999998</v>
      </c>
      <c r="DK67" s="733">
        <v>68.558440000000004</v>
      </c>
      <c r="DL67" s="272"/>
      <c r="DO67" s="734">
        <v>22.63289</v>
      </c>
      <c r="DP67" s="735">
        <v>33.361750000000001</v>
      </c>
      <c r="DQ67" s="272"/>
      <c r="DT67" s="736">
        <v>37.818539999999999</v>
      </c>
      <c r="DU67" s="737">
        <v>88.167559999999995</v>
      </c>
      <c r="DV67" s="272"/>
      <c r="DY67" s="738">
        <v>34.30697</v>
      </c>
      <c r="DZ67" s="739">
        <v>64.076809999999995</v>
      </c>
      <c r="ED67" s="740">
        <v>29.23049</v>
      </c>
      <c r="EE67" s="741">
        <v>53.507570000000001</v>
      </c>
      <c r="EI67" s="742">
        <v>55.957700000000003</v>
      </c>
      <c r="EJ67" s="743">
        <v>76.369169999999997</v>
      </c>
      <c r="EN67" s="744">
        <v>80.167950000000005</v>
      </c>
      <c r="EO67" s="745">
        <v>81.340620000000001</v>
      </c>
      <c r="EP67" s="272"/>
      <c r="EQ67" s="272"/>
      <c r="ES67" s="746">
        <v>44.714599999999997</v>
      </c>
      <c r="ET67" s="747">
        <v>84.97878</v>
      </c>
      <c r="EU67" s="272"/>
      <c r="EX67" s="748">
        <v>147.8646</v>
      </c>
      <c r="EY67" s="749">
        <v>243.30959999999999</v>
      </c>
      <c r="EZ67" s="272"/>
      <c r="FC67" s="750">
        <v>44.275399999999998</v>
      </c>
      <c r="FD67" s="751">
        <v>108.3604</v>
      </c>
      <c r="FE67" s="272"/>
      <c r="FH67" s="752">
        <v>130.626</v>
      </c>
      <c r="FI67" s="753">
        <v>135.11609999999999</v>
      </c>
      <c r="FJ67" s="272"/>
      <c r="FM67" s="754">
        <v>72.773060000000001</v>
      </c>
      <c r="FN67" s="755">
        <v>73.506079999999997</v>
      </c>
    </row>
    <row r="68" spans="1:170" s="273" customFormat="1" x14ac:dyDescent="0.25">
      <c r="A68" s="273">
        <f t="shared" si="0"/>
        <v>1949</v>
      </c>
      <c r="B68" s="686">
        <v>43.535429999999998</v>
      </c>
      <c r="C68" s="687">
        <v>94.23357</v>
      </c>
      <c r="G68" s="688">
        <v>47.533830000000002</v>
      </c>
      <c r="H68" s="689">
        <v>108.5016</v>
      </c>
      <c r="L68" s="690">
        <v>52.265309999999999</v>
      </c>
      <c r="M68" s="691">
        <v>106.6301</v>
      </c>
      <c r="P68" s="692">
        <v>109.79389999999999</v>
      </c>
      <c r="Q68" s="693">
        <v>154.4871</v>
      </c>
      <c r="T68" s="694">
        <v>59.267380000000003</v>
      </c>
      <c r="U68" s="695">
        <v>54.18094</v>
      </c>
      <c r="X68" s="696">
        <v>118.73260000000001</v>
      </c>
      <c r="Y68" s="697">
        <v>143.9674</v>
      </c>
      <c r="AC68" s="698">
        <v>106.9725</v>
      </c>
      <c r="AD68" s="699">
        <v>143.2646</v>
      </c>
      <c r="AH68" s="700">
        <v>104.52160000000001</v>
      </c>
      <c r="AI68" s="701">
        <v>92.44135</v>
      </c>
      <c r="AM68" s="702">
        <v>52.299509999999998</v>
      </c>
      <c r="AN68" s="703">
        <v>77.385090000000005</v>
      </c>
      <c r="AR68" s="704">
        <v>71.683449999999993</v>
      </c>
      <c r="AS68" s="705">
        <v>71.875910000000005</v>
      </c>
      <c r="AW68" s="706">
        <v>179.423</v>
      </c>
      <c r="AX68" s="707">
        <v>275.94479999999999</v>
      </c>
      <c r="BB68" s="708">
        <v>35.482680000000002</v>
      </c>
      <c r="BC68" s="709">
        <v>43.640410000000003</v>
      </c>
      <c r="BG68" s="710">
        <v>51.312089999999998</v>
      </c>
      <c r="BH68" s="711">
        <v>48.293909999999997</v>
      </c>
      <c r="BL68" s="712">
        <v>40.845390000000002</v>
      </c>
      <c r="BM68" s="713">
        <v>101.645</v>
      </c>
      <c r="BQ68" s="714">
        <v>88.211449999999999</v>
      </c>
      <c r="BR68" s="715">
        <v>131.756</v>
      </c>
      <c r="BV68" s="716">
        <v>87.962280000000007</v>
      </c>
      <c r="BW68" s="717">
        <v>57.665320000000001</v>
      </c>
      <c r="CA68" s="718">
        <v>47.124859999999998</v>
      </c>
      <c r="CB68" s="719">
        <v>64.810789999999997</v>
      </c>
      <c r="CF68" s="720">
        <v>45.195120000000003</v>
      </c>
      <c r="CG68" s="721">
        <v>88.275639999999996</v>
      </c>
      <c r="CH68" s="272"/>
      <c r="CK68" s="722">
        <v>41.795870000000001</v>
      </c>
      <c r="CL68" s="723">
        <v>58.732410000000002</v>
      </c>
      <c r="CM68" s="272"/>
      <c r="CP68" s="724">
        <v>58.977690000000003</v>
      </c>
      <c r="CQ68" s="725">
        <v>67.449119999999994</v>
      </c>
      <c r="CU68" s="726">
        <v>63.630609999999997</v>
      </c>
      <c r="CV68" s="727">
        <v>81.808620000000005</v>
      </c>
      <c r="CW68" s="272"/>
      <c r="CZ68" s="728">
        <v>48.110410000000002</v>
      </c>
      <c r="DA68" s="729">
        <v>53.378070000000001</v>
      </c>
      <c r="DE68" s="730">
        <v>61.008360000000003</v>
      </c>
      <c r="DF68" s="731">
        <v>101.7021</v>
      </c>
      <c r="DG68" s="272"/>
      <c r="DJ68" s="732">
        <v>34.935490000000001</v>
      </c>
      <c r="DK68" s="733">
        <v>68.310869999999994</v>
      </c>
      <c r="DL68" s="272"/>
      <c r="DO68" s="734">
        <v>22.57987</v>
      </c>
      <c r="DP68" s="735">
        <v>33.312939999999998</v>
      </c>
      <c r="DQ68" s="272"/>
      <c r="DT68" s="736">
        <v>37.759210000000003</v>
      </c>
      <c r="DU68" s="737">
        <v>88.030079999999998</v>
      </c>
      <c r="DV68" s="272"/>
      <c r="DY68" s="738">
        <v>34.26435</v>
      </c>
      <c r="DZ68" s="739">
        <v>64.037689999999998</v>
      </c>
      <c r="ED68" s="740">
        <v>29.08624</v>
      </c>
      <c r="EE68" s="741">
        <v>53.29607</v>
      </c>
      <c r="EI68" s="742">
        <v>56.052070000000001</v>
      </c>
      <c r="EJ68" s="743">
        <v>76.726669999999999</v>
      </c>
      <c r="EN68" s="744">
        <v>80.081010000000006</v>
      </c>
      <c r="EO68" s="745">
        <v>81.310680000000005</v>
      </c>
      <c r="EP68" s="272"/>
      <c r="EQ68" s="272"/>
      <c r="ES68" s="746">
        <v>44.613079999999997</v>
      </c>
      <c r="ET68" s="747">
        <v>84.812970000000007</v>
      </c>
      <c r="EU68" s="272"/>
      <c r="EX68" s="748">
        <v>148.24119999999999</v>
      </c>
      <c r="EY68" s="749">
        <v>244.37639999999999</v>
      </c>
      <c r="EZ68" s="272"/>
      <c r="FC68" s="750">
        <v>44.297499999999999</v>
      </c>
      <c r="FD68" s="751">
        <v>108.40470000000001</v>
      </c>
      <c r="FE68" s="272"/>
      <c r="FH68" s="752">
        <v>130.6036</v>
      </c>
      <c r="FI68" s="753">
        <v>135.41059999999999</v>
      </c>
      <c r="FJ68" s="272"/>
      <c r="FM68" s="754">
        <v>72.773009999999999</v>
      </c>
      <c r="FN68" s="755">
        <v>73.700609999999998</v>
      </c>
    </row>
    <row r="69" spans="1:170" s="273" customFormat="1" x14ac:dyDescent="0.25">
      <c r="A69" s="273">
        <f t="shared" si="0"/>
        <v>1950</v>
      </c>
      <c r="B69" s="686">
        <v>43.521500000000003</v>
      </c>
      <c r="C69" s="687">
        <v>94.216170000000005</v>
      </c>
      <c r="G69" s="688">
        <v>47.401049999999998</v>
      </c>
      <c r="H69" s="689">
        <v>108.2246</v>
      </c>
      <c r="L69" s="690">
        <v>52.385869999999997</v>
      </c>
      <c r="M69" s="691">
        <v>106.9128</v>
      </c>
      <c r="P69" s="692">
        <v>109.9376</v>
      </c>
      <c r="Q69" s="693">
        <v>155.06870000000001</v>
      </c>
      <c r="T69" s="694">
        <v>59.171610000000001</v>
      </c>
      <c r="U69" s="695">
        <v>54.20628</v>
      </c>
      <c r="X69" s="696">
        <v>118.9387</v>
      </c>
      <c r="Y69" s="697">
        <v>144.8023</v>
      </c>
      <c r="AC69" s="698">
        <v>107.2303</v>
      </c>
      <c r="AD69" s="699">
        <v>144.11770000000001</v>
      </c>
      <c r="AH69" s="700">
        <v>104.4701</v>
      </c>
      <c r="AI69" s="701">
        <v>92.592389999999995</v>
      </c>
      <c r="AM69" s="702">
        <v>52.267519999999998</v>
      </c>
      <c r="AN69" s="703">
        <v>77.4833</v>
      </c>
      <c r="AR69" s="704">
        <v>71.533869999999993</v>
      </c>
      <c r="AS69" s="705">
        <v>71.777259999999998</v>
      </c>
      <c r="AW69" s="706">
        <v>179.67070000000001</v>
      </c>
      <c r="AX69" s="707">
        <v>276.87240000000003</v>
      </c>
      <c r="BB69" s="708">
        <v>35.3386</v>
      </c>
      <c r="BC69" s="709">
        <v>43.518059999999998</v>
      </c>
      <c r="BG69" s="710">
        <v>51.1008</v>
      </c>
      <c r="BH69" s="711">
        <v>48.163699999999999</v>
      </c>
      <c r="BL69" s="712">
        <v>40.664729999999999</v>
      </c>
      <c r="BM69" s="713">
        <v>101.2384</v>
      </c>
      <c r="BQ69" s="714">
        <v>88.368399999999994</v>
      </c>
      <c r="BR69" s="715">
        <v>132.37029999999999</v>
      </c>
      <c r="BV69" s="716">
        <v>87.879519999999999</v>
      </c>
      <c r="BW69" s="717">
        <v>57.813569999999999</v>
      </c>
      <c r="CA69" s="718">
        <v>47.156410000000001</v>
      </c>
      <c r="CB69" s="719">
        <v>65.072800000000001</v>
      </c>
      <c r="CF69" s="720">
        <v>45.119120000000002</v>
      </c>
      <c r="CG69" s="721">
        <v>88.198149999999998</v>
      </c>
      <c r="CH69" s="272"/>
      <c r="CK69" s="722">
        <v>41.690809999999999</v>
      </c>
      <c r="CL69" s="723">
        <v>58.670729999999999</v>
      </c>
      <c r="CM69" s="272"/>
      <c r="CP69" s="724">
        <v>59.034990000000001</v>
      </c>
      <c r="CQ69" s="725">
        <v>67.833960000000005</v>
      </c>
      <c r="CU69" s="726">
        <v>63.704369999999997</v>
      </c>
      <c r="CV69" s="727">
        <v>82.177090000000007</v>
      </c>
      <c r="CW69" s="272"/>
      <c r="CZ69" s="728">
        <v>47.960250000000002</v>
      </c>
      <c r="DA69" s="729">
        <v>53.26352</v>
      </c>
      <c r="DE69" s="730">
        <v>61.14282</v>
      </c>
      <c r="DF69" s="731">
        <v>102.1567</v>
      </c>
      <c r="DG69" s="272"/>
      <c r="DJ69" s="732">
        <v>34.78969</v>
      </c>
      <c r="DK69" s="733">
        <v>68.065820000000002</v>
      </c>
      <c r="DL69" s="272"/>
      <c r="DO69" s="734">
        <v>22.527889999999999</v>
      </c>
      <c r="DP69" s="735">
        <v>33.264479999999999</v>
      </c>
      <c r="DQ69" s="272"/>
      <c r="DT69" s="736">
        <v>37.701070000000001</v>
      </c>
      <c r="DU69" s="737">
        <v>87.894189999999995</v>
      </c>
      <c r="DV69" s="272"/>
      <c r="DY69" s="738">
        <v>34.222520000000003</v>
      </c>
      <c r="DZ69" s="739">
        <v>63.998849999999997</v>
      </c>
      <c r="ED69" s="740">
        <v>28.945180000000001</v>
      </c>
      <c r="EE69" s="741">
        <v>53.08661</v>
      </c>
      <c r="EI69" s="742">
        <v>56.144120000000001</v>
      </c>
      <c r="EJ69" s="743">
        <v>77.079800000000006</v>
      </c>
      <c r="EN69" s="744">
        <v>79.995159999999998</v>
      </c>
      <c r="EO69" s="745">
        <v>81.280690000000007</v>
      </c>
      <c r="EP69" s="272"/>
      <c r="EQ69" s="272"/>
      <c r="ES69" s="746">
        <v>44.513500000000001</v>
      </c>
      <c r="ET69" s="747">
        <v>84.648799999999994</v>
      </c>
      <c r="EU69" s="272"/>
      <c r="EX69" s="748">
        <v>148.6087</v>
      </c>
      <c r="EY69" s="749">
        <v>245.4307</v>
      </c>
      <c r="EZ69" s="272"/>
      <c r="FC69" s="750">
        <v>44.318820000000002</v>
      </c>
      <c r="FD69" s="751">
        <v>108.44840000000001</v>
      </c>
      <c r="FE69" s="272"/>
      <c r="FH69" s="752">
        <v>130.58070000000001</v>
      </c>
      <c r="FI69" s="753">
        <v>135.70099999999999</v>
      </c>
      <c r="FJ69" s="272"/>
      <c r="FM69" s="754">
        <v>72.772409999999994</v>
      </c>
      <c r="FN69" s="755">
        <v>73.892499999999998</v>
      </c>
    </row>
    <row r="70" spans="1:170" s="273" customFormat="1" x14ac:dyDescent="0.25">
      <c r="A70" s="273">
        <f t="shared" ref="A70:A131" si="1">A69+1</f>
        <v>1951</v>
      </c>
      <c r="B70" s="686">
        <v>43.507710000000003</v>
      </c>
      <c r="C70" s="687">
        <v>94.198949999999996</v>
      </c>
      <c r="G70" s="688">
        <v>47.270960000000002</v>
      </c>
      <c r="H70" s="689">
        <v>107.95059999999999</v>
      </c>
      <c r="L70" s="690">
        <v>52.503639999999997</v>
      </c>
      <c r="M70" s="691">
        <v>107.19240000000001</v>
      </c>
      <c r="P70" s="692">
        <v>110.07769999999999</v>
      </c>
      <c r="Q70" s="693">
        <v>155.64330000000001</v>
      </c>
      <c r="T70" s="694">
        <v>59.077550000000002</v>
      </c>
      <c r="U70" s="695">
        <v>54.230699999999999</v>
      </c>
      <c r="X70" s="696">
        <v>119.1399</v>
      </c>
      <c r="Y70" s="697">
        <v>145.62710000000001</v>
      </c>
      <c r="AC70" s="698">
        <v>107.4819</v>
      </c>
      <c r="AD70" s="699">
        <v>144.9605</v>
      </c>
      <c r="AH70" s="700">
        <v>104.41889999999999</v>
      </c>
      <c r="AI70" s="701">
        <v>92.741169999999997</v>
      </c>
      <c r="AM70" s="702">
        <v>52.236060000000002</v>
      </c>
      <c r="AN70" s="703">
        <v>77.57996</v>
      </c>
      <c r="AR70" s="704">
        <v>71.386989999999997</v>
      </c>
      <c r="AS70" s="705">
        <v>71.679069999999996</v>
      </c>
      <c r="AW70" s="706">
        <v>179.91229999999999</v>
      </c>
      <c r="AX70" s="707">
        <v>277.78899999999999</v>
      </c>
      <c r="BB70" s="708">
        <v>35.197569999999999</v>
      </c>
      <c r="BC70" s="709">
        <v>43.396450000000002</v>
      </c>
      <c r="BG70" s="710">
        <v>50.893970000000003</v>
      </c>
      <c r="BH70" s="711">
        <v>48.03387</v>
      </c>
      <c r="BL70" s="712">
        <v>40.487929999999999</v>
      </c>
      <c r="BM70" s="713">
        <v>100.83629999999999</v>
      </c>
      <c r="BQ70" s="714">
        <v>88.521780000000007</v>
      </c>
      <c r="BR70" s="715">
        <v>132.97710000000001</v>
      </c>
      <c r="BV70" s="716">
        <v>87.797910000000002</v>
      </c>
      <c r="BW70" s="717">
        <v>57.959389999999999</v>
      </c>
      <c r="CA70" s="718">
        <v>47.187190000000001</v>
      </c>
      <c r="CB70" s="719">
        <v>65.331370000000007</v>
      </c>
      <c r="CF70" s="720">
        <v>45.044690000000003</v>
      </c>
      <c r="CG70" s="721">
        <v>88.121290000000002</v>
      </c>
      <c r="CH70" s="272"/>
      <c r="CK70" s="722">
        <v>41.587910000000001</v>
      </c>
      <c r="CL70" s="723">
        <v>58.609220000000001</v>
      </c>
      <c r="CM70" s="272"/>
      <c r="CP70" s="724">
        <v>59.090879999999999</v>
      </c>
      <c r="CQ70" s="725">
        <v>68.213859999999997</v>
      </c>
      <c r="CU70" s="726">
        <v>63.776299999999999</v>
      </c>
      <c r="CV70" s="727">
        <v>82.540959999999998</v>
      </c>
      <c r="CW70" s="272"/>
      <c r="CZ70" s="728">
        <v>47.813099999999999</v>
      </c>
      <c r="DA70" s="729">
        <v>53.149569999999997</v>
      </c>
      <c r="DE70" s="730">
        <v>61.274239999999999</v>
      </c>
      <c r="DF70" s="731">
        <v>102.6058</v>
      </c>
      <c r="DG70" s="272"/>
      <c r="DJ70" s="732">
        <v>34.647030000000001</v>
      </c>
      <c r="DK70" s="733">
        <v>67.823269999999994</v>
      </c>
      <c r="DL70" s="272"/>
      <c r="DO70" s="734">
        <v>22.476949999999999</v>
      </c>
      <c r="DP70" s="735">
        <v>33.216349999999998</v>
      </c>
      <c r="DQ70" s="272"/>
      <c r="DT70" s="736">
        <v>37.644109999999998</v>
      </c>
      <c r="DU70" s="737">
        <v>87.759860000000003</v>
      </c>
      <c r="DV70" s="272"/>
      <c r="DY70" s="738">
        <v>34.181460000000001</v>
      </c>
      <c r="DZ70" s="739">
        <v>63.960290000000001</v>
      </c>
      <c r="ED70" s="740">
        <v>28.807230000000001</v>
      </c>
      <c r="EE70" s="741">
        <v>52.879179999999998</v>
      </c>
      <c r="EI70" s="742">
        <v>56.233899999999998</v>
      </c>
      <c r="EJ70" s="743">
        <v>77.428610000000006</v>
      </c>
      <c r="EN70" s="744">
        <v>79.910399999999996</v>
      </c>
      <c r="EO70" s="745">
        <v>81.25067</v>
      </c>
      <c r="EP70" s="272"/>
      <c r="EQ70" s="272"/>
      <c r="ES70" s="746">
        <v>44.41581</v>
      </c>
      <c r="ET70" s="747">
        <v>84.486279999999994</v>
      </c>
      <c r="EU70" s="272"/>
      <c r="EX70" s="748">
        <v>148.96729999999999</v>
      </c>
      <c r="EY70" s="749">
        <v>246.4725</v>
      </c>
      <c r="EZ70" s="272"/>
      <c r="FC70" s="750">
        <v>44.339370000000002</v>
      </c>
      <c r="FD70" s="751">
        <v>108.49160000000001</v>
      </c>
      <c r="FE70" s="272"/>
      <c r="FH70" s="752">
        <v>130.5573</v>
      </c>
      <c r="FI70" s="753">
        <v>135.9873</v>
      </c>
      <c r="FJ70" s="272"/>
      <c r="FM70" s="754">
        <v>72.771270000000001</v>
      </c>
      <c r="FN70" s="755">
        <v>74.081779999999995</v>
      </c>
    </row>
    <row r="71" spans="1:170" s="273" customFormat="1" x14ac:dyDescent="0.25">
      <c r="A71" s="273">
        <f t="shared" si="1"/>
        <v>1952</v>
      </c>
      <c r="B71" s="686">
        <v>43.494059999999998</v>
      </c>
      <c r="C71" s="687">
        <v>94.181910000000002</v>
      </c>
      <c r="G71" s="688">
        <v>47.143500000000003</v>
      </c>
      <c r="H71" s="689">
        <v>107.6795</v>
      </c>
      <c r="L71" s="690">
        <v>52.618670000000002</v>
      </c>
      <c r="M71" s="691">
        <v>107.46899999999999</v>
      </c>
      <c r="P71" s="692">
        <v>110.2141</v>
      </c>
      <c r="Q71" s="693">
        <v>156.2107</v>
      </c>
      <c r="T71" s="694">
        <v>58.985169999999997</v>
      </c>
      <c r="U71" s="695">
        <v>54.25421</v>
      </c>
      <c r="X71" s="696">
        <v>119.33620000000001</v>
      </c>
      <c r="Y71" s="697">
        <v>146.4418</v>
      </c>
      <c r="AC71" s="698">
        <v>107.7276</v>
      </c>
      <c r="AD71" s="699">
        <v>145.79329999999999</v>
      </c>
      <c r="AH71" s="700">
        <v>104.36790000000001</v>
      </c>
      <c r="AI71" s="701">
        <v>92.887720000000002</v>
      </c>
      <c r="AM71" s="702">
        <v>52.205120000000001</v>
      </c>
      <c r="AN71" s="703">
        <v>77.6751</v>
      </c>
      <c r="AR71" s="704">
        <v>71.242739999999998</v>
      </c>
      <c r="AS71" s="705">
        <v>71.58135</v>
      </c>
      <c r="AW71" s="706">
        <v>180.148</v>
      </c>
      <c r="AX71" s="707">
        <v>278.69450000000001</v>
      </c>
      <c r="BB71" s="708">
        <v>35.059519999999999</v>
      </c>
      <c r="BC71" s="709">
        <v>43.275579999999998</v>
      </c>
      <c r="BG71" s="710">
        <v>50.691479999999999</v>
      </c>
      <c r="BH71" s="711">
        <v>47.904449999999997</v>
      </c>
      <c r="BL71" s="712">
        <v>40.314909999999998</v>
      </c>
      <c r="BM71" s="713">
        <v>100.4388</v>
      </c>
      <c r="BQ71" s="714">
        <v>88.671689999999998</v>
      </c>
      <c r="BR71" s="715">
        <v>133.57660000000001</v>
      </c>
      <c r="BV71" s="716">
        <v>87.717439999999996</v>
      </c>
      <c r="BW71" s="717">
        <v>58.102829999999997</v>
      </c>
      <c r="CA71" s="718">
        <v>47.217239999999997</v>
      </c>
      <c r="CB71" s="719">
        <v>65.586550000000003</v>
      </c>
      <c r="CF71" s="720">
        <v>44.971800000000002</v>
      </c>
      <c r="CG71" s="721">
        <v>88.04504</v>
      </c>
      <c r="CH71" s="272"/>
      <c r="CK71" s="722">
        <v>41.487099999999998</v>
      </c>
      <c r="CL71" s="723">
        <v>58.547890000000002</v>
      </c>
      <c r="CM71" s="272"/>
      <c r="CP71" s="724">
        <v>59.145409999999998</v>
      </c>
      <c r="CQ71" s="725">
        <v>68.588890000000006</v>
      </c>
      <c r="CU71" s="726">
        <v>63.846440000000001</v>
      </c>
      <c r="CV71" s="727">
        <v>82.900300000000001</v>
      </c>
      <c r="CW71" s="272"/>
      <c r="CZ71" s="728">
        <v>47.668900000000001</v>
      </c>
      <c r="DA71" s="729">
        <v>53.036239999999999</v>
      </c>
      <c r="DE71" s="730">
        <v>61.402709999999999</v>
      </c>
      <c r="DF71" s="731">
        <v>103.0497</v>
      </c>
      <c r="DG71" s="272"/>
      <c r="DJ71" s="732">
        <v>34.507429999999999</v>
      </c>
      <c r="DK71" s="733">
        <v>67.583200000000005</v>
      </c>
      <c r="DL71" s="272"/>
      <c r="DO71" s="734">
        <v>22.427</v>
      </c>
      <c r="DP71" s="735">
        <v>33.168570000000003</v>
      </c>
      <c r="DQ71" s="272"/>
      <c r="DT71" s="736">
        <v>37.588279999999997</v>
      </c>
      <c r="DU71" s="737">
        <v>87.627089999999995</v>
      </c>
      <c r="DV71" s="272"/>
      <c r="DY71" s="738">
        <v>34.141170000000002</v>
      </c>
      <c r="DZ71" s="739">
        <v>63.92201</v>
      </c>
      <c r="ED71" s="740">
        <v>28.67231</v>
      </c>
      <c r="EE71" s="741">
        <v>52.673780000000001</v>
      </c>
      <c r="EI71" s="742">
        <v>56.321469999999998</v>
      </c>
      <c r="EJ71" s="743">
        <v>77.773150000000001</v>
      </c>
      <c r="EN71" s="744">
        <v>79.826679999999996</v>
      </c>
      <c r="EO71" s="745">
        <v>81.220640000000003</v>
      </c>
      <c r="EP71" s="272"/>
      <c r="EQ71" s="272"/>
      <c r="ES71" s="746">
        <v>44.319969999999998</v>
      </c>
      <c r="ET71" s="747">
        <v>84.325389999999999</v>
      </c>
      <c r="EU71" s="272"/>
      <c r="EX71" s="748">
        <v>149.31720000000001</v>
      </c>
      <c r="EY71" s="749">
        <v>247.50200000000001</v>
      </c>
      <c r="EZ71" s="272"/>
      <c r="FC71" s="750">
        <v>44.359180000000002</v>
      </c>
      <c r="FD71" s="751">
        <v>108.5342</v>
      </c>
      <c r="FE71" s="272"/>
      <c r="FH71" s="752">
        <v>130.5334</v>
      </c>
      <c r="FI71" s="753">
        <v>136.2696</v>
      </c>
      <c r="FJ71" s="272"/>
      <c r="FM71" s="754">
        <v>72.769589999999994</v>
      </c>
      <c r="FN71" s="755">
        <v>74.26849</v>
      </c>
    </row>
    <row r="72" spans="1:170" s="273" customFormat="1" x14ac:dyDescent="0.25">
      <c r="A72" s="273">
        <f t="shared" si="1"/>
        <v>1953</v>
      </c>
      <c r="B72" s="686">
        <v>43.480550000000001</v>
      </c>
      <c r="C72" s="687">
        <v>94.165040000000005</v>
      </c>
      <c r="G72" s="688">
        <v>47.018619999999999</v>
      </c>
      <c r="H72" s="689">
        <v>107.4114</v>
      </c>
      <c r="L72" s="690">
        <v>52.73104</v>
      </c>
      <c r="M72" s="691">
        <v>107.74250000000001</v>
      </c>
      <c r="P72" s="692">
        <v>110.3471</v>
      </c>
      <c r="Q72" s="693">
        <v>156.77119999999999</v>
      </c>
      <c r="T72" s="694">
        <v>58.894419999999997</v>
      </c>
      <c r="U72" s="695">
        <v>54.27684</v>
      </c>
      <c r="X72" s="696">
        <v>119.5278</v>
      </c>
      <c r="Y72" s="697">
        <v>147.2467</v>
      </c>
      <c r="AC72" s="698">
        <v>107.9675</v>
      </c>
      <c r="AD72" s="699">
        <v>146.61609999999999</v>
      </c>
      <c r="AH72" s="700">
        <v>104.31699999999999</v>
      </c>
      <c r="AI72" s="701">
        <v>93.032079999999993</v>
      </c>
      <c r="AM72" s="702">
        <v>52.174700000000001</v>
      </c>
      <c r="AN72" s="703">
        <v>77.768730000000005</v>
      </c>
      <c r="AR72" s="704">
        <v>71.101070000000007</v>
      </c>
      <c r="AS72" s="705">
        <v>71.484110000000001</v>
      </c>
      <c r="AW72" s="706">
        <v>180.3777</v>
      </c>
      <c r="AX72" s="707">
        <v>279.589</v>
      </c>
      <c r="BB72" s="708">
        <v>34.924399999999999</v>
      </c>
      <c r="BC72" s="709">
        <v>43.155470000000001</v>
      </c>
      <c r="BG72" s="710">
        <v>50.493250000000003</v>
      </c>
      <c r="BH72" s="711">
        <v>47.775469999999999</v>
      </c>
      <c r="BL72" s="712">
        <v>40.145569999999999</v>
      </c>
      <c r="BM72" s="713">
        <v>100.0457</v>
      </c>
      <c r="BQ72" s="714">
        <v>88.818190000000001</v>
      </c>
      <c r="BR72" s="715">
        <v>134.16890000000001</v>
      </c>
      <c r="BV72" s="716">
        <v>87.638069999999999</v>
      </c>
      <c r="BW72" s="717">
        <v>58.243920000000003</v>
      </c>
      <c r="CA72" s="718">
        <v>47.246560000000002</v>
      </c>
      <c r="CB72" s="719">
        <v>65.838380000000001</v>
      </c>
      <c r="CF72" s="720">
        <v>44.900419999999997</v>
      </c>
      <c r="CG72" s="721">
        <v>87.96942</v>
      </c>
      <c r="CH72" s="272"/>
      <c r="CK72" s="722">
        <v>41.388350000000003</v>
      </c>
      <c r="CL72" s="723">
        <v>58.486750000000001</v>
      </c>
      <c r="CM72" s="272"/>
      <c r="CP72" s="724">
        <v>59.198610000000002</v>
      </c>
      <c r="CQ72" s="725">
        <v>68.959109999999995</v>
      </c>
      <c r="CU72" s="726">
        <v>63.914830000000002</v>
      </c>
      <c r="CV72" s="727">
        <v>83.25515</v>
      </c>
      <c r="CW72" s="272"/>
      <c r="CZ72" s="728">
        <v>47.52758</v>
      </c>
      <c r="DA72" s="729">
        <v>52.923540000000003</v>
      </c>
      <c r="DE72" s="730">
        <v>61.528280000000002</v>
      </c>
      <c r="DF72" s="731">
        <v>103.4884</v>
      </c>
      <c r="DG72" s="272"/>
      <c r="DJ72" s="732">
        <v>34.370829999999998</v>
      </c>
      <c r="DK72" s="733">
        <v>67.345619999999997</v>
      </c>
      <c r="DL72" s="272"/>
      <c r="DO72" s="734">
        <v>22.378039999999999</v>
      </c>
      <c r="DP72" s="735">
        <v>33.121130000000001</v>
      </c>
      <c r="DQ72" s="272"/>
      <c r="DT72" s="736">
        <v>37.533569999999997</v>
      </c>
      <c r="DU72" s="737">
        <v>87.495869999999996</v>
      </c>
      <c r="DV72" s="272"/>
      <c r="DY72" s="738">
        <v>34.101619999999997</v>
      </c>
      <c r="DZ72" s="739">
        <v>63.88402</v>
      </c>
      <c r="ED72" s="740">
        <v>28.54036</v>
      </c>
      <c r="EE72" s="741">
        <v>52.470399999999998</v>
      </c>
      <c r="EI72" s="742">
        <v>56.406880000000001</v>
      </c>
      <c r="EJ72" s="743">
        <v>78.113460000000003</v>
      </c>
      <c r="EN72" s="744">
        <v>79.743979999999993</v>
      </c>
      <c r="EO72" s="745">
        <v>81.19059</v>
      </c>
      <c r="EP72" s="272"/>
      <c r="EQ72" s="272"/>
      <c r="ES72" s="746">
        <v>44.225929999999998</v>
      </c>
      <c r="ET72" s="747">
        <v>84.166120000000006</v>
      </c>
      <c r="EU72" s="272"/>
      <c r="EX72" s="748">
        <v>149.65870000000001</v>
      </c>
      <c r="EY72" s="749">
        <v>248.51920000000001</v>
      </c>
      <c r="EZ72" s="272"/>
      <c r="FC72" s="750">
        <v>44.378259999999997</v>
      </c>
      <c r="FD72" s="751">
        <v>108.5762</v>
      </c>
      <c r="FE72" s="272"/>
      <c r="FH72" s="752">
        <v>130.50899999999999</v>
      </c>
      <c r="FI72" s="753">
        <v>136.548</v>
      </c>
      <c r="FJ72" s="272"/>
      <c r="FM72" s="754">
        <v>72.767399999999995</v>
      </c>
      <c r="FN72" s="755">
        <v>74.452659999999995</v>
      </c>
    </row>
    <row r="73" spans="1:170" s="273" customFormat="1" x14ac:dyDescent="0.25">
      <c r="A73" s="273">
        <f t="shared" si="1"/>
        <v>1954</v>
      </c>
      <c r="B73" s="686">
        <v>43.467170000000003</v>
      </c>
      <c r="C73" s="687">
        <v>94.148340000000005</v>
      </c>
      <c r="G73" s="688">
        <v>46.896250000000002</v>
      </c>
      <c r="H73" s="689">
        <v>107.1463</v>
      </c>
      <c r="L73" s="690">
        <v>52.840800000000002</v>
      </c>
      <c r="M73" s="691">
        <v>108.01300000000001</v>
      </c>
      <c r="P73" s="692">
        <v>110.4765</v>
      </c>
      <c r="Q73" s="693">
        <v>157.32470000000001</v>
      </c>
      <c r="T73" s="694">
        <v>58.80527</v>
      </c>
      <c r="U73" s="695">
        <v>54.298639999999999</v>
      </c>
      <c r="X73" s="696">
        <v>119.7148</v>
      </c>
      <c r="Y73" s="697">
        <v>148.04169999999999</v>
      </c>
      <c r="AC73" s="698">
        <v>108.20180000000001</v>
      </c>
      <c r="AD73" s="699">
        <v>147.429</v>
      </c>
      <c r="AH73" s="700">
        <v>104.2664</v>
      </c>
      <c r="AI73" s="701">
        <v>93.174289999999999</v>
      </c>
      <c r="AM73" s="702">
        <v>52.14479</v>
      </c>
      <c r="AN73" s="703">
        <v>77.860879999999995</v>
      </c>
      <c r="AR73" s="704">
        <v>70.961910000000003</v>
      </c>
      <c r="AS73" s="705">
        <v>71.387379999999993</v>
      </c>
      <c r="AW73" s="706">
        <v>180.6018</v>
      </c>
      <c r="AX73" s="707">
        <v>280.47280000000001</v>
      </c>
      <c r="BB73" s="708">
        <v>34.792119999999997</v>
      </c>
      <c r="BC73" s="709">
        <v>43.036140000000003</v>
      </c>
      <c r="BG73" s="710">
        <v>50.299169999999997</v>
      </c>
      <c r="BH73" s="711">
        <v>47.646949999999997</v>
      </c>
      <c r="BL73" s="712">
        <v>39.979840000000003</v>
      </c>
      <c r="BM73" s="713">
        <v>99.656999999999996</v>
      </c>
      <c r="BQ73" s="714">
        <v>88.961380000000005</v>
      </c>
      <c r="BR73" s="715">
        <v>134.75389999999999</v>
      </c>
      <c r="BV73" s="716">
        <v>87.559780000000003</v>
      </c>
      <c r="BW73" s="717">
        <v>58.382719999999999</v>
      </c>
      <c r="CA73" s="718">
        <v>47.275179999999999</v>
      </c>
      <c r="CB73" s="719">
        <v>66.086910000000003</v>
      </c>
      <c r="CF73" s="720">
        <v>44.830500000000001</v>
      </c>
      <c r="CG73" s="721">
        <v>87.894419999999997</v>
      </c>
      <c r="CH73" s="272"/>
      <c r="CK73" s="722">
        <v>41.291609999999999</v>
      </c>
      <c r="CL73" s="723">
        <v>58.425809999999998</v>
      </c>
      <c r="CM73" s="272"/>
      <c r="CP73" s="724">
        <v>59.250509999999998</v>
      </c>
      <c r="CQ73" s="725">
        <v>69.324590000000001</v>
      </c>
      <c r="CU73" s="726">
        <v>63.981499999999997</v>
      </c>
      <c r="CV73" s="727">
        <v>83.605580000000003</v>
      </c>
      <c r="CW73" s="272"/>
      <c r="CZ73" s="728">
        <v>47.389060000000001</v>
      </c>
      <c r="DA73" s="729">
        <v>52.811489999999999</v>
      </c>
      <c r="DE73" s="730">
        <v>61.651029999999999</v>
      </c>
      <c r="DF73" s="731">
        <v>103.9218</v>
      </c>
      <c r="DG73" s="272"/>
      <c r="DJ73" s="732">
        <v>34.237139999999997</v>
      </c>
      <c r="DK73" s="733">
        <v>67.110489999999999</v>
      </c>
      <c r="DL73" s="272"/>
      <c r="DO73" s="734">
        <v>22.330030000000001</v>
      </c>
      <c r="DP73" s="735">
        <v>33.07405</v>
      </c>
      <c r="DQ73" s="272"/>
      <c r="DT73" s="736">
        <v>37.479950000000002</v>
      </c>
      <c r="DU73" s="737">
        <v>87.366169999999997</v>
      </c>
      <c r="DV73" s="272"/>
      <c r="DY73" s="738">
        <v>34.06279</v>
      </c>
      <c r="DZ73" s="739">
        <v>63.846319999999999</v>
      </c>
      <c r="ED73" s="740">
        <v>28.411300000000001</v>
      </c>
      <c r="EE73" s="741">
        <v>52.269039999999997</v>
      </c>
      <c r="EI73" s="742">
        <v>56.490180000000002</v>
      </c>
      <c r="EJ73" s="743">
        <v>78.449600000000004</v>
      </c>
      <c r="EN73" s="744">
        <v>79.662279999999996</v>
      </c>
      <c r="EO73" s="745">
        <v>81.160539999999997</v>
      </c>
      <c r="EP73" s="272"/>
      <c r="EQ73" s="272"/>
      <c r="ES73" s="746">
        <v>44.133650000000003</v>
      </c>
      <c r="ET73" s="747">
        <v>84.008470000000003</v>
      </c>
      <c r="EU73" s="272"/>
      <c r="EX73" s="748">
        <v>149.99189999999999</v>
      </c>
      <c r="EY73" s="749">
        <v>249.52440000000001</v>
      </c>
      <c r="EZ73" s="272"/>
      <c r="FC73" s="750">
        <v>44.396619999999999</v>
      </c>
      <c r="FD73" s="751">
        <v>108.6177</v>
      </c>
      <c r="FE73" s="272"/>
      <c r="FH73" s="752">
        <v>130.48410000000001</v>
      </c>
      <c r="FI73" s="753">
        <v>136.82249999999999</v>
      </c>
      <c r="FJ73" s="272"/>
      <c r="FM73" s="754">
        <v>72.764700000000005</v>
      </c>
      <c r="FN73" s="755">
        <v>74.634330000000006</v>
      </c>
    </row>
    <row r="74" spans="1:170" s="273" customFormat="1" x14ac:dyDescent="0.25">
      <c r="A74" s="273">
        <f t="shared" si="1"/>
        <v>1955</v>
      </c>
      <c r="B74" s="686">
        <v>43.45393</v>
      </c>
      <c r="C74" s="687">
        <v>94.131810000000002</v>
      </c>
      <c r="G74" s="688">
        <v>46.776330000000002</v>
      </c>
      <c r="H74" s="689">
        <v>106.884</v>
      </c>
      <c r="L74" s="690">
        <v>52.948009999999996</v>
      </c>
      <c r="M74" s="691">
        <v>108.2804</v>
      </c>
      <c r="P74" s="692">
        <v>110.6027</v>
      </c>
      <c r="Q74" s="693">
        <v>157.8715</v>
      </c>
      <c r="T74" s="694">
        <v>58.717680000000001</v>
      </c>
      <c r="U74" s="695">
        <v>54.319609999999997</v>
      </c>
      <c r="X74" s="696">
        <v>119.8974</v>
      </c>
      <c r="Y74" s="697">
        <v>148.827</v>
      </c>
      <c r="AC74" s="698">
        <v>108.43049999999999</v>
      </c>
      <c r="AD74" s="699">
        <v>148.2321</v>
      </c>
      <c r="AH74" s="700">
        <v>104.21599999999999</v>
      </c>
      <c r="AI74" s="701">
        <v>93.314369999999997</v>
      </c>
      <c r="AM74" s="702">
        <v>52.115360000000003</v>
      </c>
      <c r="AN74" s="703">
        <v>77.951589999999996</v>
      </c>
      <c r="AR74" s="704">
        <v>70.825209999999998</v>
      </c>
      <c r="AS74" s="705">
        <v>71.291150000000002</v>
      </c>
      <c r="AW74" s="706">
        <v>180.8203</v>
      </c>
      <c r="AX74" s="707">
        <v>281.346</v>
      </c>
      <c r="BB74" s="708">
        <v>34.662619999999997</v>
      </c>
      <c r="BC74" s="709">
        <v>42.917589999999997</v>
      </c>
      <c r="BG74" s="710">
        <v>50.109139999999996</v>
      </c>
      <c r="BH74" s="711">
        <v>47.518940000000001</v>
      </c>
      <c r="BL74" s="712">
        <v>39.817619999999998</v>
      </c>
      <c r="BM74" s="713">
        <v>99.272720000000007</v>
      </c>
      <c r="BQ74" s="714">
        <v>89.101320000000001</v>
      </c>
      <c r="BR74" s="715">
        <v>135.33179999999999</v>
      </c>
      <c r="BV74" s="716">
        <v>87.48254</v>
      </c>
      <c r="BW74" s="717">
        <v>58.519269999999999</v>
      </c>
      <c r="CA74" s="718">
        <v>47.303100000000001</v>
      </c>
      <c r="CB74" s="719">
        <v>66.332170000000005</v>
      </c>
      <c r="CF74" s="720">
        <v>44.76202</v>
      </c>
      <c r="CG74" s="721">
        <v>87.820049999999995</v>
      </c>
      <c r="CH74" s="272"/>
      <c r="CK74" s="722">
        <v>41.196820000000002</v>
      </c>
      <c r="CL74" s="723">
        <v>58.365090000000002</v>
      </c>
      <c r="CM74" s="272"/>
      <c r="CP74" s="724">
        <v>59.301130000000001</v>
      </c>
      <c r="CQ74" s="725">
        <v>69.685370000000006</v>
      </c>
      <c r="CU74" s="726">
        <v>64.046509999999998</v>
      </c>
      <c r="CV74" s="727">
        <v>83.951620000000005</v>
      </c>
      <c r="CW74" s="272"/>
      <c r="CZ74" s="728">
        <v>47.25329</v>
      </c>
      <c r="DA74" s="729">
        <v>52.700099999999999</v>
      </c>
      <c r="DE74" s="730">
        <v>61.771009999999997</v>
      </c>
      <c r="DF74" s="731">
        <v>104.3501</v>
      </c>
      <c r="DG74" s="272"/>
      <c r="DJ74" s="732">
        <v>34.106310000000001</v>
      </c>
      <c r="DK74" s="733">
        <v>66.877830000000003</v>
      </c>
      <c r="DL74" s="272"/>
      <c r="DO74" s="734">
        <v>22.28295</v>
      </c>
      <c r="DP74" s="735">
        <v>33.027320000000003</v>
      </c>
      <c r="DQ74" s="272"/>
      <c r="DT74" s="736">
        <v>37.427390000000003</v>
      </c>
      <c r="DU74" s="737">
        <v>87.237989999999996</v>
      </c>
      <c r="DV74" s="272"/>
      <c r="DY74" s="738">
        <v>34.02467</v>
      </c>
      <c r="DZ74" s="739">
        <v>63.808900000000001</v>
      </c>
      <c r="ED74" s="740">
        <v>28.285060000000001</v>
      </c>
      <c r="EE74" s="741">
        <v>52.069679999999998</v>
      </c>
      <c r="EI74" s="742">
        <v>56.571420000000003</v>
      </c>
      <c r="EJ74" s="743">
        <v>78.781599999999997</v>
      </c>
      <c r="EN74" s="744">
        <v>79.581569999999999</v>
      </c>
      <c r="EO74" s="745">
        <v>81.130489999999995</v>
      </c>
      <c r="EP74" s="272"/>
      <c r="EQ74" s="272"/>
      <c r="ES74" s="746">
        <v>44.043080000000003</v>
      </c>
      <c r="ET74" s="747">
        <v>83.852410000000006</v>
      </c>
      <c r="EU74" s="272"/>
      <c r="EX74" s="748">
        <v>150.31700000000001</v>
      </c>
      <c r="EY74" s="749">
        <v>250.51750000000001</v>
      </c>
      <c r="EZ74" s="272"/>
      <c r="FC74" s="750">
        <v>44.414299999999997</v>
      </c>
      <c r="FD74" s="751">
        <v>108.6587</v>
      </c>
      <c r="FE74" s="272"/>
      <c r="FH74" s="752">
        <v>130.4588</v>
      </c>
      <c r="FI74" s="753">
        <v>137.0932</v>
      </c>
      <c r="FJ74" s="272"/>
      <c r="FM74" s="754">
        <v>72.761510000000001</v>
      </c>
      <c r="FN74" s="755">
        <v>74.81353</v>
      </c>
    </row>
    <row r="75" spans="1:170" s="273" customFormat="1" x14ac:dyDescent="0.25">
      <c r="A75" s="273">
        <f t="shared" si="1"/>
        <v>1956</v>
      </c>
      <c r="B75" s="686">
        <v>43.440809999999999</v>
      </c>
      <c r="C75" s="687">
        <v>94.115449999999996</v>
      </c>
      <c r="G75" s="688">
        <v>46.658810000000003</v>
      </c>
      <c r="H75" s="689">
        <v>106.6246</v>
      </c>
      <c r="L75" s="690">
        <v>53.05274</v>
      </c>
      <c r="M75" s="691">
        <v>108.5449</v>
      </c>
      <c r="P75" s="692">
        <v>110.7255</v>
      </c>
      <c r="Q75" s="693">
        <v>158.41139999999999</v>
      </c>
      <c r="T75" s="694">
        <v>58.631610000000002</v>
      </c>
      <c r="U75" s="695">
        <v>54.339779999999998</v>
      </c>
      <c r="X75" s="696">
        <v>120.07550000000001</v>
      </c>
      <c r="Y75" s="697">
        <v>149.6028</v>
      </c>
      <c r="AC75" s="698">
        <v>108.6538</v>
      </c>
      <c r="AD75" s="699">
        <v>149.0256</v>
      </c>
      <c r="AH75" s="700">
        <v>104.1658</v>
      </c>
      <c r="AI75" s="701">
        <v>93.452370000000002</v>
      </c>
      <c r="AM75" s="702">
        <v>52.086419999999997</v>
      </c>
      <c r="AN75" s="703">
        <v>78.040869999999998</v>
      </c>
      <c r="AR75" s="704">
        <v>70.690910000000002</v>
      </c>
      <c r="AS75" s="705">
        <v>71.195440000000005</v>
      </c>
      <c r="AW75" s="706">
        <v>181.0333</v>
      </c>
      <c r="AX75" s="707">
        <v>282.20850000000002</v>
      </c>
      <c r="BB75" s="708">
        <v>34.535850000000003</v>
      </c>
      <c r="BC75" s="709">
        <v>42.799840000000003</v>
      </c>
      <c r="BG75" s="710">
        <v>49.92306</v>
      </c>
      <c r="BH75" s="711">
        <v>47.391440000000003</v>
      </c>
      <c r="BL75" s="712">
        <v>39.658830000000002</v>
      </c>
      <c r="BM75" s="713">
        <v>98.892780000000002</v>
      </c>
      <c r="BQ75" s="714">
        <v>89.238100000000003</v>
      </c>
      <c r="BR75" s="715">
        <v>135.90260000000001</v>
      </c>
      <c r="BV75" s="716">
        <v>87.406329999999997</v>
      </c>
      <c r="BW75" s="717">
        <v>58.653599999999997</v>
      </c>
      <c r="CA75" s="718">
        <v>47.330359999999999</v>
      </c>
      <c r="CB75" s="719">
        <v>66.574219999999997</v>
      </c>
      <c r="CF75" s="720">
        <v>44.694929999999999</v>
      </c>
      <c r="CG75" s="721">
        <v>87.746319999999997</v>
      </c>
      <c r="CH75" s="272"/>
      <c r="CK75" s="722">
        <v>41.103949999999998</v>
      </c>
      <c r="CL75" s="723">
        <v>58.304600000000001</v>
      </c>
      <c r="CM75" s="272"/>
      <c r="CP75" s="724">
        <v>59.35051</v>
      </c>
      <c r="CQ75" s="725">
        <v>70.041520000000006</v>
      </c>
      <c r="CU75" s="726">
        <v>64.109880000000004</v>
      </c>
      <c r="CV75" s="727">
        <v>84.293340000000001</v>
      </c>
      <c r="CW75" s="272"/>
      <c r="CZ75" s="728">
        <v>47.120199999999997</v>
      </c>
      <c r="DA75" s="729">
        <v>52.589379999999998</v>
      </c>
      <c r="DE75" s="730">
        <v>61.888309999999997</v>
      </c>
      <c r="DF75" s="731">
        <v>104.77330000000001</v>
      </c>
      <c r="DG75" s="272"/>
      <c r="DJ75" s="732">
        <v>33.978250000000003</v>
      </c>
      <c r="DK75" s="733">
        <v>66.647599999999997</v>
      </c>
      <c r="DL75" s="272"/>
      <c r="DO75" s="734">
        <v>22.23678</v>
      </c>
      <c r="DP75" s="735">
        <v>32.980939999999997</v>
      </c>
      <c r="DQ75" s="272"/>
      <c r="DT75" s="736">
        <v>37.375860000000003</v>
      </c>
      <c r="DU75" s="737">
        <v>87.111310000000003</v>
      </c>
      <c r="DV75" s="272"/>
      <c r="DY75" s="738">
        <v>33.987229999999997</v>
      </c>
      <c r="DZ75" s="739">
        <v>63.771769999999997</v>
      </c>
      <c r="ED75" s="740">
        <v>28.16159</v>
      </c>
      <c r="EE75" s="741">
        <v>51.872340000000001</v>
      </c>
      <c r="EI75" s="742">
        <v>56.650649999999999</v>
      </c>
      <c r="EJ75" s="743">
        <v>79.10951</v>
      </c>
      <c r="EN75" s="744">
        <v>79.501800000000003</v>
      </c>
      <c r="EO75" s="745">
        <v>81.100459999999998</v>
      </c>
      <c r="EP75" s="272"/>
      <c r="EQ75" s="272"/>
      <c r="ES75" s="746">
        <v>43.9542</v>
      </c>
      <c r="ET75" s="747">
        <v>83.697950000000006</v>
      </c>
      <c r="EU75" s="272"/>
      <c r="EX75" s="748">
        <v>150.6343</v>
      </c>
      <c r="EY75" s="749">
        <v>251.49879999999999</v>
      </c>
      <c r="EZ75" s="272"/>
      <c r="FC75" s="750">
        <v>44.431289999999997</v>
      </c>
      <c r="FD75" s="751">
        <v>108.6991</v>
      </c>
      <c r="FE75" s="272"/>
      <c r="FH75" s="752">
        <v>130.43299999999999</v>
      </c>
      <c r="FI75" s="753">
        <v>137.36000000000001</v>
      </c>
      <c r="FJ75" s="272"/>
      <c r="FM75" s="754">
        <v>72.757840000000002</v>
      </c>
      <c r="FN75" s="755">
        <v>74.990300000000005</v>
      </c>
    </row>
    <row r="76" spans="1:170" s="273" customFormat="1" x14ac:dyDescent="0.25">
      <c r="A76" s="273">
        <f t="shared" si="1"/>
        <v>1957</v>
      </c>
      <c r="B76" s="686">
        <v>43.427810000000001</v>
      </c>
      <c r="C76" s="687">
        <v>94.099260000000001</v>
      </c>
      <c r="G76" s="688">
        <v>46.54363</v>
      </c>
      <c r="H76" s="689">
        <v>106.3681</v>
      </c>
      <c r="L76" s="690">
        <v>53.15504</v>
      </c>
      <c r="M76" s="691">
        <v>108.8065</v>
      </c>
      <c r="P76" s="692">
        <v>110.84520000000001</v>
      </c>
      <c r="Q76" s="693">
        <v>158.94470000000001</v>
      </c>
      <c r="T76" s="694">
        <v>58.547020000000003</v>
      </c>
      <c r="U76" s="695">
        <v>54.359189999999998</v>
      </c>
      <c r="X76" s="696">
        <v>120.24939999999999</v>
      </c>
      <c r="Y76" s="697">
        <v>150.3691</v>
      </c>
      <c r="AC76" s="698">
        <v>108.87179999999999</v>
      </c>
      <c r="AD76" s="699">
        <v>149.80950000000001</v>
      </c>
      <c r="AH76" s="700">
        <v>104.11579999999999</v>
      </c>
      <c r="AI76" s="701">
        <v>93.588300000000004</v>
      </c>
      <c r="AM76" s="702">
        <v>52.057940000000002</v>
      </c>
      <c r="AN76" s="703">
        <v>78.12876</v>
      </c>
      <c r="AR76" s="704">
        <v>70.558949999999996</v>
      </c>
      <c r="AS76" s="705">
        <v>71.100269999999995</v>
      </c>
      <c r="AW76" s="706">
        <v>181.24100000000001</v>
      </c>
      <c r="AX76" s="707">
        <v>283.06060000000002</v>
      </c>
      <c r="BB76" s="708">
        <v>34.411720000000003</v>
      </c>
      <c r="BC76" s="709">
        <v>42.68289</v>
      </c>
      <c r="BG76" s="710">
        <v>49.740859999999998</v>
      </c>
      <c r="BH76" s="711">
        <v>47.264499999999998</v>
      </c>
      <c r="BL76" s="712">
        <v>39.503390000000003</v>
      </c>
      <c r="BM76" s="713">
        <v>98.517160000000004</v>
      </c>
      <c r="BQ76" s="714">
        <v>89.371780000000001</v>
      </c>
      <c r="BR76" s="715">
        <v>136.4665</v>
      </c>
      <c r="BV76" s="716">
        <v>87.331130000000002</v>
      </c>
      <c r="BW76" s="717">
        <v>58.785769999999999</v>
      </c>
      <c r="CA76" s="718">
        <v>47.356949999999998</v>
      </c>
      <c r="CB76" s="719">
        <v>66.813090000000003</v>
      </c>
      <c r="CF76" s="720">
        <v>44.62921</v>
      </c>
      <c r="CG76" s="721">
        <v>87.673220000000001</v>
      </c>
      <c r="CH76" s="272"/>
      <c r="CK76" s="722">
        <v>41.012949999999996</v>
      </c>
      <c r="CL76" s="723">
        <v>58.24436</v>
      </c>
      <c r="CM76" s="272"/>
      <c r="CP76" s="724">
        <v>59.398679999999999</v>
      </c>
      <c r="CQ76" s="725">
        <v>70.393109999999993</v>
      </c>
      <c r="CU76" s="726">
        <v>64.171660000000003</v>
      </c>
      <c r="CV76" s="727">
        <v>84.630790000000005</v>
      </c>
      <c r="CW76" s="272"/>
      <c r="CZ76" s="728">
        <v>46.989739999999998</v>
      </c>
      <c r="DA76" s="729">
        <v>52.479349999999997</v>
      </c>
      <c r="DE76" s="730">
        <v>62.002969999999998</v>
      </c>
      <c r="DF76" s="731">
        <v>105.1914</v>
      </c>
      <c r="DG76" s="272"/>
      <c r="DJ76" s="732">
        <v>33.852919999999997</v>
      </c>
      <c r="DK76" s="733">
        <v>66.419790000000006</v>
      </c>
      <c r="DL76" s="272"/>
      <c r="DO76" s="734">
        <v>22.191510000000001</v>
      </c>
      <c r="DP76" s="735">
        <v>32.934919999999998</v>
      </c>
      <c r="DQ76" s="272"/>
      <c r="DT76" s="736">
        <v>37.32535</v>
      </c>
      <c r="DU76" s="737">
        <v>86.986109999999996</v>
      </c>
      <c r="DV76" s="272"/>
      <c r="DY76" s="738">
        <v>33.950479999999999</v>
      </c>
      <c r="DZ76" s="739">
        <v>63.734940000000002</v>
      </c>
      <c r="ED76" s="740">
        <v>28.040800000000001</v>
      </c>
      <c r="EE76" s="741">
        <v>51.67698</v>
      </c>
      <c r="EI76" s="742">
        <v>56.727919999999997</v>
      </c>
      <c r="EJ76" s="743">
        <v>79.43338</v>
      </c>
      <c r="EN76" s="744">
        <v>79.422970000000007</v>
      </c>
      <c r="EO76" s="745">
        <v>81.070459999999997</v>
      </c>
      <c r="EP76" s="272"/>
      <c r="EQ76" s="272"/>
      <c r="ES76" s="746">
        <v>43.866959999999999</v>
      </c>
      <c r="ET76" s="747">
        <v>83.545079999999999</v>
      </c>
      <c r="EU76" s="272"/>
      <c r="EX76" s="748">
        <v>150.94380000000001</v>
      </c>
      <c r="EY76" s="749">
        <v>252.4683</v>
      </c>
      <c r="EZ76" s="272"/>
      <c r="FC76" s="750">
        <v>44.447629999999997</v>
      </c>
      <c r="FD76" s="751">
        <v>108.7389</v>
      </c>
      <c r="FE76" s="272"/>
      <c r="FH76" s="752">
        <v>130.40690000000001</v>
      </c>
      <c r="FI76" s="753">
        <v>137.6232</v>
      </c>
      <c r="FJ76" s="272"/>
      <c r="FM76" s="754">
        <v>72.753690000000006</v>
      </c>
      <c r="FN76" s="755">
        <v>75.164659999999998</v>
      </c>
    </row>
    <row r="77" spans="1:170" s="273" customFormat="1" x14ac:dyDescent="0.25">
      <c r="A77" s="273">
        <f t="shared" si="1"/>
        <v>1958</v>
      </c>
      <c r="B77" s="686">
        <v>43.414940000000001</v>
      </c>
      <c r="C77" s="687">
        <v>94.083240000000004</v>
      </c>
      <c r="G77" s="688">
        <v>46.430729999999997</v>
      </c>
      <c r="H77" s="689">
        <v>106.1143</v>
      </c>
      <c r="L77" s="690">
        <v>53.25497</v>
      </c>
      <c r="M77" s="691">
        <v>109.0651</v>
      </c>
      <c r="P77" s="692">
        <v>110.96169999999999</v>
      </c>
      <c r="Q77" s="693">
        <v>159.47139999999999</v>
      </c>
      <c r="T77" s="694">
        <v>58.463900000000002</v>
      </c>
      <c r="U77" s="695">
        <v>54.377839999999999</v>
      </c>
      <c r="X77" s="696">
        <v>120.419</v>
      </c>
      <c r="Y77" s="697">
        <v>151.126</v>
      </c>
      <c r="AC77" s="698">
        <v>109.0847</v>
      </c>
      <c r="AD77" s="699">
        <v>150.584</v>
      </c>
      <c r="AH77" s="700">
        <v>104.0659</v>
      </c>
      <c r="AI77" s="701">
        <v>93.722219999999993</v>
      </c>
      <c r="AM77" s="702">
        <v>52.029919999999997</v>
      </c>
      <c r="AN77" s="703">
        <v>78.215270000000004</v>
      </c>
      <c r="AR77" s="704">
        <v>70.429280000000006</v>
      </c>
      <c r="AS77" s="705">
        <v>71.005650000000003</v>
      </c>
      <c r="AW77" s="706">
        <v>181.4434</v>
      </c>
      <c r="AX77" s="707">
        <v>283.9024</v>
      </c>
      <c r="BB77" s="708">
        <v>34.290190000000003</v>
      </c>
      <c r="BC77" s="709">
        <v>42.566769999999998</v>
      </c>
      <c r="BG77" s="710">
        <v>49.562429999999999</v>
      </c>
      <c r="BH77" s="711">
        <v>47.138129999999997</v>
      </c>
      <c r="BL77" s="712">
        <v>39.351239999999997</v>
      </c>
      <c r="BM77" s="713">
        <v>98.145809999999997</v>
      </c>
      <c r="BQ77" s="714">
        <v>89.502449999999996</v>
      </c>
      <c r="BR77" s="715">
        <v>137.02359999999999</v>
      </c>
      <c r="BV77" s="716">
        <v>87.256910000000005</v>
      </c>
      <c r="BW77" s="717">
        <v>58.91581</v>
      </c>
      <c r="CA77" s="718">
        <v>47.382899999999999</v>
      </c>
      <c r="CB77" s="719">
        <v>67.048829999999995</v>
      </c>
      <c r="CF77" s="720">
        <v>44.564830000000001</v>
      </c>
      <c r="CG77" s="721">
        <v>87.600759999999994</v>
      </c>
      <c r="CH77" s="272"/>
      <c r="CK77" s="722">
        <v>40.923769999999998</v>
      </c>
      <c r="CL77" s="723">
        <v>58.184379999999997</v>
      </c>
      <c r="CM77" s="272"/>
      <c r="CP77" s="724">
        <v>59.445659999999997</v>
      </c>
      <c r="CQ77" s="725">
        <v>70.740170000000006</v>
      </c>
      <c r="CU77" s="726">
        <v>64.231890000000007</v>
      </c>
      <c r="CV77" s="727">
        <v>84.963999999999999</v>
      </c>
      <c r="CW77" s="272"/>
      <c r="CZ77" s="728">
        <v>46.861829999999998</v>
      </c>
      <c r="DA77" s="729">
        <v>52.370019999999997</v>
      </c>
      <c r="DE77" s="730">
        <v>62.11506</v>
      </c>
      <c r="DF77" s="731">
        <v>105.6046</v>
      </c>
      <c r="DG77" s="272"/>
      <c r="DJ77" s="732">
        <v>33.730240000000002</v>
      </c>
      <c r="DK77" s="733">
        <v>66.194400000000002</v>
      </c>
      <c r="DL77" s="272"/>
      <c r="DO77" s="734">
        <v>22.147099999999998</v>
      </c>
      <c r="DP77" s="735">
        <v>32.889270000000003</v>
      </c>
      <c r="DQ77" s="272"/>
      <c r="DT77" s="736">
        <v>37.275829999999999</v>
      </c>
      <c r="DU77" s="737">
        <v>86.862390000000005</v>
      </c>
      <c r="DV77" s="272"/>
      <c r="DY77" s="738">
        <v>33.914369999999998</v>
      </c>
      <c r="DZ77" s="739">
        <v>63.698390000000003</v>
      </c>
      <c r="ED77" s="740">
        <v>27.922650000000001</v>
      </c>
      <c r="EE77" s="741">
        <v>51.483620000000002</v>
      </c>
      <c r="EI77" s="742">
        <v>56.803280000000001</v>
      </c>
      <c r="EJ77" s="743">
        <v>79.753240000000005</v>
      </c>
      <c r="EN77" s="744">
        <v>79.345039999999997</v>
      </c>
      <c r="EO77" s="745">
        <v>81.040480000000002</v>
      </c>
      <c r="EP77" s="272"/>
      <c r="EQ77" s="272"/>
      <c r="ES77" s="746">
        <v>43.781309999999998</v>
      </c>
      <c r="ET77" s="747">
        <v>83.393770000000004</v>
      </c>
      <c r="EU77" s="272"/>
      <c r="EX77" s="748">
        <v>151.24590000000001</v>
      </c>
      <c r="EY77" s="749">
        <v>253.42619999999999</v>
      </c>
      <c r="EZ77" s="272"/>
      <c r="FC77" s="750">
        <v>44.46331</v>
      </c>
      <c r="FD77" s="751">
        <v>108.7782</v>
      </c>
      <c r="FE77" s="272"/>
      <c r="FH77" s="752">
        <v>130.3802</v>
      </c>
      <c r="FI77" s="753">
        <v>137.8827</v>
      </c>
      <c r="FJ77" s="272"/>
      <c r="FM77" s="754">
        <v>72.749099999999999</v>
      </c>
      <c r="FN77" s="755">
        <v>75.336659999999995</v>
      </c>
    </row>
    <row r="78" spans="1:170" s="273" customFormat="1" x14ac:dyDescent="0.25">
      <c r="A78" s="273">
        <f t="shared" si="1"/>
        <v>1959</v>
      </c>
      <c r="B78" s="686">
        <v>43.402180000000001</v>
      </c>
      <c r="C78" s="687">
        <v>94.06738</v>
      </c>
      <c r="G78" s="688">
        <v>46.320070000000001</v>
      </c>
      <c r="H78" s="689">
        <v>105.8634</v>
      </c>
      <c r="L78" s="690">
        <v>53.352589999999999</v>
      </c>
      <c r="M78" s="691">
        <v>109.32080000000001</v>
      </c>
      <c r="P78" s="692">
        <v>111.0752</v>
      </c>
      <c r="Q78" s="693">
        <v>159.9915</v>
      </c>
      <c r="T78" s="694">
        <v>58.382190000000001</v>
      </c>
      <c r="U78" s="695">
        <v>54.395769999999999</v>
      </c>
      <c r="X78" s="696">
        <v>120.58459999999999</v>
      </c>
      <c r="Y78" s="697">
        <v>151.87360000000001</v>
      </c>
      <c r="AC78" s="698">
        <v>109.2925</v>
      </c>
      <c r="AD78" s="699">
        <v>151.34909999999999</v>
      </c>
      <c r="AH78" s="700">
        <v>104.0163</v>
      </c>
      <c r="AI78" s="701">
        <v>93.854150000000004</v>
      </c>
      <c r="AM78" s="702">
        <v>52.00235</v>
      </c>
      <c r="AN78" s="703">
        <v>78.300439999999995</v>
      </c>
      <c r="AR78" s="704">
        <v>70.301850000000002</v>
      </c>
      <c r="AS78" s="705">
        <v>70.911580000000001</v>
      </c>
      <c r="AW78" s="706">
        <v>181.64080000000001</v>
      </c>
      <c r="AX78" s="707">
        <v>284.73390000000001</v>
      </c>
      <c r="BB78" s="708">
        <v>34.17118</v>
      </c>
      <c r="BC78" s="709">
        <v>42.451459999999997</v>
      </c>
      <c r="BG78" s="710">
        <v>49.387689999999999</v>
      </c>
      <c r="BH78" s="711">
        <v>47.012349999999998</v>
      </c>
      <c r="BL78" s="712">
        <v>39.202269999999999</v>
      </c>
      <c r="BM78" s="713">
        <v>97.778710000000004</v>
      </c>
      <c r="BQ78" s="714">
        <v>89.630160000000004</v>
      </c>
      <c r="BR78" s="715">
        <v>137.57380000000001</v>
      </c>
      <c r="BV78" s="716">
        <v>87.183660000000003</v>
      </c>
      <c r="BW78" s="717">
        <v>59.043759999999999</v>
      </c>
      <c r="CA78" s="718">
        <v>47.408230000000003</v>
      </c>
      <c r="CB78" s="719">
        <v>67.281480000000002</v>
      </c>
      <c r="CF78" s="720">
        <v>44.501750000000001</v>
      </c>
      <c r="CG78" s="721">
        <v>87.528930000000003</v>
      </c>
      <c r="CH78" s="272"/>
      <c r="CK78" s="722">
        <v>40.836379999999998</v>
      </c>
      <c r="CL78" s="723">
        <v>58.124659999999999</v>
      </c>
      <c r="CM78" s="272"/>
      <c r="CP78" s="724">
        <v>59.491480000000003</v>
      </c>
      <c r="CQ78" s="725">
        <v>71.082790000000003</v>
      </c>
      <c r="CU78" s="726">
        <v>64.290589999999995</v>
      </c>
      <c r="CV78" s="727">
        <v>85.293049999999994</v>
      </c>
      <c r="CW78" s="272"/>
      <c r="CZ78" s="728">
        <v>46.736420000000003</v>
      </c>
      <c r="DA78" s="729">
        <v>52.261389999999999</v>
      </c>
      <c r="DE78" s="730">
        <v>62.224640000000001</v>
      </c>
      <c r="DF78" s="731">
        <v>106.0129</v>
      </c>
      <c r="DG78" s="272"/>
      <c r="DJ78" s="732">
        <v>33.610149999999997</v>
      </c>
      <c r="DK78" s="733">
        <v>65.971410000000006</v>
      </c>
      <c r="DL78" s="272"/>
      <c r="DO78" s="734">
        <v>22.103549999999998</v>
      </c>
      <c r="DP78" s="735">
        <v>32.843969999999999</v>
      </c>
      <c r="DQ78" s="272"/>
      <c r="DT78" s="736">
        <v>37.22728</v>
      </c>
      <c r="DU78" s="737">
        <v>86.740129999999994</v>
      </c>
      <c r="DV78" s="272"/>
      <c r="DY78" s="738">
        <v>33.878920000000001</v>
      </c>
      <c r="DZ78" s="739">
        <v>63.662140000000001</v>
      </c>
      <c r="ED78" s="740">
        <v>27.80705</v>
      </c>
      <c r="EE78" s="741">
        <v>51.292230000000004</v>
      </c>
      <c r="EI78" s="742">
        <v>56.87677</v>
      </c>
      <c r="EJ78" s="743">
        <v>80.069159999999997</v>
      </c>
      <c r="EN78" s="744">
        <v>79.268010000000004</v>
      </c>
      <c r="EO78" s="745">
        <v>81.010530000000003</v>
      </c>
      <c r="EP78" s="272"/>
      <c r="EQ78" s="272"/>
      <c r="ES78" s="746">
        <v>43.697220000000002</v>
      </c>
      <c r="ET78" s="747">
        <v>83.244029999999995</v>
      </c>
      <c r="EU78" s="272"/>
      <c r="EX78" s="748">
        <v>151.54060000000001</v>
      </c>
      <c r="EY78" s="749">
        <v>254.3725</v>
      </c>
      <c r="EZ78" s="272"/>
      <c r="FC78" s="750">
        <v>44.478369999999998</v>
      </c>
      <c r="FD78" s="751">
        <v>108.81699999999999</v>
      </c>
      <c r="FE78" s="272"/>
      <c r="FH78" s="752">
        <v>130.35319999999999</v>
      </c>
      <c r="FI78" s="753">
        <v>138.13849999999999</v>
      </c>
      <c r="FJ78" s="272"/>
      <c r="FM78" s="754">
        <v>72.744050000000001</v>
      </c>
      <c r="FN78" s="755">
        <v>75.506309999999999</v>
      </c>
    </row>
    <row r="79" spans="1:170" s="273" customFormat="1" x14ac:dyDescent="0.25">
      <c r="A79" s="273">
        <f t="shared" si="1"/>
        <v>1960</v>
      </c>
      <c r="B79" s="686">
        <v>43.389539999999997</v>
      </c>
      <c r="C79" s="687">
        <v>94.051680000000005</v>
      </c>
      <c r="G79" s="688">
        <v>46.211590000000001</v>
      </c>
      <c r="H79" s="689">
        <v>105.6153</v>
      </c>
      <c r="L79" s="690">
        <v>53.447940000000003</v>
      </c>
      <c r="M79" s="691">
        <v>109.5737</v>
      </c>
      <c r="P79" s="692">
        <v>111.1857</v>
      </c>
      <c r="Q79" s="693">
        <v>160.5052</v>
      </c>
      <c r="T79" s="694">
        <v>58.301870000000001</v>
      </c>
      <c r="U79" s="695">
        <v>54.412999999999997</v>
      </c>
      <c r="X79" s="696">
        <v>120.7462</v>
      </c>
      <c r="Y79" s="697">
        <v>152.61199999999999</v>
      </c>
      <c r="AC79" s="698">
        <v>109.4954</v>
      </c>
      <c r="AD79" s="699">
        <v>152.10489999999999</v>
      </c>
      <c r="AH79" s="700">
        <v>103.96680000000001</v>
      </c>
      <c r="AI79" s="701">
        <v>93.984110000000001</v>
      </c>
      <c r="AM79" s="702">
        <v>51.975209999999997</v>
      </c>
      <c r="AN79" s="703">
        <v>78.384280000000004</v>
      </c>
      <c r="AR79" s="704">
        <v>70.176599999999993</v>
      </c>
      <c r="AS79" s="705">
        <v>70.818079999999995</v>
      </c>
      <c r="AW79" s="706">
        <v>181.83330000000001</v>
      </c>
      <c r="AX79" s="707">
        <v>285.55529999999999</v>
      </c>
      <c r="BB79" s="708">
        <v>34.054650000000002</v>
      </c>
      <c r="BC79" s="709">
        <v>42.337000000000003</v>
      </c>
      <c r="BG79" s="710">
        <v>49.216549999999998</v>
      </c>
      <c r="BH79" s="711">
        <v>46.887180000000001</v>
      </c>
      <c r="BL79" s="712">
        <v>39.056440000000002</v>
      </c>
      <c r="BM79" s="713">
        <v>97.415800000000004</v>
      </c>
      <c r="BQ79" s="714">
        <v>89.754999999999995</v>
      </c>
      <c r="BR79" s="715">
        <v>138.1173</v>
      </c>
      <c r="BV79" s="716">
        <v>87.111339999999998</v>
      </c>
      <c r="BW79" s="717">
        <v>59.169649999999997</v>
      </c>
      <c r="CA79" s="718">
        <v>47.432940000000002</v>
      </c>
      <c r="CB79" s="719">
        <v>67.511080000000007</v>
      </c>
      <c r="CF79" s="720">
        <v>44.439950000000003</v>
      </c>
      <c r="CG79" s="721">
        <v>87.457740000000001</v>
      </c>
      <c r="CH79" s="272"/>
      <c r="CK79" s="722">
        <v>40.750729999999997</v>
      </c>
      <c r="CL79" s="723">
        <v>58.065219999999997</v>
      </c>
      <c r="CM79" s="272"/>
      <c r="CP79" s="724">
        <v>59.536169999999998</v>
      </c>
      <c r="CQ79" s="725">
        <v>71.421000000000006</v>
      </c>
      <c r="CU79" s="726">
        <v>64.347819999999999</v>
      </c>
      <c r="CV79" s="727">
        <v>85.617959999999997</v>
      </c>
      <c r="CW79" s="272"/>
      <c r="CZ79" s="728">
        <v>46.61345</v>
      </c>
      <c r="DA79" s="729">
        <v>52.153480000000002</v>
      </c>
      <c r="DE79" s="730">
        <v>62.331769999999999</v>
      </c>
      <c r="DF79" s="731">
        <v>106.41630000000001</v>
      </c>
      <c r="DG79" s="272"/>
      <c r="DJ79" s="732">
        <v>33.49259</v>
      </c>
      <c r="DK79" s="733">
        <v>65.750789999999995</v>
      </c>
      <c r="DL79" s="272"/>
      <c r="DO79" s="734">
        <v>22.06082</v>
      </c>
      <c r="DP79" s="735">
        <v>32.799039999999998</v>
      </c>
      <c r="DQ79" s="272"/>
      <c r="DT79" s="736">
        <v>37.179659999999998</v>
      </c>
      <c r="DU79" s="737">
        <v>86.619309999999999</v>
      </c>
      <c r="DV79" s="272"/>
      <c r="DY79" s="738">
        <v>33.844079999999998</v>
      </c>
      <c r="DZ79" s="739">
        <v>63.626190000000001</v>
      </c>
      <c r="ED79" s="740">
        <v>27.69397</v>
      </c>
      <c r="EE79" s="741">
        <v>51.102820000000001</v>
      </c>
      <c r="EI79" s="742">
        <v>56.948430000000002</v>
      </c>
      <c r="EJ79" s="743">
        <v>80.381159999999994</v>
      </c>
      <c r="EN79" s="744">
        <v>79.191839999999999</v>
      </c>
      <c r="EO79" s="745">
        <v>80.980630000000005</v>
      </c>
      <c r="EP79" s="272"/>
      <c r="EQ79" s="272"/>
      <c r="ES79" s="746">
        <v>43.614660000000001</v>
      </c>
      <c r="ET79" s="747">
        <v>83.095839999999995</v>
      </c>
      <c r="EU79" s="272"/>
      <c r="EX79" s="748">
        <v>151.82820000000001</v>
      </c>
      <c r="EY79" s="749">
        <v>255.3074</v>
      </c>
      <c r="EZ79" s="272"/>
      <c r="FC79" s="750">
        <v>44.492820000000002</v>
      </c>
      <c r="FD79" s="751">
        <v>108.8552</v>
      </c>
      <c r="FE79" s="272"/>
      <c r="FH79" s="752">
        <v>130.32579999999999</v>
      </c>
      <c r="FI79" s="753">
        <v>138.39080000000001</v>
      </c>
      <c r="FJ79" s="272"/>
      <c r="FM79" s="754">
        <v>72.738569999999996</v>
      </c>
      <c r="FN79" s="755">
        <v>75.673659999999998</v>
      </c>
    </row>
    <row r="80" spans="1:170" s="273" customFormat="1" x14ac:dyDescent="0.25">
      <c r="A80" s="273">
        <f t="shared" si="1"/>
        <v>1961</v>
      </c>
      <c r="B80" s="686">
        <v>43.377020000000002</v>
      </c>
      <c r="C80" s="687">
        <v>94.036140000000003</v>
      </c>
      <c r="G80" s="688">
        <v>46.105240000000002</v>
      </c>
      <c r="H80" s="689">
        <v>105.3699</v>
      </c>
      <c r="L80" s="690">
        <v>53.541089999999997</v>
      </c>
      <c r="M80" s="691">
        <v>109.8237</v>
      </c>
      <c r="P80" s="692">
        <v>111.2933</v>
      </c>
      <c r="Q80" s="693">
        <v>161.01249999999999</v>
      </c>
      <c r="T80" s="694">
        <v>58.222900000000003</v>
      </c>
      <c r="U80" s="695">
        <v>54.429560000000002</v>
      </c>
      <c r="X80" s="696">
        <v>120.90389999999999</v>
      </c>
      <c r="Y80" s="697">
        <v>153.34139999999999</v>
      </c>
      <c r="AC80" s="698">
        <v>109.6936</v>
      </c>
      <c r="AD80" s="699">
        <v>152.85159999999999</v>
      </c>
      <c r="AH80" s="700">
        <v>103.9175</v>
      </c>
      <c r="AI80" s="701">
        <v>94.11215</v>
      </c>
      <c r="AM80" s="702">
        <v>51.948509999999999</v>
      </c>
      <c r="AN80" s="703">
        <v>78.466819999999998</v>
      </c>
      <c r="AR80" s="704">
        <v>70.053489999999996</v>
      </c>
      <c r="AS80" s="705">
        <v>70.725160000000002</v>
      </c>
      <c r="AW80" s="706">
        <v>182.02090000000001</v>
      </c>
      <c r="AX80" s="707">
        <v>286.36669999999998</v>
      </c>
      <c r="BB80" s="708">
        <v>33.940539999999999</v>
      </c>
      <c r="BC80" s="709">
        <v>42.223379999999999</v>
      </c>
      <c r="BG80" s="710">
        <v>49.048920000000003</v>
      </c>
      <c r="BH80" s="711">
        <v>46.762659999999997</v>
      </c>
      <c r="BL80" s="712">
        <v>38.913649999999997</v>
      </c>
      <c r="BM80" s="713">
        <v>97.057069999999996</v>
      </c>
      <c r="BQ80" s="714">
        <v>89.877020000000002</v>
      </c>
      <c r="BR80" s="715">
        <v>138.6541</v>
      </c>
      <c r="BV80" s="716">
        <v>87.039940000000001</v>
      </c>
      <c r="BW80" s="717">
        <v>59.29354</v>
      </c>
      <c r="CA80" s="718">
        <v>47.457050000000002</v>
      </c>
      <c r="CB80" s="719">
        <v>67.737679999999997</v>
      </c>
      <c r="CF80" s="720">
        <v>44.379399999999997</v>
      </c>
      <c r="CG80" s="721">
        <v>87.387190000000004</v>
      </c>
      <c r="CH80" s="272"/>
      <c r="CK80" s="722">
        <v>40.666789999999999</v>
      </c>
      <c r="CL80" s="723">
        <v>58.006070000000001</v>
      </c>
      <c r="CM80" s="272"/>
      <c r="CP80" s="724">
        <v>59.57976</v>
      </c>
      <c r="CQ80" s="725">
        <v>71.754869999999997</v>
      </c>
      <c r="CU80" s="726">
        <v>64.403589999999994</v>
      </c>
      <c r="CV80" s="727">
        <v>85.938810000000004</v>
      </c>
      <c r="CW80" s="272"/>
      <c r="CZ80" s="728">
        <v>46.492870000000003</v>
      </c>
      <c r="DA80" s="729">
        <v>52.046300000000002</v>
      </c>
      <c r="DE80" s="730">
        <v>62.436500000000002</v>
      </c>
      <c r="DF80" s="731">
        <v>106.81480000000001</v>
      </c>
      <c r="DG80" s="272"/>
      <c r="DJ80" s="732">
        <v>33.377499999999998</v>
      </c>
      <c r="DK80" s="733">
        <v>65.532550000000001</v>
      </c>
      <c r="DL80" s="272"/>
      <c r="DO80" s="734">
        <v>22.018889999999999</v>
      </c>
      <c r="DP80" s="735">
        <v>32.754469999999998</v>
      </c>
      <c r="DQ80" s="272"/>
      <c r="DT80" s="736">
        <v>37.13297</v>
      </c>
      <c r="DU80" s="737">
        <v>86.499920000000003</v>
      </c>
      <c r="DV80" s="272"/>
      <c r="DY80" s="738">
        <v>33.809869999999997</v>
      </c>
      <c r="DZ80" s="739">
        <v>63.590530000000001</v>
      </c>
      <c r="ED80" s="740">
        <v>27.58333</v>
      </c>
      <c r="EE80" s="741">
        <v>50.915370000000003</v>
      </c>
      <c r="EI80" s="742">
        <v>57.01831</v>
      </c>
      <c r="EJ80" s="743">
        <v>80.689300000000003</v>
      </c>
      <c r="EN80" s="744">
        <v>79.116529999999997</v>
      </c>
      <c r="EO80" s="745">
        <v>80.950779999999995</v>
      </c>
      <c r="EP80" s="272"/>
      <c r="EQ80" s="272"/>
      <c r="ES80" s="746">
        <v>43.533589999999997</v>
      </c>
      <c r="ET80" s="747">
        <v>82.949190000000002</v>
      </c>
      <c r="EU80" s="272"/>
      <c r="EX80" s="748">
        <v>152.1088</v>
      </c>
      <c r="EY80" s="749">
        <v>256.23099999999999</v>
      </c>
      <c r="EZ80" s="272"/>
      <c r="FC80" s="750">
        <v>44.506659999999997</v>
      </c>
      <c r="FD80" s="751">
        <v>108.8929</v>
      </c>
      <c r="FE80" s="272"/>
      <c r="FH80" s="752">
        <v>130.298</v>
      </c>
      <c r="FI80" s="753">
        <v>138.6396</v>
      </c>
      <c r="FJ80" s="272"/>
      <c r="FM80" s="754">
        <v>72.732669999999999</v>
      </c>
      <c r="FN80" s="755">
        <v>75.838740000000001</v>
      </c>
    </row>
    <row r="81" spans="1:170" s="273" customFormat="1" x14ac:dyDescent="0.25">
      <c r="A81" s="273">
        <f t="shared" si="1"/>
        <v>1962</v>
      </c>
      <c r="B81" s="686">
        <v>43.364600000000003</v>
      </c>
      <c r="C81" s="687">
        <v>94.020759999999996</v>
      </c>
      <c r="G81" s="688">
        <v>46.000970000000002</v>
      </c>
      <c r="H81" s="689">
        <v>105.12730000000001</v>
      </c>
      <c r="L81" s="690">
        <v>53.632080000000002</v>
      </c>
      <c r="M81" s="691">
        <v>110.07089999999999</v>
      </c>
      <c r="P81" s="692">
        <v>111.3981</v>
      </c>
      <c r="Q81" s="693">
        <v>161.51339999999999</v>
      </c>
      <c r="T81" s="694">
        <v>58.14526</v>
      </c>
      <c r="U81" s="695">
        <v>54.445450000000001</v>
      </c>
      <c r="X81" s="696">
        <v>121.0578</v>
      </c>
      <c r="Y81" s="697">
        <v>154.06180000000001</v>
      </c>
      <c r="AC81" s="698">
        <v>109.887</v>
      </c>
      <c r="AD81" s="699">
        <v>153.58920000000001</v>
      </c>
      <c r="AH81" s="700">
        <v>103.86839999999999</v>
      </c>
      <c r="AI81" s="701">
        <v>94.238290000000006</v>
      </c>
      <c r="AM81" s="702">
        <v>51.92221</v>
      </c>
      <c r="AN81" s="703">
        <v>78.548079999999999</v>
      </c>
      <c r="AR81" s="704">
        <v>69.932460000000006</v>
      </c>
      <c r="AS81" s="705">
        <v>70.632819999999995</v>
      </c>
      <c r="AW81" s="706">
        <v>182.2038</v>
      </c>
      <c r="AX81" s="707">
        <v>287.16820000000001</v>
      </c>
      <c r="BB81" s="708">
        <v>33.828780000000002</v>
      </c>
      <c r="BC81" s="709">
        <v>42.110599999999998</v>
      </c>
      <c r="BG81" s="710">
        <v>48.884740000000001</v>
      </c>
      <c r="BH81" s="711">
        <v>46.63879</v>
      </c>
      <c r="BL81" s="712">
        <v>38.77384</v>
      </c>
      <c r="BM81" s="713">
        <v>96.702460000000002</v>
      </c>
      <c r="BQ81" s="714">
        <v>89.996290000000002</v>
      </c>
      <c r="BR81" s="715">
        <v>139.18440000000001</v>
      </c>
      <c r="BV81" s="716">
        <v>86.969430000000003</v>
      </c>
      <c r="BW81" s="717">
        <v>59.415460000000003</v>
      </c>
      <c r="CA81" s="718">
        <v>47.480580000000003</v>
      </c>
      <c r="CB81" s="719">
        <v>67.961299999999994</v>
      </c>
      <c r="CF81" s="720">
        <v>44.320050000000002</v>
      </c>
      <c r="CG81" s="721">
        <v>87.31729</v>
      </c>
      <c r="CH81" s="272"/>
      <c r="CK81" s="722">
        <v>40.584499999999998</v>
      </c>
      <c r="CL81" s="723">
        <v>57.947220000000002</v>
      </c>
      <c r="CM81" s="272"/>
      <c r="CP81" s="724">
        <v>59.62227</v>
      </c>
      <c r="CQ81" s="725">
        <v>72.084450000000004</v>
      </c>
      <c r="CU81" s="726">
        <v>64.457949999999997</v>
      </c>
      <c r="CV81" s="727">
        <v>86.255619999999993</v>
      </c>
      <c r="CW81" s="272"/>
      <c r="CZ81" s="728">
        <v>46.374609999999997</v>
      </c>
      <c r="DA81" s="729">
        <v>51.939860000000003</v>
      </c>
      <c r="DE81" s="730">
        <v>62.538899999999998</v>
      </c>
      <c r="DF81" s="731">
        <v>107.2086</v>
      </c>
      <c r="DG81" s="272"/>
      <c r="DJ81" s="732">
        <v>33.264830000000003</v>
      </c>
      <c r="DK81" s="733">
        <v>65.316649999999996</v>
      </c>
      <c r="DL81" s="272"/>
      <c r="DO81" s="734">
        <v>21.97776</v>
      </c>
      <c r="DP81" s="735">
        <v>32.710270000000001</v>
      </c>
      <c r="DQ81" s="272"/>
      <c r="DT81" s="736">
        <v>37.087179999999996</v>
      </c>
      <c r="DU81" s="737">
        <v>86.38194</v>
      </c>
      <c r="DV81" s="272"/>
      <c r="DY81" s="738">
        <v>33.776249999999997</v>
      </c>
      <c r="DZ81" s="739">
        <v>63.555169999999997</v>
      </c>
      <c r="ED81" s="740">
        <v>27.475069999999999</v>
      </c>
      <c r="EE81" s="741">
        <v>50.729880000000001</v>
      </c>
      <c r="EI81" s="742">
        <v>57.086449999999999</v>
      </c>
      <c r="EJ81" s="743">
        <v>80.993620000000007</v>
      </c>
      <c r="EN81" s="744">
        <v>79.04204</v>
      </c>
      <c r="EO81" s="745">
        <v>80.920990000000003</v>
      </c>
      <c r="EP81" s="272"/>
      <c r="EQ81" s="272"/>
      <c r="ES81" s="746">
        <v>43.453969999999998</v>
      </c>
      <c r="ET81" s="747">
        <v>82.804060000000007</v>
      </c>
      <c r="EU81" s="272"/>
      <c r="EX81" s="748">
        <v>152.3826</v>
      </c>
      <c r="EY81" s="749">
        <v>257.14339999999999</v>
      </c>
      <c r="EZ81" s="272"/>
      <c r="FC81" s="750">
        <v>44.519919999999999</v>
      </c>
      <c r="FD81" s="751">
        <v>108.93</v>
      </c>
      <c r="FE81" s="272"/>
      <c r="FH81" s="752">
        <v>130.2698</v>
      </c>
      <c r="FI81" s="753">
        <v>138.88489999999999</v>
      </c>
      <c r="FJ81" s="272"/>
      <c r="FM81" s="754">
        <v>72.726349999999996</v>
      </c>
      <c r="FN81" s="755">
        <v>76.001570000000001</v>
      </c>
    </row>
    <row r="82" spans="1:170" s="273" customFormat="1" x14ac:dyDescent="0.25">
      <c r="A82" s="273">
        <f t="shared" si="1"/>
        <v>1963</v>
      </c>
      <c r="B82" s="686">
        <v>43.3523</v>
      </c>
      <c r="C82" s="687">
        <v>94.005539999999996</v>
      </c>
      <c r="G82" s="688">
        <v>45.89873</v>
      </c>
      <c r="H82" s="689">
        <v>104.8874</v>
      </c>
      <c r="L82" s="690">
        <v>53.720959999999998</v>
      </c>
      <c r="M82" s="691">
        <v>110.3152</v>
      </c>
      <c r="P82" s="692">
        <v>111.5001</v>
      </c>
      <c r="Q82" s="693">
        <v>162.00819999999999</v>
      </c>
      <c r="T82" s="694">
        <v>58.068910000000002</v>
      </c>
      <c r="U82" s="695">
        <v>54.460700000000003</v>
      </c>
      <c r="X82" s="696">
        <v>121.208</v>
      </c>
      <c r="Y82" s="697">
        <v>154.77340000000001</v>
      </c>
      <c r="AC82" s="698">
        <v>110.0759</v>
      </c>
      <c r="AD82" s="699">
        <v>154.31780000000001</v>
      </c>
      <c r="AH82" s="700">
        <v>103.81950000000001</v>
      </c>
      <c r="AI82" s="701">
        <v>94.362560000000002</v>
      </c>
      <c r="AM82" s="702">
        <v>51.896329999999999</v>
      </c>
      <c r="AN82" s="703">
        <v>78.62809</v>
      </c>
      <c r="AR82" s="704">
        <v>69.813469999999995</v>
      </c>
      <c r="AS82" s="705">
        <v>70.541079999999994</v>
      </c>
      <c r="AW82" s="706">
        <v>182.38200000000001</v>
      </c>
      <c r="AX82" s="707">
        <v>287.9599</v>
      </c>
      <c r="BB82" s="708">
        <v>33.719320000000003</v>
      </c>
      <c r="BC82" s="709">
        <v>41.998690000000003</v>
      </c>
      <c r="BG82" s="710">
        <v>48.7239</v>
      </c>
      <c r="BH82" s="711">
        <v>46.515599999999999</v>
      </c>
      <c r="BL82" s="712">
        <v>38.636940000000003</v>
      </c>
      <c r="BM82" s="713">
        <v>96.351939999999999</v>
      </c>
      <c r="BQ82" s="714">
        <v>90.112880000000004</v>
      </c>
      <c r="BR82" s="715">
        <v>139.7081</v>
      </c>
      <c r="BV82" s="716">
        <v>86.899799999999999</v>
      </c>
      <c r="BW82" s="717">
        <v>59.535440000000001</v>
      </c>
      <c r="CA82" s="718">
        <v>47.503540000000001</v>
      </c>
      <c r="CB82" s="719">
        <v>68.182000000000002</v>
      </c>
      <c r="CF82" s="720">
        <v>44.261899999999997</v>
      </c>
      <c r="CG82" s="721">
        <v>87.248019999999997</v>
      </c>
      <c r="CH82" s="272"/>
      <c r="CK82" s="722">
        <v>40.503839999999997</v>
      </c>
      <c r="CL82" s="723">
        <v>57.888669999999998</v>
      </c>
      <c r="CM82" s="272"/>
      <c r="CP82" s="724">
        <v>59.663730000000001</v>
      </c>
      <c r="CQ82" s="725">
        <v>72.409800000000004</v>
      </c>
      <c r="CU82" s="726">
        <v>64.510930000000002</v>
      </c>
      <c r="CV82" s="727">
        <v>86.568460000000002</v>
      </c>
      <c r="CW82" s="272"/>
      <c r="CZ82" s="728">
        <v>46.25864</v>
      </c>
      <c r="DA82" s="729">
        <v>51.834150000000001</v>
      </c>
      <c r="DE82" s="730">
        <v>62.639009999999999</v>
      </c>
      <c r="DF82" s="731">
        <v>107.5977</v>
      </c>
      <c r="DG82" s="272"/>
      <c r="DJ82" s="732">
        <v>33.154499999999999</v>
      </c>
      <c r="DK82" s="733">
        <v>65.103099999999998</v>
      </c>
      <c r="DL82" s="272"/>
      <c r="DO82" s="734">
        <v>21.9374</v>
      </c>
      <c r="DP82" s="735">
        <v>32.666429999999998</v>
      </c>
      <c r="DQ82" s="272"/>
      <c r="DT82" s="736">
        <v>37.042259999999999</v>
      </c>
      <c r="DU82" s="737">
        <v>86.265370000000004</v>
      </c>
      <c r="DV82" s="272"/>
      <c r="DY82" s="738">
        <v>33.743209999999998</v>
      </c>
      <c r="DZ82" s="739">
        <v>63.520099999999999</v>
      </c>
      <c r="ED82" s="740">
        <v>27.369150000000001</v>
      </c>
      <c r="EE82" s="741">
        <v>50.546320000000001</v>
      </c>
      <c r="EI82" s="742">
        <v>57.152889999999999</v>
      </c>
      <c r="EJ82" s="743">
        <v>81.294160000000005</v>
      </c>
      <c r="EN82" s="744">
        <v>78.968350000000001</v>
      </c>
      <c r="EO82" s="745">
        <v>80.891249999999999</v>
      </c>
      <c r="EP82" s="272"/>
      <c r="EQ82" s="272"/>
      <c r="ES82" s="746">
        <v>43.37576</v>
      </c>
      <c r="ET82" s="747">
        <v>82.66046</v>
      </c>
      <c r="EU82" s="272"/>
      <c r="EX82" s="748">
        <v>152.6498</v>
      </c>
      <c r="EY82" s="749">
        <v>258.04480000000001</v>
      </c>
      <c r="EZ82" s="272"/>
      <c r="FC82" s="750">
        <v>44.532609999999998</v>
      </c>
      <c r="FD82" s="751">
        <v>108.9667</v>
      </c>
      <c r="FE82" s="272"/>
      <c r="FH82" s="752">
        <v>130.24119999999999</v>
      </c>
      <c r="FI82" s="753">
        <v>139.1268</v>
      </c>
      <c r="FJ82" s="272"/>
      <c r="FM82" s="754">
        <v>72.719629999999995</v>
      </c>
      <c r="FN82" s="755">
        <v>76.162189999999995</v>
      </c>
    </row>
    <row r="83" spans="1:170" s="273" customFormat="1" x14ac:dyDescent="0.25">
      <c r="A83" s="273">
        <f t="shared" si="1"/>
        <v>1964</v>
      </c>
      <c r="B83" s="686">
        <v>43.3401</v>
      </c>
      <c r="C83" s="687">
        <v>93.990480000000005</v>
      </c>
      <c r="G83" s="688">
        <v>45.798479999999998</v>
      </c>
      <c r="H83" s="689">
        <v>104.65009999999999</v>
      </c>
      <c r="L83" s="690">
        <v>53.807789999999997</v>
      </c>
      <c r="M83" s="691">
        <v>110.5568</v>
      </c>
      <c r="P83" s="692">
        <v>111.5994</v>
      </c>
      <c r="Q83" s="693">
        <v>162.4967</v>
      </c>
      <c r="T83" s="694">
        <v>57.993819999999999</v>
      </c>
      <c r="U83" s="695">
        <v>54.475340000000003</v>
      </c>
      <c r="X83" s="696">
        <v>121.3545</v>
      </c>
      <c r="Y83" s="697">
        <v>155.47620000000001</v>
      </c>
      <c r="AC83" s="698">
        <v>110.2604</v>
      </c>
      <c r="AD83" s="699">
        <v>155.0376</v>
      </c>
      <c r="AH83" s="700">
        <v>103.77070000000001</v>
      </c>
      <c r="AI83" s="701">
        <v>94.484989999999996</v>
      </c>
      <c r="AM83" s="702">
        <v>51.870840000000001</v>
      </c>
      <c r="AN83" s="703">
        <v>78.706860000000006</v>
      </c>
      <c r="AR83" s="704">
        <v>69.696470000000005</v>
      </c>
      <c r="AS83" s="705">
        <v>70.449939999999998</v>
      </c>
      <c r="AW83" s="706">
        <v>182.5557</v>
      </c>
      <c r="AX83" s="707">
        <v>288.74200000000002</v>
      </c>
      <c r="BB83" s="708">
        <v>33.612110000000001</v>
      </c>
      <c r="BC83" s="709">
        <v>41.887639999999998</v>
      </c>
      <c r="BG83" s="710">
        <v>48.56635</v>
      </c>
      <c r="BH83" s="711">
        <v>46.393099999999997</v>
      </c>
      <c r="BL83" s="712">
        <v>38.502879999999998</v>
      </c>
      <c r="BM83" s="713">
        <v>96.005480000000006</v>
      </c>
      <c r="BQ83" s="714">
        <v>90.226849999999999</v>
      </c>
      <c r="BR83" s="715">
        <v>140.22550000000001</v>
      </c>
      <c r="BV83" s="716">
        <v>86.831029999999998</v>
      </c>
      <c r="BW83" s="717">
        <v>59.653509999999997</v>
      </c>
      <c r="CA83" s="718">
        <v>47.525939999999999</v>
      </c>
      <c r="CB83" s="719">
        <v>68.399810000000002</v>
      </c>
      <c r="CF83" s="720">
        <v>44.204909999999998</v>
      </c>
      <c r="CG83" s="721">
        <v>87.179400000000001</v>
      </c>
      <c r="CH83" s="272"/>
      <c r="CK83" s="722">
        <v>40.424770000000002</v>
      </c>
      <c r="CL83" s="723">
        <v>57.830440000000003</v>
      </c>
      <c r="CM83" s="272"/>
      <c r="CP83" s="724">
        <v>59.704149999999998</v>
      </c>
      <c r="CQ83" s="725">
        <v>72.730980000000002</v>
      </c>
      <c r="CU83" s="726">
        <v>64.562550000000002</v>
      </c>
      <c r="CV83" s="727">
        <v>86.877369999999999</v>
      </c>
      <c r="CW83" s="272"/>
      <c r="CZ83" s="728">
        <v>46.144880000000001</v>
      </c>
      <c r="DA83" s="729">
        <v>51.729210000000002</v>
      </c>
      <c r="DE83" s="730">
        <v>62.736890000000002</v>
      </c>
      <c r="DF83" s="731">
        <v>107.9821</v>
      </c>
      <c r="DG83" s="272"/>
      <c r="DJ83" s="732">
        <v>33.046480000000003</v>
      </c>
      <c r="DK83" s="733">
        <v>64.891859999999994</v>
      </c>
      <c r="DL83" s="272"/>
      <c r="DO83" s="734">
        <v>21.8978</v>
      </c>
      <c r="DP83" s="735">
        <v>32.622970000000002</v>
      </c>
      <c r="DQ83" s="272"/>
      <c r="DT83" s="736">
        <v>36.998199999999997</v>
      </c>
      <c r="DU83" s="737">
        <v>86.150189999999995</v>
      </c>
      <c r="DV83" s="272"/>
      <c r="DY83" s="738">
        <v>33.710740000000001</v>
      </c>
      <c r="DZ83" s="739">
        <v>63.485329999999998</v>
      </c>
      <c r="ED83" s="740">
        <v>27.265499999999999</v>
      </c>
      <c r="EE83" s="741">
        <v>50.364710000000002</v>
      </c>
      <c r="EI83" s="742">
        <v>57.217669999999998</v>
      </c>
      <c r="EJ83" s="743">
        <v>81.590959999999995</v>
      </c>
      <c r="EN83" s="744">
        <v>78.89546</v>
      </c>
      <c r="EO83" s="745">
        <v>80.861580000000004</v>
      </c>
      <c r="EP83" s="272"/>
      <c r="EQ83" s="272"/>
      <c r="ES83" s="746">
        <v>43.298940000000002</v>
      </c>
      <c r="ET83" s="747">
        <v>82.518360000000001</v>
      </c>
      <c r="EU83" s="272"/>
      <c r="EX83" s="748">
        <v>152.91050000000001</v>
      </c>
      <c r="EY83" s="749">
        <v>258.93509999999998</v>
      </c>
      <c r="EZ83" s="272"/>
      <c r="FC83" s="750">
        <v>44.544739999999997</v>
      </c>
      <c r="FD83" s="751">
        <v>109.00279999999999</v>
      </c>
      <c r="FE83" s="272"/>
      <c r="FH83" s="752">
        <v>130.2123</v>
      </c>
      <c r="FI83" s="753">
        <v>139.36529999999999</v>
      </c>
      <c r="FJ83" s="272"/>
      <c r="FM83" s="754">
        <v>72.712509999999995</v>
      </c>
      <c r="FN83" s="755">
        <v>76.320629999999994</v>
      </c>
    </row>
    <row r="84" spans="1:170" s="273" customFormat="1" x14ac:dyDescent="0.25">
      <c r="A84" s="273">
        <f t="shared" si="1"/>
        <v>1965</v>
      </c>
      <c r="B84" s="686">
        <v>43.328000000000003</v>
      </c>
      <c r="C84" s="687">
        <v>93.975570000000005</v>
      </c>
      <c r="G84" s="688">
        <v>45.700159999999997</v>
      </c>
      <c r="H84" s="689">
        <v>104.41549999999999</v>
      </c>
      <c r="L84" s="690">
        <v>53.892600000000002</v>
      </c>
      <c r="M84" s="691">
        <v>110.79559999999999</v>
      </c>
      <c r="P84" s="692">
        <v>111.6961</v>
      </c>
      <c r="Q84" s="693">
        <v>162.97909999999999</v>
      </c>
      <c r="T84" s="694">
        <v>57.919969999999999</v>
      </c>
      <c r="U84" s="695">
        <v>54.489379999999997</v>
      </c>
      <c r="X84" s="696">
        <v>121.4975</v>
      </c>
      <c r="Y84" s="697">
        <v>156.1704</v>
      </c>
      <c r="AC84" s="698">
        <v>110.4405</v>
      </c>
      <c r="AD84" s="699">
        <v>155.74860000000001</v>
      </c>
      <c r="AH84" s="700">
        <v>103.7221</v>
      </c>
      <c r="AI84" s="701">
        <v>94.605620000000002</v>
      </c>
      <c r="AM84" s="702">
        <v>51.845739999999999</v>
      </c>
      <c r="AN84" s="703">
        <v>78.784419999999997</v>
      </c>
      <c r="AR84" s="704">
        <v>69.581410000000005</v>
      </c>
      <c r="AS84" s="705">
        <v>70.359409999999997</v>
      </c>
      <c r="AW84" s="706">
        <v>182.7251</v>
      </c>
      <c r="AX84" s="707">
        <v>289.51440000000002</v>
      </c>
      <c r="BB84" s="708">
        <v>33.507100000000001</v>
      </c>
      <c r="BC84" s="709">
        <v>41.777459999999998</v>
      </c>
      <c r="BG84" s="710">
        <v>48.411990000000003</v>
      </c>
      <c r="BH84" s="711">
        <v>46.27131</v>
      </c>
      <c r="BL84" s="712">
        <v>38.371600000000001</v>
      </c>
      <c r="BM84" s="713">
        <v>95.663030000000006</v>
      </c>
      <c r="BQ84" s="714">
        <v>90.338250000000002</v>
      </c>
      <c r="BR84" s="715">
        <v>140.73650000000001</v>
      </c>
      <c r="BV84" s="716">
        <v>86.763090000000005</v>
      </c>
      <c r="BW84" s="717">
        <v>59.76972</v>
      </c>
      <c r="CA84" s="718">
        <v>47.547789999999999</v>
      </c>
      <c r="CB84" s="719">
        <v>68.614760000000004</v>
      </c>
      <c r="CF84" s="720">
        <v>44.149050000000003</v>
      </c>
      <c r="CG84" s="721">
        <v>87.111410000000006</v>
      </c>
      <c r="CH84" s="272"/>
      <c r="CK84" s="722">
        <v>40.347250000000003</v>
      </c>
      <c r="CL84" s="723">
        <v>57.772539999999999</v>
      </c>
      <c r="CM84" s="272"/>
      <c r="CP84" s="724">
        <v>59.743580000000001</v>
      </c>
      <c r="CQ84" s="725">
        <v>73.048019999999994</v>
      </c>
      <c r="CU84" s="726">
        <v>64.612859999999998</v>
      </c>
      <c r="CV84" s="727">
        <v>87.182400000000001</v>
      </c>
      <c r="CW84" s="272"/>
      <c r="CZ84" s="728">
        <v>46.033299999999997</v>
      </c>
      <c r="DA84" s="729">
        <v>51.625019999999999</v>
      </c>
      <c r="DE84" s="730">
        <v>62.832590000000003</v>
      </c>
      <c r="DF84" s="731">
        <v>108.3618</v>
      </c>
      <c r="DG84" s="272"/>
      <c r="DJ84" s="732">
        <v>32.9407</v>
      </c>
      <c r="DK84" s="733">
        <v>64.682929999999999</v>
      </c>
      <c r="DL84" s="272"/>
      <c r="DO84" s="734">
        <v>21.858930000000001</v>
      </c>
      <c r="DP84" s="735">
        <v>32.57987</v>
      </c>
      <c r="DQ84" s="272"/>
      <c r="DT84" s="736">
        <v>36.954979999999999</v>
      </c>
      <c r="DU84" s="737">
        <v>86.036370000000005</v>
      </c>
      <c r="DV84" s="272"/>
      <c r="DY84" s="738">
        <v>33.678829999999998</v>
      </c>
      <c r="DZ84" s="739">
        <v>63.450859999999999</v>
      </c>
      <c r="ED84" s="740">
        <v>27.164069999999999</v>
      </c>
      <c r="EE84" s="741">
        <v>50.185009999999998</v>
      </c>
      <c r="EI84" s="742">
        <v>57.280839999999998</v>
      </c>
      <c r="EJ84" s="743">
        <v>81.884079999999997</v>
      </c>
      <c r="EN84" s="744">
        <v>78.823340000000002</v>
      </c>
      <c r="EO84" s="745">
        <v>80.831990000000005</v>
      </c>
      <c r="EP84" s="272"/>
      <c r="EQ84" s="272"/>
      <c r="ES84" s="746">
        <v>43.223480000000002</v>
      </c>
      <c r="ET84" s="747">
        <v>82.377759999999995</v>
      </c>
      <c r="EU84" s="272"/>
      <c r="EX84" s="748">
        <v>153.16480000000001</v>
      </c>
      <c r="EY84" s="749">
        <v>259.81470000000002</v>
      </c>
      <c r="EZ84" s="272"/>
      <c r="FC84" s="750">
        <v>44.556330000000003</v>
      </c>
      <c r="FD84" s="751">
        <v>109.0384</v>
      </c>
      <c r="FE84" s="272"/>
      <c r="FH84" s="752">
        <v>130.18299999999999</v>
      </c>
      <c r="FI84" s="753">
        <v>139.60050000000001</v>
      </c>
      <c r="FJ84" s="272"/>
      <c r="FM84" s="754">
        <v>72.705010000000001</v>
      </c>
      <c r="FN84" s="755">
        <v>76.476910000000004</v>
      </c>
    </row>
    <row r="85" spans="1:170" s="273" customFormat="1" x14ac:dyDescent="0.25">
      <c r="A85" s="273">
        <f t="shared" si="1"/>
        <v>1966</v>
      </c>
      <c r="B85" s="686">
        <v>43.316009999999999</v>
      </c>
      <c r="C85" s="687">
        <v>93.960819999999998</v>
      </c>
      <c r="G85" s="688">
        <v>45.603740000000002</v>
      </c>
      <c r="H85" s="689">
        <v>104.1836</v>
      </c>
      <c r="L85" s="690">
        <v>53.975459999999998</v>
      </c>
      <c r="M85" s="691">
        <v>111.0317</v>
      </c>
      <c r="P85" s="692">
        <v>111.7902</v>
      </c>
      <c r="Q85" s="693">
        <v>163.4555</v>
      </c>
      <c r="T85" s="694">
        <v>57.847320000000003</v>
      </c>
      <c r="U85" s="695">
        <v>54.502839999999999</v>
      </c>
      <c r="X85" s="696">
        <v>121.637</v>
      </c>
      <c r="Y85" s="697">
        <v>156.85599999999999</v>
      </c>
      <c r="AC85" s="698">
        <v>110.6163</v>
      </c>
      <c r="AD85" s="699">
        <v>156.45089999999999</v>
      </c>
      <c r="AH85" s="700">
        <v>103.67359999999999</v>
      </c>
      <c r="AI85" s="701">
        <v>94.724459999999993</v>
      </c>
      <c r="AM85" s="702">
        <v>51.821019999999997</v>
      </c>
      <c r="AN85" s="703">
        <v>78.860799999999998</v>
      </c>
      <c r="AR85" s="704">
        <v>69.468249999999998</v>
      </c>
      <c r="AS85" s="705">
        <v>70.269499999999994</v>
      </c>
      <c r="AW85" s="706">
        <v>182.89009999999999</v>
      </c>
      <c r="AX85" s="707">
        <v>290.2774</v>
      </c>
      <c r="BB85" s="708">
        <v>33.404229999999998</v>
      </c>
      <c r="BC85" s="709">
        <v>41.668149999999997</v>
      </c>
      <c r="BG85" s="710">
        <v>48.260750000000002</v>
      </c>
      <c r="BH85" s="711">
        <v>46.15025</v>
      </c>
      <c r="BL85" s="712">
        <v>38.243029999999997</v>
      </c>
      <c r="BM85" s="713">
        <v>95.324560000000005</v>
      </c>
      <c r="BQ85" s="714">
        <v>90.447159999999997</v>
      </c>
      <c r="BR85" s="715">
        <v>141.24119999999999</v>
      </c>
      <c r="BV85" s="716">
        <v>86.695970000000003</v>
      </c>
      <c r="BW85" s="717">
        <v>59.884099999999997</v>
      </c>
      <c r="CA85" s="718">
        <v>47.569119999999998</v>
      </c>
      <c r="CB85" s="719">
        <v>68.826909999999998</v>
      </c>
      <c r="CF85" s="720">
        <v>44.094299999999997</v>
      </c>
      <c r="CG85" s="721">
        <v>87.044070000000005</v>
      </c>
      <c r="CH85" s="272"/>
      <c r="CK85" s="722">
        <v>40.271239999999999</v>
      </c>
      <c r="CL85" s="723">
        <v>57.714970000000001</v>
      </c>
      <c r="CM85" s="272"/>
      <c r="CP85" s="724">
        <v>59.78201</v>
      </c>
      <c r="CQ85" s="725">
        <v>73.361000000000004</v>
      </c>
      <c r="CU85" s="726">
        <v>64.66189</v>
      </c>
      <c r="CV85" s="727">
        <v>87.483590000000007</v>
      </c>
      <c r="CW85" s="272"/>
      <c r="CZ85" s="728">
        <v>45.923839999999998</v>
      </c>
      <c r="DA85" s="729">
        <v>51.521590000000003</v>
      </c>
      <c r="DE85" s="730">
        <v>62.926160000000003</v>
      </c>
      <c r="DF85" s="731">
        <v>108.7371</v>
      </c>
      <c r="DG85" s="272"/>
      <c r="DJ85" s="732">
        <v>32.837110000000003</v>
      </c>
      <c r="DK85" s="733">
        <v>64.476290000000006</v>
      </c>
      <c r="DL85" s="272"/>
      <c r="DO85" s="734">
        <v>21.82077</v>
      </c>
      <c r="DP85" s="735">
        <v>32.537140000000001</v>
      </c>
      <c r="DQ85" s="272"/>
      <c r="DT85" s="736">
        <v>36.912570000000002</v>
      </c>
      <c r="DU85" s="737">
        <v>85.923919999999995</v>
      </c>
      <c r="DV85" s="272"/>
      <c r="DY85" s="738">
        <v>33.647469999999998</v>
      </c>
      <c r="DZ85" s="739">
        <v>63.416690000000003</v>
      </c>
      <c r="ED85" s="740">
        <v>27.064810000000001</v>
      </c>
      <c r="EE85" s="741">
        <v>50.00723</v>
      </c>
      <c r="EI85" s="742">
        <v>57.34243</v>
      </c>
      <c r="EJ85" s="743">
        <v>82.173540000000003</v>
      </c>
      <c r="EN85" s="744">
        <v>78.751980000000003</v>
      </c>
      <c r="EO85" s="745">
        <v>80.80247</v>
      </c>
      <c r="EP85" s="272"/>
      <c r="EQ85" s="272"/>
      <c r="ES85" s="746">
        <v>43.149329999999999</v>
      </c>
      <c r="ET85" s="747">
        <v>82.238640000000004</v>
      </c>
      <c r="EU85" s="272"/>
      <c r="EX85" s="748">
        <v>153.41300000000001</v>
      </c>
      <c r="EY85" s="749">
        <v>260.68340000000001</v>
      </c>
      <c r="EZ85" s="272"/>
      <c r="FC85" s="750">
        <v>44.56738</v>
      </c>
      <c r="FD85" s="751">
        <v>109.07340000000001</v>
      </c>
      <c r="FE85" s="272"/>
      <c r="FH85" s="752">
        <v>130.1534</v>
      </c>
      <c r="FI85" s="753">
        <v>139.83240000000001</v>
      </c>
      <c r="FJ85" s="272"/>
      <c r="FM85" s="754">
        <v>72.697140000000005</v>
      </c>
      <c r="FN85" s="755">
        <v>76.631069999999994</v>
      </c>
    </row>
    <row r="86" spans="1:170" s="273" customFormat="1" x14ac:dyDescent="0.25">
      <c r="A86" s="273">
        <f t="shared" si="1"/>
        <v>1967</v>
      </c>
      <c r="B86" s="686">
        <v>43.304119999999998</v>
      </c>
      <c r="C86" s="687">
        <v>93.946219999999997</v>
      </c>
      <c r="G86" s="688">
        <v>45.509169999999997</v>
      </c>
      <c r="H86" s="689">
        <v>103.9543</v>
      </c>
      <c r="L86" s="690">
        <v>54.05639</v>
      </c>
      <c r="M86" s="691">
        <v>111.2651</v>
      </c>
      <c r="P86" s="692">
        <v>111.8817</v>
      </c>
      <c r="Q86" s="693">
        <v>163.92599999999999</v>
      </c>
      <c r="T86" s="694">
        <v>57.775849999999998</v>
      </c>
      <c r="U86" s="695">
        <v>54.515740000000001</v>
      </c>
      <c r="X86" s="696">
        <v>121.7732</v>
      </c>
      <c r="Y86" s="697">
        <v>157.53319999999999</v>
      </c>
      <c r="AC86" s="698">
        <v>110.788</v>
      </c>
      <c r="AD86" s="699">
        <v>157.1446</v>
      </c>
      <c r="AH86" s="700">
        <v>103.6253</v>
      </c>
      <c r="AI86" s="701">
        <v>94.841549999999998</v>
      </c>
      <c r="AM86" s="702">
        <v>51.796680000000002</v>
      </c>
      <c r="AN86" s="703">
        <v>78.936000000000007</v>
      </c>
      <c r="AR86" s="704">
        <v>69.356949999999998</v>
      </c>
      <c r="AS86" s="705">
        <v>70.180210000000002</v>
      </c>
      <c r="AW86" s="706">
        <v>183.05090000000001</v>
      </c>
      <c r="AX86" s="707">
        <v>291.03100000000001</v>
      </c>
      <c r="BB86" s="708">
        <v>33.303449999999998</v>
      </c>
      <c r="BC86" s="709">
        <v>41.559730000000002</v>
      </c>
      <c r="BG86" s="710">
        <v>48.112569999999998</v>
      </c>
      <c r="BH86" s="711">
        <v>46.02993</v>
      </c>
      <c r="BL86" s="712">
        <v>38.117100000000001</v>
      </c>
      <c r="BM86" s="713">
        <v>94.990039999999993</v>
      </c>
      <c r="BQ86" s="714">
        <v>90.553629999999998</v>
      </c>
      <c r="BR86" s="715">
        <v>141.7398</v>
      </c>
      <c r="BV86" s="716">
        <v>86.629649999999998</v>
      </c>
      <c r="BW86" s="717">
        <v>59.996690000000001</v>
      </c>
      <c r="CA86" s="718">
        <v>47.589919999999999</v>
      </c>
      <c r="CB86" s="719">
        <v>69.036280000000005</v>
      </c>
      <c r="CF86" s="720">
        <v>44.04063</v>
      </c>
      <c r="CG86" s="721">
        <v>86.977369999999993</v>
      </c>
      <c r="CH86" s="272"/>
      <c r="CK86" s="722">
        <v>40.196710000000003</v>
      </c>
      <c r="CL86" s="723">
        <v>57.657730000000001</v>
      </c>
      <c r="CM86" s="272"/>
      <c r="CP86" s="724">
        <v>59.819499999999998</v>
      </c>
      <c r="CQ86" s="725">
        <v>73.669960000000003</v>
      </c>
      <c r="CU86" s="726">
        <v>64.709649999999996</v>
      </c>
      <c r="CV86" s="727">
        <v>87.780990000000003</v>
      </c>
      <c r="CW86" s="272"/>
      <c r="CZ86" s="728">
        <v>45.816459999999999</v>
      </c>
      <c r="DA86" s="729">
        <v>51.418939999999999</v>
      </c>
      <c r="DE86" s="730">
        <v>63.017650000000003</v>
      </c>
      <c r="DF86" s="731">
        <v>109.1078</v>
      </c>
      <c r="DG86" s="272"/>
      <c r="DJ86" s="732">
        <v>32.73565</v>
      </c>
      <c r="DK86" s="733">
        <v>64.271929999999998</v>
      </c>
      <c r="DL86" s="272"/>
      <c r="DO86" s="734">
        <v>21.78332</v>
      </c>
      <c r="DP86" s="735">
        <v>32.494779999999999</v>
      </c>
      <c r="DQ86" s="272"/>
      <c r="DT86" s="736">
        <v>36.870959999999997</v>
      </c>
      <c r="DU86" s="737">
        <v>85.812820000000002</v>
      </c>
      <c r="DV86" s="272"/>
      <c r="DY86" s="738">
        <v>33.616630000000001</v>
      </c>
      <c r="DZ86" s="739">
        <v>63.382809999999999</v>
      </c>
      <c r="ED86" s="740">
        <v>26.967669999999998</v>
      </c>
      <c r="EE86" s="741">
        <v>49.83135</v>
      </c>
      <c r="EI86" s="742">
        <v>57.402470000000001</v>
      </c>
      <c r="EJ86" s="743">
        <v>82.459389999999999</v>
      </c>
      <c r="EN86" s="744">
        <v>78.681349999999995</v>
      </c>
      <c r="EO86" s="745">
        <v>80.773039999999995</v>
      </c>
      <c r="EP86" s="272"/>
      <c r="EQ86" s="272"/>
      <c r="ES86" s="746">
        <v>43.07647</v>
      </c>
      <c r="ET86" s="747">
        <v>82.100989999999996</v>
      </c>
      <c r="EU86" s="272"/>
      <c r="EX86" s="748">
        <v>153.6551</v>
      </c>
      <c r="EY86" s="749">
        <v>261.54160000000002</v>
      </c>
      <c r="EZ86" s="272"/>
      <c r="FC86" s="750">
        <v>44.577919999999999</v>
      </c>
      <c r="FD86" s="751">
        <v>109.108</v>
      </c>
      <c r="FE86" s="272"/>
      <c r="FH86" s="752">
        <v>130.12350000000001</v>
      </c>
      <c r="FI86" s="753">
        <v>140.06110000000001</v>
      </c>
      <c r="FJ86" s="272"/>
      <c r="FM86" s="754">
        <v>72.688900000000004</v>
      </c>
      <c r="FN86" s="755">
        <v>76.783140000000003</v>
      </c>
    </row>
    <row r="87" spans="1:170" s="273" customFormat="1" x14ac:dyDescent="0.25">
      <c r="A87" s="273">
        <f t="shared" si="1"/>
        <v>1968</v>
      </c>
      <c r="B87" s="686">
        <v>43.292319999999997</v>
      </c>
      <c r="C87" s="687">
        <v>93.93177</v>
      </c>
      <c r="G87" s="688">
        <v>45.416409999999999</v>
      </c>
      <c r="H87" s="689">
        <v>103.72750000000001</v>
      </c>
      <c r="L87" s="690">
        <v>54.135460000000002</v>
      </c>
      <c r="M87" s="691">
        <v>111.4958</v>
      </c>
      <c r="P87" s="692">
        <v>111.9708</v>
      </c>
      <c r="Q87" s="693">
        <v>164.3905</v>
      </c>
      <c r="T87" s="694">
        <v>57.705530000000003</v>
      </c>
      <c r="U87" s="695">
        <v>54.528100000000002</v>
      </c>
      <c r="X87" s="696">
        <v>121.90600000000001</v>
      </c>
      <c r="Y87" s="697">
        <v>158.202</v>
      </c>
      <c r="AC87" s="698">
        <v>110.9556</v>
      </c>
      <c r="AD87" s="699">
        <v>157.82980000000001</v>
      </c>
      <c r="AH87" s="700">
        <v>103.5772</v>
      </c>
      <c r="AI87" s="701">
        <v>94.956909999999993</v>
      </c>
      <c r="AM87" s="702">
        <v>51.772689999999997</v>
      </c>
      <c r="AN87" s="703">
        <v>79.010050000000007</v>
      </c>
      <c r="AR87" s="704">
        <v>69.247450000000001</v>
      </c>
      <c r="AS87" s="705">
        <v>70.091549999999998</v>
      </c>
      <c r="AW87" s="706">
        <v>183.20760000000001</v>
      </c>
      <c r="AX87" s="707">
        <v>291.77539999999999</v>
      </c>
      <c r="BB87" s="708">
        <v>33.204729999999998</v>
      </c>
      <c r="BC87" s="709">
        <v>41.452179999999998</v>
      </c>
      <c r="BG87" s="710">
        <v>47.967370000000003</v>
      </c>
      <c r="BH87" s="711">
        <v>45.910359999999997</v>
      </c>
      <c r="BL87" s="712">
        <v>37.993760000000002</v>
      </c>
      <c r="BM87" s="713">
        <v>94.659409999999994</v>
      </c>
      <c r="BQ87" s="714">
        <v>90.657709999999994</v>
      </c>
      <c r="BR87" s="715">
        <v>142.23220000000001</v>
      </c>
      <c r="BV87" s="716">
        <v>86.564109999999999</v>
      </c>
      <c r="BW87" s="717">
        <v>60.107509999999998</v>
      </c>
      <c r="CA87" s="718">
        <v>47.610219999999998</v>
      </c>
      <c r="CB87" s="719">
        <v>69.242909999999995</v>
      </c>
      <c r="CF87" s="720">
        <v>43.988019999999999</v>
      </c>
      <c r="CG87" s="721">
        <v>86.91131</v>
      </c>
      <c r="CH87" s="272"/>
      <c r="CK87" s="722">
        <v>40.123629999999999</v>
      </c>
      <c r="CL87" s="723">
        <v>57.600850000000001</v>
      </c>
      <c r="CM87" s="272"/>
      <c r="CP87" s="724">
        <v>59.85604</v>
      </c>
      <c r="CQ87" s="725">
        <v>73.974950000000007</v>
      </c>
      <c r="CU87" s="726">
        <v>64.756190000000004</v>
      </c>
      <c r="CV87" s="727">
        <v>88.074650000000005</v>
      </c>
      <c r="CW87" s="272"/>
      <c r="CZ87" s="728">
        <v>45.711089999999999</v>
      </c>
      <c r="DA87" s="729">
        <v>51.317059999999998</v>
      </c>
      <c r="DE87" s="730">
        <v>63.107120000000002</v>
      </c>
      <c r="DF87" s="731">
        <v>109.474</v>
      </c>
      <c r="DG87" s="272"/>
      <c r="DJ87" s="732">
        <v>32.636290000000002</v>
      </c>
      <c r="DK87" s="733">
        <v>64.069810000000004</v>
      </c>
      <c r="DL87" s="272"/>
      <c r="DO87" s="734">
        <v>21.746549999999999</v>
      </c>
      <c r="DP87" s="735">
        <v>32.45279</v>
      </c>
      <c r="DQ87" s="272"/>
      <c r="DT87" s="736">
        <v>36.830129999999997</v>
      </c>
      <c r="DU87" s="737">
        <v>85.703050000000005</v>
      </c>
      <c r="DV87" s="272"/>
      <c r="DY87" s="738">
        <v>33.586320000000001</v>
      </c>
      <c r="DZ87" s="739">
        <v>63.349229999999999</v>
      </c>
      <c r="ED87" s="740">
        <v>26.872589999999999</v>
      </c>
      <c r="EE87" s="741">
        <v>49.657359999999997</v>
      </c>
      <c r="EI87" s="742">
        <v>57.461010000000002</v>
      </c>
      <c r="EJ87" s="743">
        <v>82.741680000000002</v>
      </c>
      <c r="EN87" s="744">
        <v>78.611440000000002</v>
      </c>
      <c r="EO87" s="745">
        <v>80.743690000000001</v>
      </c>
      <c r="EP87" s="272"/>
      <c r="EQ87" s="272"/>
      <c r="ES87" s="746">
        <v>43.004860000000001</v>
      </c>
      <c r="ET87" s="747">
        <v>81.964799999999997</v>
      </c>
      <c r="EU87" s="272"/>
      <c r="EX87" s="748">
        <v>153.8913</v>
      </c>
      <c r="EY87" s="749">
        <v>262.38929999999999</v>
      </c>
      <c r="EZ87" s="272"/>
      <c r="FC87" s="750">
        <v>44.587949999999999</v>
      </c>
      <c r="FD87" s="751">
        <v>109.142</v>
      </c>
      <c r="FE87" s="272"/>
      <c r="FH87" s="752">
        <v>130.0932</v>
      </c>
      <c r="FI87" s="753">
        <v>140.28659999999999</v>
      </c>
      <c r="FJ87" s="272"/>
      <c r="FM87" s="754">
        <v>72.680300000000003</v>
      </c>
      <c r="FN87" s="755">
        <v>76.933139999999995</v>
      </c>
    </row>
    <row r="88" spans="1:170" s="273" customFormat="1" x14ac:dyDescent="0.25">
      <c r="A88" s="273">
        <f t="shared" si="1"/>
        <v>1969</v>
      </c>
      <c r="B88" s="686">
        <v>43.280619999999999</v>
      </c>
      <c r="C88" s="687">
        <v>93.917469999999994</v>
      </c>
      <c r="G88" s="688">
        <v>45.325409999999998</v>
      </c>
      <c r="H88" s="689">
        <v>103.5033</v>
      </c>
      <c r="L88" s="690">
        <v>54.212699999999998</v>
      </c>
      <c r="M88" s="691">
        <v>111.7239</v>
      </c>
      <c r="P88" s="692">
        <v>112.0575</v>
      </c>
      <c r="Q88" s="693">
        <v>164.8493</v>
      </c>
      <c r="T88" s="694">
        <v>57.636330000000001</v>
      </c>
      <c r="U88" s="695">
        <v>54.539929999999998</v>
      </c>
      <c r="X88" s="696">
        <v>122.0356</v>
      </c>
      <c r="Y88" s="697">
        <v>158.86250000000001</v>
      </c>
      <c r="AC88" s="698">
        <v>111.1193</v>
      </c>
      <c r="AD88" s="699">
        <v>158.5067</v>
      </c>
      <c r="AH88" s="700">
        <v>103.5292</v>
      </c>
      <c r="AI88" s="701">
        <v>95.070580000000007</v>
      </c>
      <c r="AM88" s="702">
        <v>51.74906</v>
      </c>
      <c r="AN88" s="703">
        <v>79.082980000000006</v>
      </c>
      <c r="AR88" s="704">
        <v>69.13973</v>
      </c>
      <c r="AS88" s="705">
        <v>70.003519999999995</v>
      </c>
      <c r="AW88" s="706">
        <v>183.3604</v>
      </c>
      <c r="AX88" s="707">
        <v>292.51060000000001</v>
      </c>
      <c r="BB88" s="708">
        <v>33.107999999999997</v>
      </c>
      <c r="BC88" s="709">
        <v>41.345529999999997</v>
      </c>
      <c r="BG88" s="710">
        <v>47.825090000000003</v>
      </c>
      <c r="BH88" s="711">
        <v>45.791559999999997</v>
      </c>
      <c r="BL88" s="712">
        <v>37.872950000000003</v>
      </c>
      <c r="BM88" s="713">
        <v>94.332660000000004</v>
      </c>
      <c r="BQ88" s="714">
        <v>90.759460000000004</v>
      </c>
      <c r="BR88" s="715">
        <v>142.71850000000001</v>
      </c>
      <c r="BV88" s="716">
        <v>86.49933</v>
      </c>
      <c r="BW88" s="717">
        <v>60.216589999999997</v>
      </c>
      <c r="CA88" s="718">
        <v>47.630029999999998</v>
      </c>
      <c r="CB88" s="719">
        <v>69.446839999999995</v>
      </c>
      <c r="CF88" s="720">
        <v>43.936439999999997</v>
      </c>
      <c r="CG88" s="721">
        <v>86.845879999999994</v>
      </c>
      <c r="CH88" s="272"/>
      <c r="CK88" s="722">
        <v>40.051960000000001</v>
      </c>
      <c r="CL88" s="723">
        <v>57.544319999999999</v>
      </c>
      <c r="CM88" s="272"/>
      <c r="CP88" s="724">
        <v>59.891669999999998</v>
      </c>
      <c r="CQ88" s="725">
        <v>74.276030000000006</v>
      </c>
      <c r="CU88" s="726">
        <v>64.80153</v>
      </c>
      <c r="CV88" s="727">
        <v>88.364609999999999</v>
      </c>
      <c r="CW88" s="272"/>
      <c r="CZ88" s="728">
        <v>45.607709999999997</v>
      </c>
      <c r="DA88" s="729">
        <v>51.215969999999999</v>
      </c>
      <c r="DE88" s="730">
        <v>63.194600000000001</v>
      </c>
      <c r="DF88" s="731">
        <v>109.83580000000001</v>
      </c>
      <c r="DG88" s="272"/>
      <c r="DJ88" s="732">
        <v>32.538969999999999</v>
      </c>
      <c r="DK88" s="733">
        <v>63.86994</v>
      </c>
      <c r="DL88" s="272"/>
      <c r="DO88" s="734">
        <v>21.710450000000002</v>
      </c>
      <c r="DP88" s="735">
        <v>32.411169999999998</v>
      </c>
      <c r="DQ88" s="272"/>
      <c r="DT88" s="736">
        <v>36.79007</v>
      </c>
      <c r="DU88" s="737">
        <v>85.5946</v>
      </c>
      <c r="DV88" s="272"/>
      <c r="DY88" s="738">
        <v>33.556510000000003</v>
      </c>
      <c r="DZ88" s="739">
        <v>63.315950000000001</v>
      </c>
      <c r="ED88" s="740">
        <v>26.779530000000001</v>
      </c>
      <c r="EE88" s="741">
        <v>49.485250000000001</v>
      </c>
      <c r="EI88" s="742">
        <v>57.518079999999998</v>
      </c>
      <c r="EJ88" s="743">
        <v>83.020439999999994</v>
      </c>
      <c r="EN88" s="744">
        <v>78.542230000000004</v>
      </c>
      <c r="EO88" s="745">
        <v>80.714429999999993</v>
      </c>
      <c r="EP88" s="272"/>
      <c r="EQ88" s="272"/>
      <c r="ES88" s="746">
        <v>42.934489999999997</v>
      </c>
      <c r="ET88" s="747">
        <v>81.830070000000006</v>
      </c>
      <c r="EU88" s="272"/>
      <c r="EX88" s="748">
        <v>154.12180000000001</v>
      </c>
      <c r="EY88" s="749">
        <v>263.22649999999999</v>
      </c>
      <c r="EZ88" s="272"/>
      <c r="FC88" s="750">
        <v>44.597490000000001</v>
      </c>
      <c r="FD88" s="751">
        <v>109.1755</v>
      </c>
      <c r="FE88" s="272"/>
      <c r="FH88" s="752">
        <v>130.0626</v>
      </c>
      <c r="FI88" s="753">
        <v>140.50890000000001</v>
      </c>
      <c r="FJ88" s="272"/>
      <c r="FM88" s="754">
        <v>72.671360000000007</v>
      </c>
      <c r="FN88" s="755">
        <v>77.081100000000006</v>
      </c>
    </row>
    <row r="89" spans="1:170" s="273" customFormat="1" x14ac:dyDescent="0.25">
      <c r="A89" s="273">
        <f t="shared" si="1"/>
        <v>1970</v>
      </c>
      <c r="B89" s="686">
        <v>43.269010000000002</v>
      </c>
      <c r="C89" s="687">
        <v>93.903310000000005</v>
      </c>
      <c r="G89" s="688">
        <v>45.236130000000003</v>
      </c>
      <c r="H89" s="689">
        <v>103.2817</v>
      </c>
      <c r="L89" s="690">
        <v>54.288150000000002</v>
      </c>
      <c r="M89" s="691">
        <v>111.94929999999999</v>
      </c>
      <c r="P89" s="692">
        <v>112.14190000000001</v>
      </c>
      <c r="Q89" s="693">
        <v>165.3022</v>
      </c>
      <c r="T89" s="694">
        <v>57.56823</v>
      </c>
      <c r="U89" s="695">
        <v>54.551259999999999</v>
      </c>
      <c r="X89" s="696">
        <v>122.1621</v>
      </c>
      <c r="Y89" s="697">
        <v>159.51490000000001</v>
      </c>
      <c r="AC89" s="698">
        <v>111.2791</v>
      </c>
      <c r="AD89" s="699">
        <v>159.17519999999999</v>
      </c>
      <c r="AH89" s="700">
        <v>103.48139999999999</v>
      </c>
      <c r="AI89" s="701">
        <v>95.182569999999998</v>
      </c>
      <c r="AM89" s="702">
        <v>51.72578</v>
      </c>
      <c r="AN89" s="703">
        <v>79.154790000000006</v>
      </c>
      <c r="AR89" s="704">
        <v>69.033730000000006</v>
      </c>
      <c r="AS89" s="705">
        <v>69.916129999999995</v>
      </c>
      <c r="AW89" s="706">
        <v>183.50909999999999</v>
      </c>
      <c r="AX89" s="707">
        <v>293.23680000000002</v>
      </c>
      <c r="BB89" s="708">
        <v>33.013219999999997</v>
      </c>
      <c r="BC89" s="709">
        <v>41.239759999999997</v>
      </c>
      <c r="BG89" s="710">
        <v>47.685639999999999</v>
      </c>
      <c r="BH89" s="711">
        <v>45.673549999999999</v>
      </c>
      <c r="BL89" s="712">
        <v>37.75459</v>
      </c>
      <c r="BM89" s="713">
        <v>94.009739999999994</v>
      </c>
      <c r="BQ89" s="714">
        <v>90.858930000000001</v>
      </c>
      <c r="BR89" s="715">
        <v>143.19880000000001</v>
      </c>
      <c r="BV89" s="716">
        <v>86.435289999999995</v>
      </c>
      <c r="BW89" s="717">
        <v>60.323979999999999</v>
      </c>
      <c r="CA89" s="718">
        <v>47.649349999999998</v>
      </c>
      <c r="CB89" s="719">
        <v>69.648110000000003</v>
      </c>
      <c r="CF89" s="720">
        <v>43.885869999999997</v>
      </c>
      <c r="CG89" s="721">
        <v>86.781099999999995</v>
      </c>
      <c r="CH89" s="272"/>
      <c r="CK89" s="722">
        <v>39.981659999999998</v>
      </c>
      <c r="CL89" s="723">
        <v>57.488149999999997</v>
      </c>
      <c r="CM89" s="272"/>
      <c r="CP89" s="724">
        <v>59.926400000000001</v>
      </c>
      <c r="CQ89" s="725">
        <v>74.573239999999998</v>
      </c>
      <c r="CU89" s="726">
        <v>64.845699999999994</v>
      </c>
      <c r="CV89" s="727">
        <v>88.650930000000002</v>
      </c>
      <c r="CW89" s="272"/>
      <c r="CZ89" s="728">
        <v>45.506259999999997</v>
      </c>
      <c r="DA89" s="729">
        <v>51.115659999999998</v>
      </c>
      <c r="DE89" s="730">
        <v>63.280149999999999</v>
      </c>
      <c r="DF89" s="731">
        <v>110.19329999999999</v>
      </c>
      <c r="DG89" s="272"/>
      <c r="DJ89" s="732">
        <v>32.443640000000002</v>
      </c>
      <c r="DK89" s="733">
        <v>63.672289999999997</v>
      </c>
      <c r="DL89" s="272"/>
      <c r="DO89" s="734">
        <v>21.675000000000001</v>
      </c>
      <c r="DP89" s="735">
        <v>32.36992</v>
      </c>
      <c r="DQ89" s="272"/>
      <c r="DT89" s="736">
        <v>36.75074</v>
      </c>
      <c r="DU89" s="737">
        <v>85.487449999999995</v>
      </c>
      <c r="DV89" s="272"/>
      <c r="DY89" s="738">
        <v>33.527189999999997</v>
      </c>
      <c r="DZ89" s="739">
        <v>63.282960000000003</v>
      </c>
      <c r="ED89" s="740">
        <v>26.68843</v>
      </c>
      <c r="EE89" s="741">
        <v>49.315010000000001</v>
      </c>
      <c r="EI89" s="742">
        <v>57.573709999999998</v>
      </c>
      <c r="EJ89" s="743">
        <v>83.295720000000003</v>
      </c>
      <c r="EN89" s="744">
        <v>78.473709999999997</v>
      </c>
      <c r="EO89" s="745">
        <v>80.685270000000003</v>
      </c>
      <c r="EP89" s="272"/>
      <c r="EQ89" s="272"/>
      <c r="ES89" s="746">
        <v>42.865310000000001</v>
      </c>
      <c r="ET89" s="747">
        <v>81.696759999999998</v>
      </c>
      <c r="EU89" s="272"/>
      <c r="EX89" s="748">
        <v>154.3467</v>
      </c>
      <c r="EY89" s="749">
        <v>264.05340000000001</v>
      </c>
      <c r="EZ89" s="272"/>
      <c r="FC89" s="750">
        <v>44.606549999999999</v>
      </c>
      <c r="FD89" s="751">
        <v>109.2086</v>
      </c>
      <c r="FE89" s="272"/>
      <c r="FH89" s="752">
        <v>130.0317</v>
      </c>
      <c r="FI89" s="753">
        <v>140.72819999999999</v>
      </c>
      <c r="FJ89" s="272"/>
      <c r="FM89" s="754">
        <v>72.662080000000003</v>
      </c>
      <c r="FN89" s="755">
        <v>77.227050000000006</v>
      </c>
    </row>
    <row r="90" spans="1:170" s="273" customFormat="1" x14ac:dyDescent="0.25">
      <c r="A90" s="273">
        <f t="shared" si="1"/>
        <v>1971</v>
      </c>
      <c r="B90" s="686">
        <v>43.257489999999997</v>
      </c>
      <c r="C90" s="687">
        <v>93.889309999999995</v>
      </c>
      <c r="G90" s="688">
        <v>45.148539999999997</v>
      </c>
      <c r="H90" s="689">
        <v>103.0626</v>
      </c>
      <c r="L90" s="690">
        <v>54.36186</v>
      </c>
      <c r="M90" s="691">
        <v>112.1721</v>
      </c>
      <c r="P90" s="692">
        <v>112.224</v>
      </c>
      <c r="Q90" s="693">
        <v>165.74950000000001</v>
      </c>
      <c r="T90" s="694">
        <v>57.501199999999997</v>
      </c>
      <c r="U90" s="695">
        <v>54.562089999999998</v>
      </c>
      <c r="X90" s="696">
        <v>122.2855</v>
      </c>
      <c r="Y90" s="697">
        <v>160.1592</v>
      </c>
      <c r="AC90" s="698">
        <v>111.43510000000001</v>
      </c>
      <c r="AD90" s="699">
        <v>159.8356</v>
      </c>
      <c r="AH90" s="700">
        <v>103.4337</v>
      </c>
      <c r="AI90" s="701">
        <v>95.292919999999995</v>
      </c>
      <c r="AM90" s="702">
        <v>51.702829999999999</v>
      </c>
      <c r="AN90" s="703">
        <v>79.225520000000003</v>
      </c>
      <c r="AR90" s="704">
        <v>68.929429999999996</v>
      </c>
      <c r="AS90" s="705">
        <v>69.82938</v>
      </c>
      <c r="AW90" s="706">
        <v>183.6541</v>
      </c>
      <c r="AX90" s="707">
        <v>293.95400000000001</v>
      </c>
      <c r="BB90" s="708">
        <v>32.920340000000003</v>
      </c>
      <c r="BC90" s="709">
        <v>41.134889999999999</v>
      </c>
      <c r="BG90" s="710">
        <v>47.548969999999997</v>
      </c>
      <c r="BH90" s="711">
        <v>45.556330000000003</v>
      </c>
      <c r="BL90" s="712">
        <v>37.638649999999998</v>
      </c>
      <c r="BM90" s="713">
        <v>93.690610000000007</v>
      </c>
      <c r="BQ90" s="714">
        <v>90.956190000000007</v>
      </c>
      <c r="BR90" s="715">
        <v>143.67330000000001</v>
      </c>
      <c r="BV90" s="716">
        <v>86.371989999999997</v>
      </c>
      <c r="BW90" s="717">
        <v>60.42971</v>
      </c>
      <c r="CA90" s="718">
        <v>47.668199999999999</v>
      </c>
      <c r="CB90" s="719">
        <v>69.84675</v>
      </c>
      <c r="CF90" s="720">
        <v>43.836280000000002</v>
      </c>
      <c r="CG90" s="721">
        <v>86.716949999999997</v>
      </c>
      <c r="CH90" s="272"/>
      <c r="CK90" s="722">
        <v>39.91272</v>
      </c>
      <c r="CL90" s="723">
        <v>57.43235</v>
      </c>
      <c r="CM90" s="272"/>
      <c r="CP90" s="724">
        <v>59.960270000000001</v>
      </c>
      <c r="CQ90" s="725">
        <v>74.866640000000004</v>
      </c>
      <c r="CU90" s="726">
        <v>64.888720000000006</v>
      </c>
      <c r="CV90" s="727">
        <v>88.933629999999994</v>
      </c>
      <c r="CW90" s="272"/>
      <c r="CZ90" s="728">
        <v>45.406700000000001</v>
      </c>
      <c r="DA90" s="729">
        <v>51.016150000000003</v>
      </c>
      <c r="DE90" s="730">
        <v>63.363799999999998</v>
      </c>
      <c r="DF90" s="731">
        <v>110.54640000000001</v>
      </c>
      <c r="DG90" s="272"/>
      <c r="DJ90" s="732">
        <v>32.350250000000003</v>
      </c>
      <c r="DK90" s="733">
        <v>63.476840000000003</v>
      </c>
      <c r="DL90" s="272"/>
      <c r="DO90" s="734">
        <v>21.64019</v>
      </c>
      <c r="DP90" s="735">
        <v>32.329039999999999</v>
      </c>
      <c r="DQ90" s="272"/>
      <c r="DT90" s="736">
        <v>36.712139999999998</v>
      </c>
      <c r="DU90" s="737">
        <v>85.381590000000003</v>
      </c>
      <c r="DV90" s="272"/>
      <c r="DY90" s="738">
        <v>33.498359999999998</v>
      </c>
      <c r="DZ90" s="739">
        <v>63.25027</v>
      </c>
      <c r="ED90" s="740">
        <v>26.599260000000001</v>
      </c>
      <c r="EE90" s="741">
        <v>49.146630000000002</v>
      </c>
      <c r="EI90" s="742">
        <v>57.627940000000002</v>
      </c>
      <c r="EJ90" s="743">
        <v>83.567549999999997</v>
      </c>
      <c r="EN90" s="744">
        <v>78.405860000000004</v>
      </c>
      <c r="EO90" s="745">
        <v>80.656210000000002</v>
      </c>
      <c r="EP90" s="272"/>
      <c r="EQ90" s="272"/>
      <c r="ES90" s="746">
        <v>42.797310000000003</v>
      </c>
      <c r="ET90" s="747">
        <v>81.564890000000005</v>
      </c>
      <c r="EU90" s="272"/>
      <c r="EX90" s="748">
        <v>154.56610000000001</v>
      </c>
      <c r="EY90" s="749">
        <v>264.87020000000001</v>
      </c>
      <c r="EZ90" s="272"/>
      <c r="FC90" s="750">
        <v>44.615130000000001</v>
      </c>
      <c r="FD90" s="751">
        <v>109.2411</v>
      </c>
      <c r="FE90" s="272"/>
      <c r="FH90" s="752">
        <v>130.00049999999999</v>
      </c>
      <c r="FI90" s="753">
        <v>140.9444</v>
      </c>
      <c r="FJ90" s="272"/>
      <c r="FM90" s="754">
        <v>72.652469999999994</v>
      </c>
      <c r="FN90" s="755">
        <v>77.371030000000005</v>
      </c>
    </row>
    <row r="91" spans="1:170" s="273" customFormat="1" x14ac:dyDescent="0.25">
      <c r="A91" s="273">
        <f t="shared" si="1"/>
        <v>1972</v>
      </c>
      <c r="B91" s="686">
        <v>43.24606</v>
      </c>
      <c r="C91" s="687">
        <v>93.875439999999998</v>
      </c>
      <c r="G91" s="688">
        <v>45.06259</v>
      </c>
      <c r="H91" s="689">
        <v>102.846</v>
      </c>
      <c r="L91" s="690">
        <v>54.433860000000003</v>
      </c>
      <c r="M91" s="691">
        <v>112.39230000000001</v>
      </c>
      <c r="P91" s="692">
        <v>112.3038</v>
      </c>
      <c r="Q91" s="693">
        <v>166.19120000000001</v>
      </c>
      <c r="T91" s="694">
        <v>57.435220000000001</v>
      </c>
      <c r="U91" s="695">
        <v>54.572450000000003</v>
      </c>
      <c r="X91" s="696">
        <v>122.4058</v>
      </c>
      <c r="Y91" s="697">
        <v>160.79560000000001</v>
      </c>
      <c r="AC91" s="698">
        <v>111.58750000000001</v>
      </c>
      <c r="AD91" s="699">
        <v>160.48779999999999</v>
      </c>
      <c r="AH91" s="700">
        <v>103.3861</v>
      </c>
      <c r="AI91" s="701">
        <v>95.401650000000004</v>
      </c>
      <c r="AM91" s="702">
        <v>51.680210000000002</v>
      </c>
      <c r="AN91" s="703">
        <v>79.295169999999999</v>
      </c>
      <c r="AR91" s="704">
        <v>68.826769999999996</v>
      </c>
      <c r="AS91" s="705">
        <v>69.743279999999999</v>
      </c>
      <c r="AW91" s="706">
        <v>183.7954</v>
      </c>
      <c r="AX91" s="707">
        <v>294.66239999999999</v>
      </c>
      <c r="BB91" s="708">
        <v>32.829329999999999</v>
      </c>
      <c r="BC91" s="709">
        <v>41.030920000000002</v>
      </c>
      <c r="BG91" s="710">
        <v>47.415010000000002</v>
      </c>
      <c r="BH91" s="711">
        <v>45.439909999999998</v>
      </c>
      <c r="BL91" s="712">
        <v>37.525060000000003</v>
      </c>
      <c r="BM91" s="713">
        <v>93.375230000000002</v>
      </c>
      <c r="BQ91" s="714">
        <v>91.051270000000002</v>
      </c>
      <c r="BR91" s="715">
        <v>144.14189999999999</v>
      </c>
      <c r="BV91" s="716">
        <v>86.309389999999993</v>
      </c>
      <c r="BW91" s="717">
        <v>60.533790000000003</v>
      </c>
      <c r="CA91" s="718">
        <v>47.686590000000002</v>
      </c>
      <c r="CB91" s="719">
        <v>70.042810000000003</v>
      </c>
      <c r="CF91" s="720">
        <v>43.787660000000002</v>
      </c>
      <c r="CG91" s="721">
        <v>86.653440000000003</v>
      </c>
      <c r="CH91" s="272"/>
      <c r="CK91" s="722">
        <v>39.845089999999999</v>
      </c>
      <c r="CL91" s="723">
        <v>57.376910000000002</v>
      </c>
      <c r="CM91" s="272"/>
      <c r="CP91" s="724">
        <v>59.993279999999999</v>
      </c>
      <c r="CQ91" s="725">
        <v>75.156279999999995</v>
      </c>
      <c r="CU91" s="726">
        <v>64.930629999999994</v>
      </c>
      <c r="CV91" s="727">
        <v>89.212779999999995</v>
      </c>
      <c r="CW91" s="272"/>
      <c r="CZ91" s="728">
        <v>45.308979999999998</v>
      </c>
      <c r="DA91" s="729">
        <v>50.917430000000003</v>
      </c>
      <c r="DE91" s="730">
        <v>63.445610000000002</v>
      </c>
      <c r="DF91" s="731">
        <v>110.89530000000001</v>
      </c>
      <c r="DG91" s="272"/>
      <c r="DJ91" s="732">
        <v>32.258760000000002</v>
      </c>
      <c r="DK91" s="733">
        <v>63.283589999999997</v>
      </c>
      <c r="DL91" s="272"/>
      <c r="DO91" s="734">
        <v>21.606000000000002</v>
      </c>
      <c r="DP91" s="735">
        <v>32.288530000000002</v>
      </c>
      <c r="DQ91" s="272"/>
      <c r="DT91" s="736">
        <v>36.674239999999998</v>
      </c>
      <c r="DU91" s="737">
        <v>85.277010000000004</v>
      </c>
      <c r="DV91" s="272"/>
      <c r="DY91" s="738">
        <v>33.47</v>
      </c>
      <c r="DZ91" s="739">
        <v>63.217880000000001</v>
      </c>
      <c r="ED91" s="740">
        <v>26.511970000000002</v>
      </c>
      <c r="EE91" s="741">
        <v>48.980089999999997</v>
      </c>
      <c r="EI91" s="742">
        <v>57.680799999999998</v>
      </c>
      <c r="EJ91" s="743">
        <v>83.835989999999995</v>
      </c>
      <c r="EN91" s="744">
        <v>78.338669999999993</v>
      </c>
      <c r="EO91" s="745">
        <v>80.627260000000007</v>
      </c>
      <c r="EP91" s="272"/>
      <c r="EQ91" s="272"/>
      <c r="ES91" s="746">
        <v>42.730440000000002</v>
      </c>
      <c r="ET91" s="747">
        <v>81.434420000000003</v>
      </c>
      <c r="EU91" s="272"/>
      <c r="EX91" s="748">
        <v>154.78020000000001</v>
      </c>
      <c r="EY91" s="749">
        <v>265.67689999999999</v>
      </c>
      <c r="EZ91" s="272"/>
      <c r="FC91" s="750">
        <v>44.623260000000002</v>
      </c>
      <c r="FD91" s="751">
        <v>109.2731</v>
      </c>
      <c r="FE91" s="272"/>
      <c r="FH91" s="752">
        <v>129.96899999999999</v>
      </c>
      <c r="FI91" s="753">
        <v>141.1576</v>
      </c>
      <c r="FJ91" s="272"/>
      <c r="FM91" s="754">
        <v>72.642529999999994</v>
      </c>
      <c r="FN91" s="755">
        <v>77.513040000000004</v>
      </c>
    </row>
    <row r="92" spans="1:170" s="273" customFormat="1" x14ac:dyDescent="0.25">
      <c r="A92" s="273">
        <f t="shared" si="1"/>
        <v>1973</v>
      </c>
      <c r="B92" s="686">
        <v>43.234720000000003</v>
      </c>
      <c r="C92" s="687">
        <v>93.861720000000005</v>
      </c>
      <c r="G92" s="688">
        <v>44.978250000000003</v>
      </c>
      <c r="H92" s="689">
        <v>102.6319</v>
      </c>
      <c r="L92" s="690">
        <v>54.50421</v>
      </c>
      <c r="M92" s="691">
        <v>112.61</v>
      </c>
      <c r="P92" s="692">
        <v>112.3815</v>
      </c>
      <c r="Q92" s="693">
        <v>166.62729999999999</v>
      </c>
      <c r="T92" s="694">
        <v>57.370269999999998</v>
      </c>
      <c r="U92" s="695">
        <v>54.582349999999998</v>
      </c>
      <c r="X92" s="696">
        <v>122.52330000000001</v>
      </c>
      <c r="Y92" s="697">
        <v>161.42400000000001</v>
      </c>
      <c r="AC92" s="698">
        <v>111.7362</v>
      </c>
      <c r="AD92" s="699">
        <v>161.13200000000001</v>
      </c>
      <c r="AH92" s="700">
        <v>103.3387</v>
      </c>
      <c r="AI92" s="701">
        <v>95.508790000000005</v>
      </c>
      <c r="AM92" s="702">
        <v>51.657919999999997</v>
      </c>
      <c r="AN92" s="703">
        <v>79.363780000000006</v>
      </c>
      <c r="AR92" s="704">
        <v>68.725729999999999</v>
      </c>
      <c r="AS92" s="705">
        <v>69.657839999999993</v>
      </c>
      <c r="AW92" s="706">
        <v>183.93299999999999</v>
      </c>
      <c r="AX92" s="707">
        <v>295.36200000000002</v>
      </c>
      <c r="BB92" s="708">
        <v>32.740139999999997</v>
      </c>
      <c r="BC92" s="709">
        <v>40.927840000000003</v>
      </c>
      <c r="BG92" s="710">
        <v>47.283700000000003</v>
      </c>
      <c r="BH92" s="711">
        <v>45.324309999999997</v>
      </c>
      <c r="BL92" s="712">
        <v>37.41377</v>
      </c>
      <c r="BM92" s="713">
        <v>93.063569999999999</v>
      </c>
      <c r="BQ92" s="714">
        <v>91.144239999999996</v>
      </c>
      <c r="BR92" s="715">
        <v>144.60470000000001</v>
      </c>
      <c r="BV92" s="716">
        <v>86.247489999999999</v>
      </c>
      <c r="BW92" s="717">
        <v>60.636270000000003</v>
      </c>
      <c r="CA92" s="718">
        <v>47.704529999999998</v>
      </c>
      <c r="CB92" s="719">
        <v>70.2363</v>
      </c>
      <c r="CF92" s="720">
        <v>43.73997</v>
      </c>
      <c r="CG92" s="721">
        <v>86.590559999999996</v>
      </c>
      <c r="CH92" s="272"/>
      <c r="CK92" s="722">
        <v>39.778739999999999</v>
      </c>
      <c r="CL92" s="723">
        <v>57.321860000000001</v>
      </c>
      <c r="CM92" s="272"/>
      <c r="CP92" s="724">
        <v>60.025460000000002</v>
      </c>
      <c r="CQ92" s="725">
        <v>75.4422</v>
      </c>
      <c r="CU92" s="726">
        <v>64.971450000000004</v>
      </c>
      <c r="CV92" s="727">
        <v>89.488399999999999</v>
      </c>
      <c r="CW92" s="272"/>
      <c r="CZ92" s="728">
        <v>45.213059999999999</v>
      </c>
      <c r="DA92" s="729">
        <v>50.819510000000001</v>
      </c>
      <c r="DE92" s="730">
        <v>63.52561</v>
      </c>
      <c r="DF92" s="731">
        <v>111.24</v>
      </c>
      <c r="DG92" s="272"/>
      <c r="DJ92" s="732">
        <v>32.169130000000003</v>
      </c>
      <c r="DK92" s="733">
        <v>63.092500000000001</v>
      </c>
      <c r="DL92" s="272"/>
      <c r="DO92" s="734">
        <v>21.572420000000001</v>
      </c>
      <c r="DP92" s="735">
        <v>32.248390000000001</v>
      </c>
      <c r="DQ92" s="272"/>
      <c r="DT92" s="736">
        <v>36.637039999999999</v>
      </c>
      <c r="DU92" s="737">
        <v>85.173699999999997</v>
      </c>
      <c r="DV92" s="272"/>
      <c r="DY92" s="738">
        <v>33.442100000000003</v>
      </c>
      <c r="DZ92" s="739">
        <v>63.185780000000001</v>
      </c>
      <c r="ED92" s="740">
        <v>26.42651</v>
      </c>
      <c r="EE92" s="741">
        <v>48.815379999999998</v>
      </c>
      <c r="EI92" s="742">
        <v>57.732329999999997</v>
      </c>
      <c r="EJ92" s="743">
        <v>84.101060000000004</v>
      </c>
      <c r="EN92" s="744">
        <v>78.272109999999998</v>
      </c>
      <c r="EO92" s="745">
        <v>80.598410000000001</v>
      </c>
      <c r="EP92" s="272"/>
      <c r="EQ92" s="272"/>
      <c r="ES92" s="746">
        <v>42.664700000000003</v>
      </c>
      <c r="ET92" s="747">
        <v>81.305359999999993</v>
      </c>
      <c r="EU92" s="272"/>
      <c r="EX92" s="748">
        <v>154.989</v>
      </c>
      <c r="EY92" s="749">
        <v>266.47359999999998</v>
      </c>
      <c r="EZ92" s="272"/>
      <c r="FC92" s="750">
        <v>44.630940000000002</v>
      </c>
      <c r="FD92" s="751">
        <v>109.3047</v>
      </c>
      <c r="FE92" s="272"/>
      <c r="FH92" s="752">
        <v>129.93719999999999</v>
      </c>
      <c r="FI92" s="753">
        <v>141.36789999999999</v>
      </c>
      <c r="FJ92" s="272"/>
      <c r="FM92" s="754">
        <v>72.632279999999994</v>
      </c>
      <c r="FN92" s="755">
        <v>77.653130000000004</v>
      </c>
    </row>
    <row r="93" spans="1:170" s="273" customFormat="1" x14ac:dyDescent="0.25">
      <c r="A93" s="273">
        <f t="shared" si="1"/>
        <v>1974</v>
      </c>
      <c r="B93" s="686">
        <v>43.223460000000003</v>
      </c>
      <c r="C93" s="687">
        <v>93.848150000000004</v>
      </c>
      <c r="G93" s="688">
        <v>44.895479999999999</v>
      </c>
      <c r="H93" s="689">
        <v>102.42019999999999</v>
      </c>
      <c r="L93" s="690">
        <v>54.572920000000003</v>
      </c>
      <c r="M93" s="691">
        <v>112.82510000000001</v>
      </c>
      <c r="P93" s="692">
        <v>112.4571</v>
      </c>
      <c r="Q93" s="693">
        <v>167.05789999999999</v>
      </c>
      <c r="T93" s="694">
        <v>57.306310000000003</v>
      </c>
      <c r="U93" s="695">
        <v>54.591810000000002</v>
      </c>
      <c r="X93" s="696">
        <v>122.6379</v>
      </c>
      <c r="Y93" s="697">
        <v>162.04470000000001</v>
      </c>
      <c r="AC93" s="698">
        <v>111.8815</v>
      </c>
      <c r="AD93" s="699">
        <v>161.76830000000001</v>
      </c>
      <c r="AH93" s="700">
        <v>103.2914</v>
      </c>
      <c r="AI93" s="701">
        <v>95.614360000000005</v>
      </c>
      <c r="AM93" s="702">
        <v>51.635939999999998</v>
      </c>
      <c r="AN93" s="703">
        <v>79.431349999999995</v>
      </c>
      <c r="AR93" s="704">
        <v>68.626260000000002</v>
      </c>
      <c r="AS93" s="705">
        <v>69.573040000000006</v>
      </c>
      <c r="AW93" s="706">
        <v>184.06700000000001</v>
      </c>
      <c r="AX93" s="707">
        <v>296.053</v>
      </c>
      <c r="BB93" s="708">
        <v>32.652720000000002</v>
      </c>
      <c r="BC93" s="709">
        <v>40.825659999999999</v>
      </c>
      <c r="BG93" s="710">
        <v>47.154980000000002</v>
      </c>
      <c r="BH93" s="711">
        <v>45.209539999999997</v>
      </c>
      <c r="BL93" s="712">
        <v>37.304720000000003</v>
      </c>
      <c r="BM93" s="713">
        <v>92.755600000000001</v>
      </c>
      <c r="BQ93" s="714">
        <v>91.235129999999998</v>
      </c>
      <c r="BR93" s="715">
        <v>145.06180000000001</v>
      </c>
      <c r="BV93" s="716">
        <v>86.186269999999993</v>
      </c>
      <c r="BW93" s="717">
        <v>60.737169999999999</v>
      </c>
      <c r="CA93" s="718">
        <v>47.722029999999997</v>
      </c>
      <c r="CB93" s="719">
        <v>70.427269999999993</v>
      </c>
      <c r="CF93" s="720">
        <v>43.693199999999997</v>
      </c>
      <c r="CG93" s="721">
        <v>86.528310000000005</v>
      </c>
      <c r="CH93" s="272"/>
      <c r="CK93" s="722">
        <v>39.713650000000001</v>
      </c>
      <c r="CL93" s="723">
        <v>57.267189999999999</v>
      </c>
      <c r="CM93" s="272"/>
      <c r="CP93" s="724">
        <v>60.056820000000002</v>
      </c>
      <c r="CQ93" s="725">
        <v>75.724450000000004</v>
      </c>
      <c r="CU93" s="726">
        <v>65.011200000000002</v>
      </c>
      <c r="CV93" s="727">
        <v>89.760559999999998</v>
      </c>
      <c r="CW93" s="272"/>
      <c r="CZ93" s="728">
        <v>45.118899999999996</v>
      </c>
      <c r="DA93" s="729">
        <v>50.722380000000001</v>
      </c>
      <c r="DE93" s="730">
        <v>63.603850000000001</v>
      </c>
      <c r="DF93" s="731">
        <v>111.5805</v>
      </c>
      <c r="DG93" s="272"/>
      <c r="DJ93" s="732">
        <v>32.081299999999999</v>
      </c>
      <c r="DK93" s="733">
        <v>62.903570000000002</v>
      </c>
      <c r="DL93" s="272"/>
      <c r="DO93" s="734">
        <v>21.539439999999999</v>
      </c>
      <c r="DP93" s="735">
        <v>32.20861</v>
      </c>
      <c r="DQ93" s="272"/>
      <c r="DT93" s="736">
        <v>36.600520000000003</v>
      </c>
      <c r="DU93" s="737">
        <v>85.071629999999999</v>
      </c>
      <c r="DV93" s="272"/>
      <c r="DY93" s="738">
        <v>33.414650000000002</v>
      </c>
      <c r="DZ93" s="739">
        <v>63.153979999999997</v>
      </c>
      <c r="ED93" s="740">
        <v>26.342839999999999</v>
      </c>
      <c r="EE93" s="741">
        <v>48.65249</v>
      </c>
      <c r="EI93" s="742">
        <v>57.782559999999997</v>
      </c>
      <c r="EJ93" s="743">
        <v>84.362809999999996</v>
      </c>
      <c r="EN93" s="744">
        <v>78.206180000000003</v>
      </c>
      <c r="EO93" s="745">
        <v>80.569680000000005</v>
      </c>
      <c r="EP93" s="272"/>
      <c r="EQ93" s="272"/>
      <c r="ES93" s="746">
        <v>42.60004</v>
      </c>
      <c r="ET93" s="747">
        <v>81.177679999999995</v>
      </c>
      <c r="EU93" s="272"/>
      <c r="EX93" s="748">
        <v>155.1927</v>
      </c>
      <c r="EY93" s="749">
        <v>267.26049999999998</v>
      </c>
      <c r="EZ93" s="272"/>
      <c r="FC93" s="750">
        <v>44.638179999999998</v>
      </c>
      <c r="FD93" s="751">
        <v>109.3357</v>
      </c>
      <c r="FE93" s="272"/>
      <c r="FH93" s="752">
        <v>129.9051</v>
      </c>
      <c r="FI93" s="753">
        <v>141.5752</v>
      </c>
      <c r="FJ93" s="272"/>
      <c r="FM93" s="754">
        <v>72.621719999999996</v>
      </c>
      <c r="FN93" s="755">
        <v>77.791319999999999</v>
      </c>
    </row>
    <row r="94" spans="1:170" s="273" customFormat="1" x14ac:dyDescent="0.25">
      <c r="A94" s="273">
        <f t="shared" si="1"/>
        <v>1975</v>
      </c>
      <c r="B94" s="686">
        <v>43.21228</v>
      </c>
      <c r="C94" s="687">
        <v>93.834710000000001</v>
      </c>
      <c r="G94" s="688">
        <v>44.814239999999998</v>
      </c>
      <c r="H94" s="689">
        <v>102.2109</v>
      </c>
      <c r="L94" s="690">
        <v>54.640059999999998</v>
      </c>
      <c r="M94" s="691">
        <v>113.0377</v>
      </c>
      <c r="P94" s="692">
        <v>112.5305</v>
      </c>
      <c r="Q94" s="693">
        <v>167.483</v>
      </c>
      <c r="T94" s="694">
        <v>57.24333</v>
      </c>
      <c r="U94" s="695">
        <v>54.600839999999998</v>
      </c>
      <c r="X94" s="696">
        <v>122.7497</v>
      </c>
      <c r="Y94" s="697">
        <v>162.65770000000001</v>
      </c>
      <c r="AC94" s="698">
        <v>112.02330000000001</v>
      </c>
      <c r="AD94" s="699">
        <v>162.39670000000001</v>
      </c>
      <c r="AH94" s="700">
        <v>103.2443</v>
      </c>
      <c r="AI94" s="701">
        <v>95.718379999999996</v>
      </c>
      <c r="AM94" s="702">
        <v>51.614260000000002</v>
      </c>
      <c r="AN94" s="703">
        <v>79.497910000000005</v>
      </c>
      <c r="AR94" s="704">
        <v>68.528329999999997</v>
      </c>
      <c r="AS94" s="705">
        <v>69.488910000000004</v>
      </c>
      <c r="AW94" s="706">
        <v>184.19749999999999</v>
      </c>
      <c r="AX94" s="707">
        <v>296.7355</v>
      </c>
      <c r="BB94" s="708">
        <v>32.567030000000003</v>
      </c>
      <c r="BC94" s="709">
        <v>40.72439</v>
      </c>
      <c r="BG94" s="710">
        <v>47.028790000000001</v>
      </c>
      <c r="BH94" s="711">
        <v>45.095590000000001</v>
      </c>
      <c r="BL94" s="712">
        <v>37.197850000000003</v>
      </c>
      <c r="BM94" s="713">
        <v>92.451269999999994</v>
      </c>
      <c r="BQ94" s="714">
        <v>91.323999999999998</v>
      </c>
      <c r="BR94" s="715">
        <v>145.51329999999999</v>
      </c>
      <c r="BV94" s="716">
        <v>86.125709999999998</v>
      </c>
      <c r="BW94" s="717">
        <v>60.836530000000003</v>
      </c>
      <c r="CA94" s="718">
        <v>47.739100000000001</v>
      </c>
      <c r="CB94" s="719">
        <v>70.615750000000006</v>
      </c>
      <c r="CF94" s="720">
        <v>43.64734</v>
      </c>
      <c r="CG94" s="721">
        <v>86.46669</v>
      </c>
      <c r="CH94" s="272"/>
      <c r="CK94" s="722">
        <v>39.649790000000003</v>
      </c>
      <c r="CL94" s="723">
        <v>57.212899999999998</v>
      </c>
      <c r="CM94" s="272"/>
      <c r="CP94" s="724">
        <v>60.087389999999999</v>
      </c>
      <c r="CQ94" s="725">
        <v>76.003079999999997</v>
      </c>
      <c r="CU94" s="726">
        <v>65.04992</v>
      </c>
      <c r="CV94" s="727">
        <v>90.02928</v>
      </c>
      <c r="CW94" s="272"/>
      <c r="CZ94" s="728">
        <v>45.02646</v>
      </c>
      <c r="DA94" s="729">
        <v>50.626069999999999</v>
      </c>
      <c r="DE94" s="730">
        <v>63.68038</v>
      </c>
      <c r="DF94" s="731">
        <v>111.91679999999999</v>
      </c>
      <c r="DG94" s="272"/>
      <c r="DJ94" s="732">
        <v>31.995239999999999</v>
      </c>
      <c r="DK94" s="733">
        <v>62.716769999999997</v>
      </c>
      <c r="DL94" s="272"/>
      <c r="DO94" s="734">
        <v>21.50703</v>
      </c>
      <c r="DP94" s="735">
        <v>32.16921</v>
      </c>
      <c r="DQ94" s="272"/>
      <c r="DT94" s="736">
        <v>36.56465</v>
      </c>
      <c r="DU94" s="737">
        <v>84.97081</v>
      </c>
      <c r="DV94" s="272"/>
      <c r="DY94" s="738">
        <v>33.387639999999998</v>
      </c>
      <c r="DZ94" s="739">
        <v>63.12247</v>
      </c>
      <c r="ED94" s="740">
        <v>26.260909999999999</v>
      </c>
      <c r="EE94" s="741">
        <v>48.491399999999999</v>
      </c>
      <c r="EI94" s="742">
        <v>57.831510000000002</v>
      </c>
      <c r="EJ94" s="743">
        <v>84.621269999999996</v>
      </c>
      <c r="EN94" s="744">
        <v>78.140860000000004</v>
      </c>
      <c r="EO94" s="745">
        <v>80.541060000000002</v>
      </c>
      <c r="EP94" s="272"/>
      <c r="EQ94" s="272"/>
      <c r="ES94" s="746">
        <v>42.536439999999999</v>
      </c>
      <c r="ET94" s="747">
        <v>81.051379999999995</v>
      </c>
      <c r="EU94" s="272"/>
      <c r="EX94" s="748">
        <v>155.39150000000001</v>
      </c>
      <c r="EY94" s="749">
        <v>268.0376</v>
      </c>
      <c r="EZ94" s="272"/>
      <c r="FC94" s="750">
        <v>44.645000000000003</v>
      </c>
      <c r="FD94" s="751">
        <v>109.3663</v>
      </c>
      <c r="FE94" s="272"/>
      <c r="FH94" s="752">
        <v>129.87280000000001</v>
      </c>
      <c r="FI94" s="753">
        <v>141.77969999999999</v>
      </c>
      <c r="FJ94" s="272"/>
      <c r="FM94" s="754">
        <v>72.610870000000006</v>
      </c>
      <c r="FN94" s="755">
        <v>77.927639999999997</v>
      </c>
    </row>
    <row r="95" spans="1:170" s="273" customFormat="1" x14ac:dyDescent="0.25">
      <c r="A95" s="273">
        <f t="shared" si="1"/>
        <v>1976</v>
      </c>
      <c r="B95" s="686">
        <v>43.201189999999997</v>
      </c>
      <c r="C95" s="687">
        <v>93.82141</v>
      </c>
      <c r="G95" s="688">
        <v>44.734499999999997</v>
      </c>
      <c r="H95" s="689">
        <v>102.004</v>
      </c>
      <c r="L95" s="690">
        <v>54.705640000000002</v>
      </c>
      <c r="M95" s="691">
        <v>113.2479</v>
      </c>
      <c r="P95" s="692">
        <v>112.602</v>
      </c>
      <c r="Q95" s="693">
        <v>167.90289999999999</v>
      </c>
      <c r="T95" s="694">
        <v>57.181310000000003</v>
      </c>
      <c r="U95" s="695">
        <v>54.609450000000002</v>
      </c>
      <c r="X95" s="696">
        <v>122.8587</v>
      </c>
      <c r="Y95" s="697">
        <v>163.26310000000001</v>
      </c>
      <c r="AC95" s="698">
        <v>112.1618</v>
      </c>
      <c r="AD95" s="699">
        <v>163.01740000000001</v>
      </c>
      <c r="AH95" s="700">
        <v>103.1973</v>
      </c>
      <c r="AI95" s="701">
        <v>95.820880000000002</v>
      </c>
      <c r="AM95" s="702">
        <v>51.592889999999997</v>
      </c>
      <c r="AN95" s="703">
        <v>79.563460000000006</v>
      </c>
      <c r="AR95" s="704">
        <v>68.431899999999999</v>
      </c>
      <c r="AS95" s="705">
        <v>69.405439999999999</v>
      </c>
      <c r="AW95" s="706">
        <v>184.32470000000001</v>
      </c>
      <c r="AX95" s="707">
        <v>297.40949999999998</v>
      </c>
      <c r="BB95" s="708">
        <v>32.483040000000003</v>
      </c>
      <c r="BC95" s="709">
        <v>40.624009999999998</v>
      </c>
      <c r="BG95" s="710">
        <v>46.905059999999999</v>
      </c>
      <c r="BH95" s="711">
        <v>44.982489999999999</v>
      </c>
      <c r="BL95" s="712">
        <v>37.093130000000002</v>
      </c>
      <c r="BM95" s="713">
        <v>92.150549999999996</v>
      </c>
      <c r="BQ95" s="714">
        <v>91.410899999999998</v>
      </c>
      <c r="BR95" s="715">
        <v>145.95920000000001</v>
      </c>
      <c r="BV95" s="716">
        <v>86.065799999999996</v>
      </c>
      <c r="BW95" s="717">
        <v>60.934359999999998</v>
      </c>
      <c r="CA95" s="718">
        <v>47.755749999999999</v>
      </c>
      <c r="CB95" s="719">
        <v>70.801779999999994</v>
      </c>
      <c r="CF95" s="720">
        <v>43.602339999999998</v>
      </c>
      <c r="CG95" s="721">
        <v>86.405709999999999</v>
      </c>
      <c r="CH95" s="272"/>
      <c r="CK95" s="722">
        <v>39.587119999999999</v>
      </c>
      <c r="CL95" s="723">
        <v>57.159010000000002</v>
      </c>
      <c r="CM95" s="272"/>
      <c r="CP95" s="724">
        <v>60.117190000000001</v>
      </c>
      <c r="CQ95" s="725">
        <v>76.278139999999993</v>
      </c>
      <c r="CU95" s="726">
        <v>65.087609999999998</v>
      </c>
      <c r="CV95" s="727">
        <v>90.294610000000006</v>
      </c>
      <c r="CW95" s="272"/>
      <c r="CZ95" s="728">
        <v>44.935699999999997</v>
      </c>
      <c r="DA95" s="729">
        <v>50.530549999999998</v>
      </c>
      <c r="DE95" s="730">
        <v>63.755220000000001</v>
      </c>
      <c r="DF95" s="731">
        <v>112.2491</v>
      </c>
      <c r="DG95" s="272"/>
      <c r="DJ95" s="732">
        <v>31.910900000000002</v>
      </c>
      <c r="DK95" s="733">
        <v>62.532089999999997</v>
      </c>
      <c r="DL95" s="272"/>
      <c r="DO95" s="734">
        <v>21.475190000000001</v>
      </c>
      <c r="DP95" s="735">
        <v>32.13017</v>
      </c>
      <c r="DQ95" s="272"/>
      <c r="DT95" s="736">
        <v>36.529420000000002</v>
      </c>
      <c r="DU95" s="737">
        <v>84.871200000000002</v>
      </c>
      <c r="DV95" s="272"/>
      <c r="DY95" s="738">
        <v>33.361049999999999</v>
      </c>
      <c r="DZ95" s="739">
        <v>63.091250000000002</v>
      </c>
      <c r="ED95" s="740">
        <v>26.180689999999998</v>
      </c>
      <c r="EE95" s="741">
        <v>48.33211</v>
      </c>
      <c r="EI95" s="742">
        <v>57.879219999999997</v>
      </c>
      <c r="EJ95" s="743">
        <v>84.876499999999993</v>
      </c>
      <c r="EN95" s="744">
        <v>78.076139999999995</v>
      </c>
      <c r="EO95" s="745">
        <v>80.512550000000005</v>
      </c>
      <c r="EP95" s="272"/>
      <c r="EQ95" s="272"/>
      <c r="ES95" s="746">
        <v>42.473880000000001</v>
      </c>
      <c r="ET95" s="747">
        <v>80.926450000000003</v>
      </c>
      <c r="EU95" s="272"/>
      <c r="EX95" s="748">
        <v>155.5855</v>
      </c>
      <c r="EY95" s="749">
        <v>268.80509999999998</v>
      </c>
      <c r="EZ95" s="272"/>
      <c r="FC95" s="750">
        <v>44.651400000000002</v>
      </c>
      <c r="FD95" s="751">
        <v>109.3963</v>
      </c>
      <c r="FE95" s="272"/>
      <c r="FH95" s="752">
        <v>129.84020000000001</v>
      </c>
      <c r="FI95" s="753">
        <v>141.9813</v>
      </c>
      <c r="FJ95" s="272"/>
      <c r="FM95" s="754">
        <v>72.599720000000005</v>
      </c>
      <c r="FN95" s="755">
        <v>78.062100000000001</v>
      </c>
    </row>
    <row r="96" spans="1:170" s="273" customFormat="1" x14ac:dyDescent="0.25">
      <c r="A96" s="273">
        <f t="shared" si="1"/>
        <v>1977</v>
      </c>
      <c r="B96" s="686">
        <v>43.190170000000002</v>
      </c>
      <c r="C96" s="687">
        <v>93.808250000000001</v>
      </c>
      <c r="G96" s="688">
        <v>44.656219999999998</v>
      </c>
      <c r="H96" s="689">
        <v>101.79949999999999</v>
      </c>
      <c r="L96" s="690">
        <v>54.769710000000003</v>
      </c>
      <c r="M96" s="691">
        <v>113.4556</v>
      </c>
      <c r="P96" s="692">
        <v>112.67149999999999</v>
      </c>
      <c r="Q96" s="693">
        <v>168.31739999999999</v>
      </c>
      <c r="T96" s="694">
        <v>57.12021</v>
      </c>
      <c r="U96" s="695">
        <v>54.617669999999997</v>
      </c>
      <c r="X96" s="696">
        <v>122.96510000000001</v>
      </c>
      <c r="Y96" s="697">
        <v>163.86099999999999</v>
      </c>
      <c r="AC96" s="698">
        <v>112.297</v>
      </c>
      <c r="AD96" s="699">
        <v>163.63050000000001</v>
      </c>
      <c r="AH96" s="700">
        <v>103.1504</v>
      </c>
      <c r="AI96" s="701">
        <v>95.921890000000005</v>
      </c>
      <c r="AM96" s="702">
        <v>51.571820000000002</v>
      </c>
      <c r="AN96" s="703">
        <v>79.628039999999999</v>
      </c>
      <c r="AR96" s="704">
        <v>68.336939999999998</v>
      </c>
      <c r="AS96" s="705">
        <v>69.322630000000004</v>
      </c>
      <c r="AW96" s="706">
        <v>184.4485</v>
      </c>
      <c r="AX96" s="707">
        <v>298.07510000000002</v>
      </c>
      <c r="BB96" s="708">
        <v>32.400700000000001</v>
      </c>
      <c r="BC96" s="709">
        <v>40.524540000000002</v>
      </c>
      <c r="BG96" s="710">
        <v>46.783740000000002</v>
      </c>
      <c r="BH96" s="711">
        <v>44.870240000000003</v>
      </c>
      <c r="BL96" s="712">
        <v>36.990499999999997</v>
      </c>
      <c r="BM96" s="713">
        <v>91.853409999999997</v>
      </c>
      <c r="BQ96" s="714">
        <v>91.495869999999996</v>
      </c>
      <c r="BR96" s="715">
        <v>146.39959999999999</v>
      </c>
      <c r="BV96" s="716">
        <v>86.006529999999998</v>
      </c>
      <c r="BW96" s="717">
        <v>61.030700000000003</v>
      </c>
      <c r="CA96" s="718">
        <v>47.771990000000002</v>
      </c>
      <c r="CB96" s="719">
        <v>70.985389999999995</v>
      </c>
      <c r="CF96" s="720">
        <v>43.558199999999999</v>
      </c>
      <c r="CG96" s="721">
        <v>86.345339999999993</v>
      </c>
      <c r="CH96" s="272"/>
      <c r="CK96" s="722">
        <v>39.52563</v>
      </c>
      <c r="CL96" s="723">
        <v>57.105510000000002</v>
      </c>
      <c r="CM96" s="272"/>
      <c r="CP96" s="724">
        <v>60.146230000000003</v>
      </c>
      <c r="CQ96" s="725">
        <v>76.549670000000006</v>
      </c>
      <c r="CU96" s="726">
        <v>65.124319999999997</v>
      </c>
      <c r="CV96" s="727">
        <v>90.556600000000003</v>
      </c>
      <c r="CW96" s="272"/>
      <c r="CZ96" s="728">
        <v>44.846580000000003</v>
      </c>
      <c r="DA96" s="729">
        <v>50.435850000000002</v>
      </c>
      <c r="DE96" s="730">
        <v>63.828420000000001</v>
      </c>
      <c r="DF96" s="731">
        <v>112.5774</v>
      </c>
      <c r="DG96" s="272"/>
      <c r="DJ96" s="732">
        <v>31.828250000000001</v>
      </c>
      <c r="DK96" s="733">
        <v>62.349510000000002</v>
      </c>
      <c r="DL96" s="272"/>
      <c r="DO96" s="734">
        <v>21.443899999999999</v>
      </c>
      <c r="DP96" s="735">
        <v>32.091500000000003</v>
      </c>
      <c r="DQ96" s="272"/>
      <c r="DT96" s="736">
        <v>36.49483</v>
      </c>
      <c r="DU96" s="737">
        <v>84.772810000000007</v>
      </c>
      <c r="DV96" s="272"/>
      <c r="DY96" s="738">
        <v>33.334890000000001</v>
      </c>
      <c r="DZ96" s="739">
        <v>63.06033</v>
      </c>
      <c r="ED96" s="740">
        <v>26.102129999999999</v>
      </c>
      <c r="EE96" s="741">
        <v>48.174599999999998</v>
      </c>
      <c r="EI96" s="742">
        <v>57.925719999999998</v>
      </c>
      <c r="EJ96" s="743">
        <v>85.128519999999995</v>
      </c>
      <c r="EN96" s="744">
        <v>78.012</v>
      </c>
      <c r="EO96" s="745">
        <v>80.484170000000006</v>
      </c>
      <c r="EP96" s="272"/>
      <c r="EQ96" s="272"/>
      <c r="ES96" s="746">
        <v>42.41234</v>
      </c>
      <c r="ET96" s="747">
        <v>80.802859999999995</v>
      </c>
      <c r="EU96" s="272"/>
      <c r="EX96" s="748">
        <v>155.77459999999999</v>
      </c>
      <c r="EY96" s="749">
        <v>269.56310000000002</v>
      </c>
      <c r="EZ96" s="272"/>
      <c r="FC96" s="750">
        <v>44.657389999999999</v>
      </c>
      <c r="FD96" s="751">
        <v>109.4259</v>
      </c>
      <c r="FE96" s="272"/>
      <c r="FH96" s="752">
        <v>129.8073</v>
      </c>
      <c r="FI96" s="753">
        <v>142.18010000000001</v>
      </c>
      <c r="FJ96" s="272"/>
      <c r="FM96" s="754">
        <v>72.588290000000001</v>
      </c>
      <c r="FN96" s="755">
        <v>78.194749999999999</v>
      </c>
    </row>
    <row r="97" spans="1:172" s="273" customFormat="1" x14ac:dyDescent="0.25">
      <c r="A97" s="273">
        <f t="shared" si="1"/>
        <v>1978</v>
      </c>
      <c r="B97" s="686">
        <v>43.17924</v>
      </c>
      <c r="C97" s="687">
        <v>93.79522</v>
      </c>
      <c r="G97" s="688">
        <v>44.579369999999997</v>
      </c>
      <c r="H97" s="689">
        <v>101.59739999999999</v>
      </c>
      <c r="L97" s="690">
        <v>54.832299999999996</v>
      </c>
      <c r="M97" s="691">
        <v>113.66079999999999</v>
      </c>
      <c r="P97" s="692">
        <v>112.739</v>
      </c>
      <c r="Q97" s="693">
        <v>168.72669999999999</v>
      </c>
      <c r="T97" s="694">
        <v>57.060029999999998</v>
      </c>
      <c r="U97" s="695">
        <v>54.625489999999999</v>
      </c>
      <c r="X97" s="696">
        <v>123.0688</v>
      </c>
      <c r="Y97" s="697">
        <v>164.45150000000001</v>
      </c>
      <c r="AC97" s="698">
        <v>112.429</v>
      </c>
      <c r="AD97" s="699">
        <v>164.23589999999999</v>
      </c>
      <c r="AH97" s="700">
        <v>103.1036</v>
      </c>
      <c r="AI97" s="701">
        <v>96.021429999999995</v>
      </c>
      <c r="AM97" s="702">
        <v>51.551029999999997</v>
      </c>
      <c r="AN97" s="703">
        <v>79.691659999999999</v>
      </c>
      <c r="AR97" s="704">
        <v>68.243409999999997</v>
      </c>
      <c r="AS97" s="705">
        <v>69.240489999999994</v>
      </c>
      <c r="AW97" s="706">
        <v>184.56909999999999</v>
      </c>
      <c r="AX97" s="707">
        <v>298.73250000000002</v>
      </c>
      <c r="BB97" s="708">
        <v>32.319980000000001</v>
      </c>
      <c r="BC97" s="709">
        <v>40.42597</v>
      </c>
      <c r="BG97" s="710">
        <v>46.66478</v>
      </c>
      <c r="BH97" s="711">
        <v>44.758850000000002</v>
      </c>
      <c r="BL97" s="712">
        <v>36.88991</v>
      </c>
      <c r="BM97" s="713">
        <v>91.559799999999996</v>
      </c>
      <c r="BQ97" s="714">
        <v>91.578959999999995</v>
      </c>
      <c r="BR97" s="715">
        <v>146.83459999999999</v>
      </c>
      <c r="BV97" s="716">
        <v>85.947879999999998</v>
      </c>
      <c r="BW97" s="717">
        <v>61.125579999999999</v>
      </c>
      <c r="CA97" s="718">
        <v>47.78783</v>
      </c>
      <c r="CB97" s="719">
        <v>71.166610000000006</v>
      </c>
      <c r="CF97" s="720">
        <v>43.514899999999997</v>
      </c>
      <c r="CG97" s="721">
        <v>86.285600000000002</v>
      </c>
      <c r="CH97" s="272"/>
      <c r="CK97" s="722">
        <v>39.46528</v>
      </c>
      <c r="CL97" s="723">
        <v>57.052410000000002</v>
      </c>
      <c r="CM97" s="272"/>
      <c r="CP97" s="724">
        <v>60.174529999999997</v>
      </c>
      <c r="CQ97" s="725">
        <v>76.817729999999997</v>
      </c>
      <c r="CU97" s="726">
        <v>65.160060000000001</v>
      </c>
      <c r="CV97" s="727">
        <v>90.815280000000001</v>
      </c>
      <c r="CW97" s="272"/>
      <c r="CZ97" s="728">
        <v>44.759059999999998</v>
      </c>
      <c r="DA97" s="729">
        <v>50.341949999999997</v>
      </c>
      <c r="DE97" s="730">
        <v>63.900010000000002</v>
      </c>
      <c r="DF97" s="731">
        <v>112.90170000000001</v>
      </c>
      <c r="DG97" s="272"/>
      <c r="DJ97" s="732">
        <v>31.747250000000001</v>
      </c>
      <c r="DK97" s="733">
        <v>62.16901</v>
      </c>
      <c r="DL97" s="272"/>
      <c r="DO97" s="734">
        <v>21.413150000000002</v>
      </c>
      <c r="DP97" s="735">
        <v>32.053190000000001</v>
      </c>
      <c r="DQ97" s="272"/>
      <c r="DT97" s="736">
        <v>36.460850000000001</v>
      </c>
      <c r="DU97" s="737">
        <v>84.675619999999995</v>
      </c>
      <c r="DV97" s="272"/>
      <c r="DY97" s="738">
        <v>33.309139999999999</v>
      </c>
      <c r="DZ97" s="739">
        <v>63.029690000000002</v>
      </c>
      <c r="ED97" s="740">
        <v>26.025200000000002</v>
      </c>
      <c r="EE97" s="741">
        <v>48.018859999999997</v>
      </c>
      <c r="EI97" s="742">
        <v>57.971029999999999</v>
      </c>
      <c r="EJ97" s="743">
        <v>85.377369999999999</v>
      </c>
      <c r="EN97" s="744">
        <v>77.948440000000005</v>
      </c>
      <c r="EO97" s="745">
        <v>80.455910000000003</v>
      </c>
      <c r="EP97" s="272"/>
      <c r="EQ97" s="272"/>
      <c r="ES97" s="746">
        <v>42.351790000000001</v>
      </c>
      <c r="ET97" s="747">
        <v>80.680620000000005</v>
      </c>
      <c r="EU97" s="272"/>
      <c r="EX97" s="748">
        <v>155.95920000000001</v>
      </c>
      <c r="EY97" s="749">
        <v>270.3116</v>
      </c>
      <c r="EZ97" s="272"/>
      <c r="FC97" s="750">
        <v>44.662990000000001</v>
      </c>
      <c r="FD97" s="751">
        <v>109.455</v>
      </c>
      <c r="FE97" s="272"/>
      <c r="FH97" s="752">
        <v>129.77420000000001</v>
      </c>
      <c r="FI97" s="753">
        <v>142.37620000000001</v>
      </c>
      <c r="FJ97" s="272"/>
      <c r="FM97" s="754">
        <v>72.576580000000007</v>
      </c>
      <c r="FN97" s="755">
        <v>78.325590000000005</v>
      </c>
    </row>
    <row r="98" spans="1:172" s="273" customFormat="1" x14ac:dyDescent="0.25">
      <c r="A98" s="273">
        <f t="shared" si="1"/>
        <v>1979</v>
      </c>
      <c r="B98" s="686">
        <v>43.168379999999999</v>
      </c>
      <c r="C98" s="687">
        <v>93.782330000000002</v>
      </c>
      <c r="G98" s="688">
        <v>44.503920000000001</v>
      </c>
      <c r="H98" s="689">
        <v>101.3976</v>
      </c>
      <c r="L98" s="690">
        <v>54.893450000000001</v>
      </c>
      <c r="M98" s="691">
        <v>113.86360000000001</v>
      </c>
      <c r="P98" s="692">
        <v>112.80459999999999</v>
      </c>
      <c r="Q98" s="693">
        <v>169.13079999999999</v>
      </c>
      <c r="T98" s="694">
        <v>57.00074</v>
      </c>
      <c r="U98" s="695">
        <v>54.632950000000001</v>
      </c>
      <c r="X98" s="696">
        <v>123.17010000000001</v>
      </c>
      <c r="Y98" s="697">
        <v>165.03460000000001</v>
      </c>
      <c r="AC98" s="698">
        <v>112.5579</v>
      </c>
      <c r="AD98" s="699">
        <v>164.8339</v>
      </c>
      <c r="AH98" s="700">
        <v>103.057</v>
      </c>
      <c r="AI98" s="701">
        <v>96.119510000000005</v>
      </c>
      <c r="AM98" s="702">
        <v>51.530520000000003</v>
      </c>
      <c r="AN98" s="703">
        <v>79.754329999999996</v>
      </c>
      <c r="AR98" s="704">
        <v>68.151290000000003</v>
      </c>
      <c r="AS98" s="705">
        <v>69.159009999999995</v>
      </c>
      <c r="AW98" s="706">
        <v>184.6866</v>
      </c>
      <c r="AX98" s="707">
        <v>299.3818</v>
      </c>
      <c r="BB98" s="708">
        <v>32.240830000000003</v>
      </c>
      <c r="BC98" s="709">
        <v>40.328299999999999</v>
      </c>
      <c r="BG98" s="710">
        <v>46.548110000000001</v>
      </c>
      <c r="BH98" s="711">
        <v>44.648319999999998</v>
      </c>
      <c r="BL98" s="712">
        <v>36.791310000000003</v>
      </c>
      <c r="BM98" s="713">
        <v>91.269679999999994</v>
      </c>
      <c r="BQ98" s="714">
        <v>91.660210000000006</v>
      </c>
      <c r="BR98" s="715">
        <v>147.26419999999999</v>
      </c>
      <c r="BV98" s="716">
        <v>85.889830000000003</v>
      </c>
      <c r="BW98" s="717">
        <v>61.21902</v>
      </c>
      <c r="CA98" s="718">
        <v>47.803280000000001</v>
      </c>
      <c r="CB98" s="719">
        <v>71.345470000000006</v>
      </c>
      <c r="CF98" s="720">
        <v>43.47242</v>
      </c>
      <c r="CG98" s="721">
        <v>86.226489999999998</v>
      </c>
      <c r="CH98" s="272"/>
      <c r="CK98" s="722">
        <v>39.406039999999997</v>
      </c>
      <c r="CL98" s="723">
        <v>56.99971</v>
      </c>
      <c r="CM98" s="272"/>
      <c r="CP98" s="724">
        <v>60.202100000000002</v>
      </c>
      <c r="CQ98" s="725">
        <v>77.082359999999994</v>
      </c>
      <c r="CU98" s="726">
        <v>65.194850000000002</v>
      </c>
      <c r="CV98" s="727">
        <v>91.070700000000002</v>
      </c>
      <c r="CW98" s="272"/>
      <c r="CZ98" s="728">
        <v>44.673110000000001</v>
      </c>
      <c r="DA98" s="729">
        <v>50.248869999999997</v>
      </c>
      <c r="DE98" s="730">
        <v>63.970039999999997</v>
      </c>
      <c r="DF98" s="731">
        <v>113.22199999999999</v>
      </c>
      <c r="DG98" s="272"/>
      <c r="DJ98" s="732">
        <v>31.667850000000001</v>
      </c>
      <c r="DK98" s="733">
        <v>61.990580000000001</v>
      </c>
      <c r="DL98" s="272"/>
      <c r="DO98" s="734">
        <v>21.382919999999999</v>
      </c>
      <c r="DP98" s="735">
        <v>32.015250000000002</v>
      </c>
      <c r="DQ98" s="272"/>
      <c r="DT98" s="736">
        <v>36.427460000000004</v>
      </c>
      <c r="DU98" s="737">
        <v>84.579610000000002</v>
      </c>
      <c r="DV98" s="272"/>
      <c r="DY98" s="738">
        <v>33.28378</v>
      </c>
      <c r="DZ98" s="739">
        <v>62.99935</v>
      </c>
      <c r="ED98" s="740">
        <v>25.949850000000001</v>
      </c>
      <c r="EE98" s="741">
        <v>47.864870000000003</v>
      </c>
      <c r="EI98" s="742">
        <v>58.015189999999997</v>
      </c>
      <c r="EJ98" s="743">
        <v>85.623090000000005</v>
      </c>
      <c r="EN98" s="744">
        <v>77.885419999999996</v>
      </c>
      <c r="EO98" s="745">
        <v>80.427779999999998</v>
      </c>
      <c r="EP98" s="272"/>
      <c r="EQ98" s="272"/>
      <c r="ES98" s="746">
        <v>42.292200000000001</v>
      </c>
      <c r="ET98" s="747">
        <v>80.559700000000007</v>
      </c>
      <c r="EU98" s="272"/>
      <c r="EX98" s="748">
        <v>156.13929999999999</v>
      </c>
      <c r="EY98" s="749">
        <v>271.05079999999998</v>
      </c>
      <c r="EZ98" s="272"/>
      <c r="FC98" s="750">
        <v>44.668199999999999</v>
      </c>
      <c r="FD98" s="751">
        <v>109.4837</v>
      </c>
      <c r="FE98" s="272"/>
      <c r="FH98" s="752">
        <v>129.74090000000001</v>
      </c>
      <c r="FI98" s="753">
        <v>142.56950000000001</v>
      </c>
      <c r="FJ98" s="272"/>
      <c r="FM98" s="754">
        <v>72.564599999999999</v>
      </c>
      <c r="FN98" s="755">
        <v>78.454669999999993</v>
      </c>
    </row>
    <row r="99" spans="1:172" s="273" customFormat="1" x14ac:dyDescent="0.25">
      <c r="A99" s="273">
        <f t="shared" si="1"/>
        <v>1980</v>
      </c>
      <c r="B99" s="686">
        <v>43.157589999999999</v>
      </c>
      <c r="C99" s="687">
        <v>93.769570000000002</v>
      </c>
      <c r="G99" s="688">
        <v>44.429819999999999</v>
      </c>
      <c r="H99" s="689">
        <v>101.20010000000001</v>
      </c>
      <c r="L99" s="690">
        <v>54.953189999999999</v>
      </c>
      <c r="M99" s="691">
        <v>114.0641</v>
      </c>
      <c r="P99" s="692">
        <v>112.86839999999999</v>
      </c>
      <c r="Q99" s="693">
        <v>169.52979999999999</v>
      </c>
      <c r="T99" s="694">
        <v>56.942320000000002</v>
      </c>
      <c r="U99" s="695">
        <v>54.640039999999999</v>
      </c>
      <c r="X99" s="696">
        <v>123.2688</v>
      </c>
      <c r="Y99" s="697">
        <v>165.6105</v>
      </c>
      <c r="AC99" s="698">
        <v>112.68380000000001</v>
      </c>
      <c r="AD99" s="699">
        <v>165.42449999999999</v>
      </c>
      <c r="AH99" s="700">
        <v>103.01049999999999</v>
      </c>
      <c r="AI99" s="701">
        <v>96.216170000000005</v>
      </c>
      <c r="AM99" s="702">
        <v>51.510280000000002</v>
      </c>
      <c r="AN99" s="703">
        <v>79.816069999999996</v>
      </c>
      <c r="AR99" s="704">
        <v>68.06053</v>
      </c>
      <c r="AS99" s="705">
        <v>69.078199999999995</v>
      </c>
      <c r="AW99" s="706">
        <v>184.80090000000001</v>
      </c>
      <c r="AX99" s="707">
        <v>300.02300000000002</v>
      </c>
      <c r="BB99" s="708">
        <v>32.163220000000003</v>
      </c>
      <c r="BC99" s="709">
        <v>40.231529999999999</v>
      </c>
      <c r="BG99" s="710">
        <v>46.433689999999999</v>
      </c>
      <c r="BH99" s="711">
        <v>44.538670000000003</v>
      </c>
      <c r="BL99" s="712">
        <v>36.694659999999999</v>
      </c>
      <c r="BM99" s="713">
        <v>90.983040000000003</v>
      </c>
      <c r="BQ99" s="714">
        <v>91.739660000000001</v>
      </c>
      <c r="BR99" s="715">
        <v>147.6885</v>
      </c>
      <c r="BV99" s="716">
        <v>85.832369999999997</v>
      </c>
      <c r="BW99" s="717">
        <v>61.311050000000002</v>
      </c>
      <c r="CA99" s="718">
        <v>47.818350000000002</v>
      </c>
      <c r="CB99" s="719">
        <v>71.522019999999998</v>
      </c>
      <c r="CF99" s="720">
        <v>43.430729999999997</v>
      </c>
      <c r="CG99" s="721">
        <v>86.167990000000003</v>
      </c>
      <c r="CH99" s="272"/>
      <c r="CK99" s="722">
        <v>39.347900000000003</v>
      </c>
      <c r="CL99" s="723">
        <v>56.947420000000001</v>
      </c>
      <c r="CM99" s="272"/>
      <c r="CP99" s="724">
        <v>60.228969999999997</v>
      </c>
      <c r="CQ99" s="725">
        <v>77.343590000000006</v>
      </c>
      <c r="CU99" s="726">
        <v>65.228719999999996</v>
      </c>
      <c r="CV99" s="727">
        <v>91.322900000000004</v>
      </c>
      <c r="CW99" s="272"/>
      <c r="CZ99" s="728">
        <v>44.58869</v>
      </c>
      <c r="DA99" s="729">
        <v>50.156590000000001</v>
      </c>
      <c r="DE99" s="730">
        <v>64.038550000000001</v>
      </c>
      <c r="DF99" s="731">
        <v>113.5385</v>
      </c>
      <c r="DG99" s="272"/>
      <c r="DJ99" s="732">
        <v>31.590009999999999</v>
      </c>
      <c r="DK99" s="733">
        <v>61.814190000000004</v>
      </c>
      <c r="DL99" s="272"/>
      <c r="DO99" s="734">
        <v>21.353210000000001</v>
      </c>
      <c r="DP99" s="735">
        <v>31.97767</v>
      </c>
      <c r="DQ99" s="272"/>
      <c r="DT99" s="736">
        <v>36.394669999999998</v>
      </c>
      <c r="DU99" s="737">
        <v>84.484769999999997</v>
      </c>
      <c r="DV99" s="272"/>
      <c r="DY99" s="738">
        <v>33.25882</v>
      </c>
      <c r="DZ99" s="739">
        <v>62.969299999999997</v>
      </c>
      <c r="ED99" s="740">
        <v>25.876049999999999</v>
      </c>
      <c r="EE99" s="741">
        <v>47.712620000000001</v>
      </c>
      <c r="EI99" s="742">
        <v>58.058219999999999</v>
      </c>
      <c r="EJ99" s="743">
        <v>85.865729999999999</v>
      </c>
      <c r="EN99" s="744">
        <v>77.822959999999995</v>
      </c>
      <c r="EO99" s="745">
        <v>80.399770000000004</v>
      </c>
      <c r="EP99" s="272"/>
      <c r="EQ99" s="272"/>
      <c r="ES99" s="746">
        <v>42.233550000000001</v>
      </c>
      <c r="ET99" s="747">
        <v>80.440100000000001</v>
      </c>
      <c r="EU99" s="272"/>
      <c r="EX99" s="748">
        <v>156.31489999999999</v>
      </c>
      <c r="EY99" s="749">
        <v>271.78070000000002</v>
      </c>
      <c r="EZ99" s="272"/>
      <c r="FC99" s="750">
        <v>44.67304</v>
      </c>
      <c r="FD99" s="751">
        <v>109.5119</v>
      </c>
      <c r="FE99" s="272"/>
      <c r="FH99" s="752">
        <v>129.7073</v>
      </c>
      <c r="FI99" s="753">
        <v>142.7602</v>
      </c>
      <c r="FJ99" s="272"/>
      <c r="FM99" s="754">
        <v>72.552359999999993</v>
      </c>
      <c r="FN99" s="755">
        <v>78.581990000000005</v>
      </c>
    </row>
    <row r="100" spans="1:172" s="273" customFormat="1" x14ac:dyDescent="0.25">
      <c r="A100" s="273">
        <f t="shared" si="1"/>
        <v>1981</v>
      </c>
      <c r="B100" s="686">
        <v>43.14687</v>
      </c>
      <c r="C100" s="687">
        <v>93.756950000000003</v>
      </c>
      <c r="G100" s="688">
        <v>44.357059999999997</v>
      </c>
      <c r="H100" s="689">
        <v>101.00490000000001</v>
      </c>
      <c r="L100" s="690">
        <v>55.01155</v>
      </c>
      <c r="M100" s="691">
        <v>114.2621</v>
      </c>
      <c r="P100" s="692">
        <v>112.93049999999999</v>
      </c>
      <c r="Q100" s="693">
        <v>169.9238</v>
      </c>
      <c r="T100" s="694">
        <v>56.884740000000001</v>
      </c>
      <c r="U100" s="695">
        <v>54.64678</v>
      </c>
      <c r="X100" s="696">
        <v>123.3651</v>
      </c>
      <c r="Y100" s="697">
        <v>166.17930000000001</v>
      </c>
      <c r="AC100" s="698">
        <v>112.80670000000001</v>
      </c>
      <c r="AD100" s="699">
        <v>166.0078</v>
      </c>
      <c r="AH100" s="700">
        <v>102.9641</v>
      </c>
      <c r="AI100" s="701">
        <v>96.311419999999998</v>
      </c>
      <c r="AM100" s="702">
        <v>51.490310000000001</v>
      </c>
      <c r="AN100" s="703">
        <v>79.876890000000003</v>
      </c>
      <c r="AR100" s="704">
        <v>67.971109999999996</v>
      </c>
      <c r="AS100" s="705">
        <v>68.998059999999995</v>
      </c>
      <c r="AW100" s="706">
        <v>184.91229999999999</v>
      </c>
      <c r="AX100" s="707">
        <v>300.65629999999999</v>
      </c>
      <c r="BB100" s="708">
        <v>32.087119999999999</v>
      </c>
      <c r="BC100" s="709">
        <v>40.135669999999998</v>
      </c>
      <c r="BG100" s="710">
        <v>46.321460000000002</v>
      </c>
      <c r="BH100" s="711">
        <v>44.429879999999997</v>
      </c>
      <c r="BL100" s="712">
        <v>36.599910000000001</v>
      </c>
      <c r="BM100" s="713">
        <v>90.699820000000003</v>
      </c>
      <c r="BQ100" s="714">
        <v>91.817359999999994</v>
      </c>
      <c r="BR100" s="715">
        <v>148.10749999999999</v>
      </c>
      <c r="BV100" s="716">
        <v>85.775499999999994</v>
      </c>
      <c r="BW100" s="717">
        <v>61.401699999999998</v>
      </c>
      <c r="CA100" s="718">
        <v>47.83305</v>
      </c>
      <c r="CB100" s="719">
        <v>71.696269999999998</v>
      </c>
      <c r="CF100" s="720">
        <v>43.389830000000003</v>
      </c>
      <c r="CG100" s="721">
        <v>86.110110000000006</v>
      </c>
      <c r="CH100" s="272"/>
      <c r="CK100" s="722">
        <v>39.290819999999997</v>
      </c>
      <c r="CL100" s="723">
        <v>56.895530000000001</v>
      </c>
      <c r="CM100" s="272"/>
      <c r="CP100" s="724">
        <v>60.25515</v>
      </c>
      <c r="CQ100" s="725">
        <v>77.601479999999995</v>
      </c>
      <c r="CU100" s="726">
        <v>65.261690000000002</v>
      </c>
      <c r="CV100" s="727">
        <v>91.571920000000006</v>
      </c>
      <c r="CW100" s="272"/>
      <c r="CZ100" s="728">
        <v>44.505760000000002</v>
      </c>
      <c r="DA100" s="729">
        <v>50.065130000000003</v>
      </c>
      <c r="DE100" s="730">
        <v>64.105559999999997</v>
      </c>
      <c r="DF100" s="731">
        <v>113.8511</v>
      </c>
      <c r="DG100" s="272"/>
      <c r="DJ100" s="732">
        <v>31.51371</v>
      </c>
      <c r="DK100" s="733">
        <v>61.63984</v>
      </c>
      <c r="DL100" s="272"/>
      <c r="DO100" s="734">
        <v>21.324010000000001</v>
      </c>
      <c r="DP100" s="735">
        <v>31.940460000000002</v>
      </c>
      <c r="DQ100" s="272"/>
      <c r="DT100" s="736">
        <v>36.362439999999999</v>
      </c>
      <c r="DU100" s="737">
        <v>84.391090000000005</v>
      </c>
      <c r="DV100" s="272"/>
      <c r="DY100" s="738">
        <v>33.234229999999997</v>
      </c>
      <c r="DZ100" s="739">
        <v>62.939529999999998</v>
      </c>
      <c r="ED100" s="740">
        <v>25.80377</v>
      </c>
      <c r="EE100" s="741">
        <v>47.562100000000001</v>
      </c>
      <c r="EI100" s="742">
        <v>58.100149999999999</v>
      </c>
      <c r="EJ100" s="743">
        <v>86.105310000000003</v>
      </c>
      <c r="EN100" s="744">
        <v>77.761020000000002</v>
      </c>
      <c r="EO100" s="745">
        <v>80.371899999999997</v>
      </c>
      <c r="EP100" s="272"/>
      <c r="EQ100" s="272"/>
      <c r="ES100" s="746">
        <v>42.175829999999998</v>
      </c>
      <c r="ET100" s="747">
        <v>80.321809999999999</v>
      </c>
      <c r="EU100" s="272"/>
      <c r="EX100" s="748">
        <v>156.4863</v>
      </c>
      <c r="EY100" s="749">
        <v>272.5016</v>
      </c>
      <c r="EZ100" s="272"/>
      <c r="FC100" s="750">
        <v>44.677509999999998</v>
      </c>
      <c r="FD100" s="751">
        <v>109.53959999999999</v>
      </c>
      <c r="FE100" s="272"/>
      <c r="FH100" s="752">
        <v>129.67349999999999</v>
      </c>
      <c r="FI100" s="753">
        <v>142.94820000000001</v>
      </c>
      <c r="FJ100" s="272"/>
      <c r="FM100" s="754">
        <v>72.539860000000004</v>
      </c>
      <c r="FN100" s="755">
        <v>78.707589999999996</v>
      </c>
    </row>
    <row r="101" spans="1:172" s="273" customFormat="1" x14ac:dyDescent="0.25">
      <c r="A101" s="273">
        <f t="shared" si="1"/>
        <v>1982</v>
      </c>
      <c r="B101" s="686">
        <v>43.136229999999998</v>
      </c>
      <c r="C101" s="687">
        <v>93.744450000000001</v>
      </c>
      <c r="G101" s="688">
        <v>44.285600000000002</v>
      </c>
      <c r="H101" s="689">
        <v>100.81189999999999</v>
      </c>
      <c r="L101" s="690">
        <v>55.068570000000001</v>
      </c>
      <c r="M101" s="691">
        <v>114.4579</v>
      </c>
      <c r="P101" s="692">
        <v>112.9907</v>
      </c>
      <c r="Q101" s="693">
        <v>170.31280000000001</v>
      </c>
      <c r="T101" s="694">
        <v>56.828000000000003</v>
      </c>
      <c r="U101" s="695">
        <v>54.653190000000002</v>
      </c>
      <c r="X101" s="696">
        <v>123.459</v>
      </c>
      <c r="Y101" s="697">
        <v>166.74100000000001</v>
      </c>
      <c r="AC101" s="698">
        <v>112.9267</v>
      </c>
      <c r="AD101" s="699">
        <v>166.5838</v>
      </c>
      <c r="AH101" s="700">
        <v>102.9179</v>
      </c>
      <c r="AI101" s="701">
        <v>96.405299999999997</v>
      </c>
      <c r="AM101" s="702">
        <v>51.470610000000001</v>
      </c>
      <c r="AN101" s="703">
        <v>79.936819999999997</v>
      </c>
      <c r="AR101" s="704">
        <v>67.882999999999996</v>
      </c>
      <c r="AS101" s="705">
        <v>68.918589999999995</v>
      </c>
      <c r="AW101" s="706">
        <v>185.02070000000001</v>
      </c>
      <c r="AX101" s="707">
        <v>301.28160000000003</v>
      </c>
      <c r="BB101" s="708">
        <v>32.01249</v>
      </c>
      <c r="BC101" s="709">
        <v>40.040700000000001</v>
      </c>
      <c r="BG101" s="710">
        <v>46.211370000000002</v>
      </c>
      <c r="BH101" s="711">
        <v>44.321980000000003</v>
      </c>
      <c r="BL101" s="712">
        <v>36.507019999999997</v>
      </c>
      <c r="BM101" s="713">
        <v>90.419989999999999</v>
      </c>
      <c r="BQ101" s="714">
        <v>91.893339999999995</v>
      </c>
      <c r="BR101" s="715">
        <v>148.5214</v>
      </c>
      <c r="BV101" s="716">
        <v>85.719179999999994</v>
      </c>
      <c r="BW101" s="717">
        <v>61.49098</v>
      </c>
      <c r="CA101" s="718">
        <v>47.847389999999997</v>
      </c>
      <c r="CB101" s="719">
        <v>71.868260000000006</v>
      </c>
      <c r="CF101" s="720">
        <v>43.349679999999999</v>
      </c>
      <c r="CG101" s="721">
        <v>86.052840000000003</v>
      </c>
      <c r="CH101" s="272"/>
      <c r="CK101" s="722">
        <v>39.234789999999997</v>
      </c>
      <c r="CL101" s="723">
        <v>56.844059999999999</v>
      </c>
      <c r="CM101" s="272"/>
      <c r="CP101" s="724">
        <v>60.280659999999997</v>
      </c>
      <c r="CQ101" s="725">
        <v>77.856080000000006</v>
      </c>
      <c r="CU101" s="726">
        <v>65.293769999999995</v>
      </c>
      <c r="CV101" s="727">
        <v>91.817790000000002</v>
      </c>
      <c r="CW101" s="272"/>
      <c r="CZ101" s="728">
        <v>44.424289999999999</v>
      </c>
      <c r="DA101" s="729">
        <v>49.97448</v>
      </c>
      <c r="DE101" s="730">
        <v>64.171109999999999</v>
      </c>
      <c r="DF101" s="731">
        <v>114.15989999999999</v>
      </c>
      <c r="DG101" s="272"/>
      <c r="DJ101" s="732">
        <v>31.43891</v>
      </c>
      <c r="DK101" s="733">
        <v>61.467489999999998</v>
      </c>
      <c r="DL101" s="272"/>
      <c r="DO101" s="734">
        <v>21.295290000000001</v>
      </c>
      <c r="DP101" s="735">
        <v>31.903600000000001</v>
      </c>
      <c r="DQ101" s="272"/>
      <c r="DT101" s="736">
        <v>36.330770000000001</v>
      </c>
      <c r="DU101" s="737">
        <v>84.298559999999995</v>
      </c>
      <c r="DV101" s="272"/>
      <c r="DY101" s="738">
        <v>33.21002</v>
      </c>
      <c r="DZ101" s="739">
        <v>62.910049999999998</v>
      </c>
      <c r="ED101" s="740">
        <v>25.732959999999999</v>
      </c>
      <c r="EE101" s="741">
        <v>47.413290000000003</v>
      </c>
      <c r="EI101" s="742">
        <v>58.140999999999998</v>
      </c>
      <c r="EJ101" s="743">
        <v>86.34187</v>
      </c>
      <c r="EN101" s="744">
        <v>77.699600000000004</v>
      </c>
      <c r="EO101" s="745">
        <v>80.344160000000002</v>
      </c>
      <c r="EP101" s="272"/>
      <c r="EQ101" s="272"/>
      <c r="ES101" s="746">
        <v>42.119010000000003</v>
      </c>
      <c r="ET101" s="747">
        <v>80.204800000000006</v>
      </c>
      <c r="EU101" s="272"/>
      <c r="EX101" s="748">
        <v>156.65350000000001</v>
      </c>
      <c r="EY101" s="749">
        <v>273.21350000000001</v>
      </c>
      <c r="EZ101" s="272"/>
      <c r="FC101" s="750">
        <v>44.681609999999999</v>
      </c>
      <c r="FD101" s="751">
        <v>109.5668</v>
      </c>
      <c r="FE101" s="272"/>
      <c r="FH101" s="752">
        <v>129.63939999999999</v>
      </c>
      <c r="FI101" s="753">
        <v>143.1336</v>
      </c>
      <c r="FJ101" s="272"/>
      <c r="FM101" s="754">
        <v>72.527109999999993</v>
      </c>
      <c r="FN101" s="755">
        <v>78.831490000000002</v>
      </c>
    </row>
    <row r="102" spans="1:172" s="273" customFormat="1" x14ac:dyDescent="0.25">
      <c r="A102" s="273">
        <f t="shared" si="1"/>
        <v>1983</v>
      </c>
      <c r="B102" s="686">
        <v>43.12565</v>
      </c>
      <c r="C102" s="687">
        <v>93.732089999999999</v>
      </c>
      <c r="G102" s="688">
        <v>44.215409999999999</v>
      </c>
      <c r="H102" s="689">
        <v>100.6212</v>
      </c>
      <c r="L102" s="690">
        <v>55.124279999999999</v>
      </c>
      <c r="M102" s="691">
        <v>114.65130000000001</v>
      </c>
      <c r="P102" s="692">
        <v>113.0493</v>
      </c>
      <c r="Q102" s="693">
        <v>170.6968</v>
      </c>
      <c r="T102" s="694">
        <v>56.772060000000003</v>
      </c>
      <c r="U102" s="695">
        <v>54.659269999999999</v>
      </c>
      <c r="X102" s="696">
        <v>123.55070000000001</v>
      </c>
      <c r="Y102" s="697">
        <v>167.29570000000001</v>
      </c>
      <c r="AC102" s="698">
        <v>113.04389999999999</v>
      </c>
      <c r="AD102" s="699">
        <v>167.15270000000001</v>
      </c>
      <c r="AH102" s="700">
        <v>102.8717</v>
      </c>
      <c r="AI102" s="701">
        <v>96.497810000000001</v>
      </c>
      <c r="AM102" s="702">
        <v>51.451160000000002</v>
      </c>
      <c r="AN102" s="703">
        <v>79.995859999999993</v>
      </c>
      <c r="AR102" s="704">
        <v>67.79616</v>
      </c>
      <c r="AS102" s="705">
        <v>68.839799999999997</v>
      </c>
      <c r="AW102" s="706">
        <v>185.12620000000001</v>
      </c>
      <c r="AX102" s="707">
        <v>301.89920000000001</v>
      </c>
      <c r="BB102" s="708">
        <v>31.939299999999999</v>
      </c>
      <c r="BC102" s="709">
        <v>39.946640000000002</v>
      </c>
      <c r="BG102" s="710">
        <v>46.103380000000001</v>
      </c>
      <c r="BH102" s="711">
        <v>44.214970000000001</v>
      </c>
      <c r="BL102" s="712">
        <v>36.415939999999999</v>
      </c>
      <c r="BM102" s="713">
        <v>90.143519999999995</v>
      </c>
      <c r="BQ102" s="714">
        <v>91.967650000000006</v>
      </c>
      <c r="BR102" s="715">
        <v>148.93020000000001</v>
      </c>
      <c r="BV102" s="716">
        <v>85.663430000000005</v>
      </c>
      <c r="BW102" s="717">
        <v>61.57893</v>
      </c>
      <c r="CA102" s="718">
        <v>47.861370000000001</v>
      </c>
      <c r="CB102" s="719">
        <v>72.038020000000003</v>
      </c>
      <c r="CF102" s="720">
        <v>43.310279999999999</v>
      </c>
      <c r="CG102" s="721">
        <v>85.996179999999995</v>
      </c>
      <c r="CH102" s="272"/>
      <c r="CK102" s="722">
        <v>39.179769999999998</v>
      </c>
      <c r="CL102" s="723">
        <v>56.792999999999999</v>
      </c>
      <c r="CM102" s="272"/>
      <c r="CP102" s="724">
        <v>60.305509999999998</v>
      </c>
      <c r="CQ102" s="725">
        <v>78.107420000000005</v>
      </c>
      <c r="CU102" s="726">
        <v>65.325000000000003</v>
      </c>
      <c r="CV102" s="727">
        <v>92.060569999999998</v>
      </c>
      <c r="CW102" s="272"/>
      <c r="CZ102" s="728">
        <v>44.344250000000002</v>
      </c>
      <c r="DA102" s="729">
        <v>49.884639999999997</v>
      </c>
      <c r="DE102" s="730">
        <v>64.235230000000001</v>
      </c>
      <c r="DF102" s="731">
        <v>114.465</v>
      </c>
      <c r="DG102" s="272"/>
      <c r="DJ102" s="732">
        <v>31.365559999999999</v>
      </c>
      <c r="DK102" s="733">
        <v>61.297139999999999</v>
      </c>
      <c r="DL102" s="272"/>
      <c r="DO102" s="734">
        <v>21.267050000000001</v>
      </c>
      <c r="DP102" s="735">
        <v>31.867100000000001</v>
      </c>
      <c r="DQ102" s="272"/>
      <c r="DT102" s="736">
        <v>36.29965</v>
      </c>
      <c r="DU102" s="737">
        <v>84.207160000000002</v>
      </c>
      <c r="DV102" s="272"/>
      <c r="DY102" s="738">
        <v>33.186169999999997</v>
      </c>
      <c r="DZ102" s="739">
        <v>62.880859999999998</v>
      </c>
      <c r="ED102" s="740">
        <v>25.663589999999999</v>
      </c>
      <c r="EE102" s="741">
        <v>47.266190000000002</v>
      </c>
      <c r="EI102" s="742">
        <v>58.180810000000001</v>
      </c>
      <c r="EJ102" s="743">
        <v>86.575460000000007</v>
      </c>
      <c r="EN102" s="744">
        <v>77.638689999999997</v>
      </c>
      <c r="EO102" s="745">
        <v>80.316559999999996</v>
      </c>
      <c r="EP102" s="272"/>
      <c r="EQ102" s="272"/>
      <c r="ES102" s="746">
        <v>42.06306</v>
      </c>
      <c r="ET102" s="747">
        <v>80.089070000000007</v>
      </c>
      <c r="EU102" s="272"/>
      <c r="EX102" s="748">
        <v>156.81659999999999</v>
      </c>
      <c r="EY102" s="749">
        <v>273.91640000000001</v>
      </c>
      <c r="EZ102" s="272"/>
      <c r="FC102" s="750">
        <v>44.685369999999999</v>
      </c>
      <c r="FD102" s="751">
        <v>109.5937</v>
      </c>
      <c r="FE102" s="272"/>
      <c r="FH102" s="752">
        <v>129.6052</v>
      </c>
      <c r="FI102" s="753">
        <v>143.31649999999999</v>
      </c>
      <c r="FJ102" s="272"/>
      <c r="FM102" s="754">
        <v>72.514120000000005</v>
      </c>
      <c r="FN102" s="755">
        <v>78.953720000000004</v>
      </c>
    </row>
    <row r="103" spans="1:172" s="273" customFormat="1" x14ac:dyDescent="0.25">
      <c r="A103" s="273">
        <f t="shared" si="1"/>
        <v>1984</v>
      </c>
      <c r="B103" s="686">
        <v>43.11515</v>
      </c>
      <c r="C103" s="687">
        <v>93.719849999999994</v>
      </c>
      <c r="G103" s="688">
        <v>44.146459999999998</v>
      </c>
      <c r="H103" s="689">
        <v>100.4327</v>
      </c>
      <c r="L103" s="690">
        <v>55.178699999999999</v>
      </c>
      <c r="M103" s="691">
        <v>114.8424</v>
      </c>
      <c r="P103" s="692">
        <v>113.1061</v>
      </c>
      <c r="Q103" s="693">
        <v>171.07599999999999</v>
      </c>
      <c r="T103" s="694">
        <v>56.716920000000002</v>
      </c>
      <c r="U103" s="695">
        <v>54.665039999999998</v>
      </c>
      <c r="X103" s="696">
        <v>123.64</v>
      </c>
      <c r="Y103" s="697">
        <v>167.84350000000001</v>
      </c>
      <c r="AC103" s="698">
        <v>113.1583</v>
      </c>
      <c r="AD103" s="699">
        <v>167.71459999999999</v>
      </c>
      <c r="AH103" s="700">
        <v>102.8257</v>
      </c>
      <c r="AI103" s="701">
        <v>96.588980000000006</v>
      </c>
      <c r="AM103" s="702">
        <v>51.431959999999997</v>
      </c>
      <c r="AN103" s="703">
        <v>80.054040000000001</v>
      </c>
      <c r="AR103" s="704">
        <v>67.710579999999993</v>
      </c>
      <c r="AS103" s="705">
        <v>68.761669999999995</v>
      </c>
      <c r="AW103" s="706">
        <v>185.22890000000001</v>
      </c>
      <c r="AX103" s="707">
        <v>302.50920000000002</v>
      </c>
      <c r="BB103" s="708">
        <v>31.8675</v>
      </c>
      <c r="BC103" s="709">
        <v>39.853470000000002</v>
      </c>
      <c r="BG103" s="710">
        <v>45.997430000000001</v>
      </c>
      <c r="BH103" s="711">
        <v>44.108840000000001</v>
      </c>
      <c r="BL103" s="712">
        <v>36.326630000000002</v>
      </c>
      <c r="BM103" s="713">
        <v>89.870369999999994</v>
      </c>
      <c r="BQ103" s="714">
        <v>92.040329999999997</v>
      </c>
      <c r="BR103" s="715">
        <v>149.3339</v>
      </c>
      <c r="BV103" s="716">
        <v>85.60821</v>
      </c>
      <c r="BW103" s="717">
        <v>61.665570000000002</v>
      </c>
      <c r="CA103" s="718">
        <v>47.875</v>
      </c>
      <c r="CB103" s="719">
        <v>72.205579999999998</v>
      </c>
      <c r="CF103" s="720">
        <v>43.271610000000003</v>
      </c>
      <c r="CG103" s="721">
        <v>85.940129999999996</v>
      </c>
      <c r="CH103" s="272"/>
      <c r="CK103" s="722">
        <v>39.12574</v>
      </c>
      <c r="CL103" s="723">
        <v>56.742359999999998</v>
      </c>
      <c r="CM103" s="272"/>
      <c r="CP103" s="724">
        <v>60.329720000000002</v>
      </c>
      <c r="CQ103" s="725">
        <v>78.355540000000005</v>
      </c>
      <c r="CU103" s="726">
        <v>65.355379999999997</v>
      </c>
      <c r="CV103" s="727">
        <v>92.300280000000001</v>
      </c>
      <c r="CW103" s="272"/>
      <c r="CZ103" s="728">
        <v>44.265599999999999</v>
      </c>
      <c r="DA103" s="729">
        <v>49.795610000000003</v>
      </c>
      <c r="DE103" s="730">
        <v>64.297960000000003</v>
      </c>
      <c r="DF103" s="731">
        <v>114.7664</v>
      </c>
      <c r="DG103" s="272"/>
      <c r="DJ103" s="732">
        <v>31.29363</v>
      </c>
      <c r="DK103" s="733">
        <v>61.12876</v>
      </c>
      <c r="DL103" s="272"/>
      <c r="DO103" s="734">
        <v>21.239280000000001</v>
      </c>
      <c r="DP103" s="735">
        <v>31.830960000000001</v>
      </c>
      <c r="DQ103" s="272"/>
      <c r="DT103" s="736">
        <v>36.26905</v>
      </c>
      <c r="DU103" s="737">
        <v>84.116879999999995</v>
      </c>
      <c r="DV103" s="272"/>
      <c r="DY103" s="738">
        <v>33.162669999999999</v>
      </c>
      <c r="DZ103" s="739">
        <v>62.851950000000002</v>
      </c>
      <c r="ED103" s="740">
        <v>25.59562</v>
      </c>
      <c r="EE103" s="741">
        <v>47.120759999999997</v>
      </c>
      <c r="EI103" s="742">
        <v>58.219589999999997</v>
      </c>
      <c r="EJ103" s="743">
        <v>86.806100000000001</v>
      </c>
      <c r="EN103" s="744">
        <v>77.578280000000007</v>
      </c>
      <c r="EO103" s="745">
        <v>80.289090000000002</v>
      </c>
      <c r="EP103" s="272"/>
      <c r="EQ103" s="272"/>
      <c r="ES103" s="746">
        <v>42.00797</v>
      </c>
      <c r="ET103" s="747">
        <v>79.974609999999998</v>
      </c>
      <c r="EU103" s="272"/>
      <c r="EX103" s="748">
        <v>156.97559999999999</v>
      </c>
      <c r="EY103" s="749">
        <v>274.6105</v>
      </c>
      <c r="EZ103" s="272"/>
      <c r="FC103" s="750">
        <v>44.688789999999997</v>
      </c>
      <c r="FD103" s="751">
        <v>109.62</v>
      </c>
      <c r="FE103" s="272"/>
      <c r="FH103" s="752">
        <v>129.57069999999999</v>
      </c>
      <c r="FI103" s="753">
        <v>143.49680000000001</v>
      </c>
      <c r="FJ103" s="272"/>
      <c r="FM103" s="754">
        <v>72.500889999999998</v>
      </c>
      <c r="FN103" s="755">
        <v>79.074290000000005</v>
      </c>
    </row>
    <row r="104" spans="1:172" s="273" customFormat="1" x14ac:dyDescent="0.25">
      <c r="A104" s="273">
        <f t="shared" si="1"/>
        <v>1985</v>
      </c>
      <c r="B104" s="686">
        <v>43.768900000000002</v>
      </c>
      <c r="C104" s="687">
        <v>94.210210000000004</v>
      </c>
      <c r="G104" s="688">
        <v>45.003689999999999</v>
      </c>
      <c r="H104" s="689">
        <v>101.2098</v>
      </c>
      <c r="L104" s="690">
        <v>54.994549999999997</v>
      </c>
      <c r="M104" s="691">
        <v>112.9602</v>
      </c>
      <c r="P104" s="692">
        <v>109.5231</v>
      </c>
      <c r="Q104" s="693">
        <v>167.14519999999999</v>
      </c>
      <c r="T104" s="694">
        <v>55.834029999999998</v>
      </c>
      <c r="U104" s="695">
        <v>53.709899999999998</v>
      </c>
      <c r="X104" s="696">
        <v>119.03060000000001</v>
      </c>
      <c r="Y104" s="697">
        <v>162.83029999999999</v>
      </c>
      <c r="AC104" s="698">
        <v>110.684</v>
      </c>
      <c r="AD104" s="699">
        <v>164.0154</v>
      </c>
      <c r="AH104" s="700">
        <v>101.2253</v>
      </c>
      <c r="AI104" s="701">
        <v>94.876620000000003</v>
      </c>
      <c r="AM104" s="702">
        <v>52.77514</v>
      </c>
      <c r="AN104" s="703">
        <v>81.458020000000005</v>
      </c>
      <c r="AR104" s="704">
        <v>69.353350000000006</v>
      </c>
      <c r="AS104" s="705">
        <v>69.867199999999997</v>
      </c>
      <c r="AW104" s="706">
        <v>181.001</v>
      </c>
      <c r="AX104" s="707">
        <v>297.601</v>
      </c>
      <c r="BB104" s="708">
        <v>34.867620000000002</v>
      </c>
      <c r="BC104" s="709">
        <v>42.840739999999997</v>
      </c>
      <c r="BG104" s="710">
        <v>46.135429999999999</v>
      </c>
      <c r="BH104" s="711">
        <v>44.305599999999998</v>
      </c>
      <c r="BL104" s="712">
        <v>37.470999999999997</v>
      </c>
      <c r="BM104" s="713">
        <v>90.920079999999999</v>
      </c>
      <c r="BQ104" s="714">
        <v>92.045699999999997</v>
      </c>
      <c r="BR104" s="715">
        <v>147.94319999999999</v>
      </c>
      <c r="BV104" s="716">
        <v>87.304900000000004</v>
      </c>
      <c r="BW104" s="717">
        <v>63.574669999999998</v>
      </c>
      <c r="CA104" s="718">
        <v>46.78716</v>
      </c>
      <c r="CB104" s="719">
        <v>71.007109999999997</v>
      </c>
      <c r="CF104" s="720">
        <v>44.722110000000001</v>
      </c>
      <c r="CG104" s="721">
        <v>87.416089999999997</v>
      </c>
      <c r="CH104" s="272"/>
      <c r="CK104" s="722">
        <v>42.561880000000002</v>
      </c>
      <c r="CL104" s="723">
        <v>60.244109999999999</v>
      </c>
      <c r="CM104" s="272"/>
      <c r="CP104" s="724">
        <v>57.392910000000001</v>
      </c>
      <c r="CQ104" s="725">
        <v>75.16807</v>
      </c>
      <c r="CU104" s="726">
        <v>66.596549999999993</v>
      </c>
      <c r="CV104" s="727">
        <v>93.448970000000003</v>
      </c>
      <c r="CW104" s="272"/>
      <c r="CZ104" s="728">
        <v>44.320030000000003</v>
      </c>
      <c r="DA104" s="729">
        <v>49.375320000000002</v>
      </c>
      <c r="DE104" s="730">
        <v>62.334510000000002</v>
      </c>
      <c r="DF104" s="731">
        <v>112.79170000000001</v>
      </c>
      <c r="DG104" s="272"/>
      <c r="DJ104" s="732">
        <v>33.129240000000003</v>
      </c>
      <c r="DK104" s="733">
        <v>62.905790000000003</v>
      </c>
      <c r="DL104" s="272"/>
      <c r="DO104" s="734">
        <v>20.92625</v>
      </c>
      <c r="DP104" s="735">
        <v>31.463909999999998</v>
      </c>
      <c r="DQ104" s="272"/>
      <c r="DT104" s="736">
        <v>37.36795</v>
      </c>
      <c r="DU104" s="737">
        <v>85.070080000000004</v>
      </c>
      <c r="DV104" s="272"/>
      <c r="DY104" s="738">
        <v>33.757599999999996</v>
      </c>
      <c r="DZ104" s="739">
        <v>63.43139</v>
      </c>
      <c r="ED104" s="740">
        <v>26.96603</v>
      </c>
      <c r="EE104" s="741">
        <v>48.414200000000001</v>
      </c>
      <c r="EI104" s="742">
        <v>58.091679999999997</v>
      </c>
      <c r="EJ104" s="743">
        <v>86.565839999999994</v>
      </c>
      <c r="EN104" s="744">
        <v>79.368809999999996</v>
      </c>
      <c r="EO104" s="745">
        <v>82.141009999999994</v>
      </c>
      <c r="EP104" s="272"/>
      <c r="EQ104" s="272"/>
      <c r="ES104" s="746">
        <v>43.857219999999998</v>
      </c>
      <c r="ET104" s="747">
        <v>81.802130000000005</v>
      </c>
      <c r="EU104" s="272"/>
      <c r="EX104" s="748">
        <v>151.59809999999999</v>
      </c>
      <c r="EY104" s="749">
        <v>268.59859999999998</v>
      </c>
      <c r="EZ104" s="272"/>
      <c r="FC104" s="750">
        <v>46.480269999999997</v>
      </c>
      <c r="FD104" s="751">
        <v>111.4875</v>
      </c>
      <c r="FE104" s="272"/>
      <c r="FH104" s="752">
        <v>129.5607</v>
      </c>
      <c r="FI104" s="753">
        <v>143.4203</v>
      </c>
      <c r="FJ104" s="272"/>
      <c r="FM104" s="754">
        <v>72.945999999999998</v>
      </c>
      <c r="FN104" s="755">
        <v>79.458380000000005</v>
      </c>
    </row>
    <row r="105" spans="1:172" s="273" customFormat="1" x14ac:dyDescent="0.25">
      <c r="A105" s="273">
        <f t="shared" si="1"/>
        <v>1986</v>
      </c>
      <c r="B105" s="686">
        <v>44.23621</v>
      </c>
      <c r="C105" s="687">
        <v>94.647649999999999</v>
      </c>
      <c r="D105" s="273">
        <v>44.1</v>
      </c>
      <c r="E105" s="273">
        <v>96.25479536575294</v>
      </c>
      <c r="G105" s="688">
        <v>47.182200000000002</v>
      </c>
      <c r="H105" s="689">
        <v>103.43470000000001</v>
      </c>
      <c r="I105" s="273">
        <v>66.495000000000005</v>
      </c>
      <c r="J105" s="273">
        <v>134.15302854122621</v>
      </c>
      <c r="L105" s="690">
        <v>56.366849999999999</v>
      </c>
      <c r="M105" s="691">
        <v>112.1212</v>
      </c>
      <c r="N105" s="273">
        <v>36.14</v>
      </c>
      <c r="O105" s="273">
        <v>94.330530982815532</v>
      </c>
      <c r="P105" s="692">
        <v>108.4075</v>
      </c>
      <c r="Q105" s="693">
        <v>165.70339999999999</v>
      </c>
      <c r="R105" s="273">
        <v>85.83250000000001</v>
      </c>
      <c r="S105" s="273">
        <v>97.791592948446635</v>
      </c>
      <c r="T105" s="694">
        <v>57.52</v>
      </c>
      <c r="U105" s="695">
        <v>55.521129999999999</v>
      </c>
      <c r="V105" s="273">
        <v>72.28</v>
      </c>
      <c r="W105" s="273">
        <v>47.943104826234929</v>
      </c>
      <c r="X105" s="696">
        <v>117.9517</v>
      </c>
      <c r="Y105" s="697">
        <v>162.2516</v>
      </c>
      <c r="Z105" s="273">
        <v>90.350000000000009</v>
      </c>
      <c r="AA105" s="273">
        <v>61.718104826234921</v>
      </c>
      <c r="AC105" s="698">
        <v>107.6058</v>
      </c>
      <c r="AD105" s="699">
        <v>160.82470000000001</v>
      </c>
      <c r="AE105" s="273">
        <v>67.762500000000003</v>
      </c>
      <c r="AF105" s="273">
        <v>60.825000000000003</v>
      </c>
      <c r="AH105" s="700">
        <v>103.4115</v>
      </c>
      <c r="AI105" s="701">
        <v>97.382710000000003</v>
      </c>
      <c r="AJ105" s="273">
        <v>108</v>
      </c>
      <c r="AK105" s="273">
        <v>74.132983109983343</v>
      </c>
      <c r="AM105" s="702">
        <v>57.674019999999999</v>
      </c>
      <c r="AN105" s="703">
        <v>86.538899999999998</v>
      </c>
      <c r="AO105" s="273">
        <v>56.295000000000002</v>
      </c>
      <c r="AP105" s="273">
        <v>65.811061965631097</v>
      </c>
      <c r="AR105" s="704">
        <v>73.800870000000003</v>
      </c>
      <c r="AS105" s="705">
        <v>73.519030000000001</v>
      </c>
      <c r="AT105" s="273">
        <v>91</v>
      </c>
      <c r="AU105" s="273">
        <v>76.759423516464921</v>
      </c>
      <c r="AW105" s="706">
        <v>178.62020000000001</v>
      </c>
      <c r="AX105" s="707">
        <v>295.55599999999998</v>
      </c>
      <c r="AY105" s="273">
        <v>44.827500000000001</v>
      </c>
      <c r="AZ105" s="273">
        <v>60.920336605890611</v>
      </c>
      <c r="BB105" s="708">
        <v>35.353110000000001</v>
      </c>
      <c r="BC105" s="709">
        <v>43.170439999999999</v>
      </c>
      <c r="BD105" s="273">
        <v>58.032499999999999</v>
      </c>
      <c r="BE105" s="273">
        <v>52.525000000000006</v>
      </c>
      <c r="BG105" s="710">
        <v>48.124940000000002</v>
      </c>
      <c r="BH105" s="711">
        <v>46.024590000000003</v>
      </c>
      <c r="BI105" s="273">
        <v>84.314999999999998</v>
      </c>
      <c r="BJ105" s="273">
        <v>55.609958036088962</v>
      </c>
      <c r="BL105" s="712">
        <v>42.21452</v>
      </c>
      <c r="BM105" s="713">
        <v>92.109669999999994</v>
      </c>
      <c r="BN105" s="273">
        <v>70.54249999999999</v>
      </c>
      <c r="BO105" s="273">
        <v>145.44677000346383</v>
      </c>
      <c r="BQ105" s="714">
        <v>92.599670000000003</v>
      </c>
      <c r="BR105" s="715">
        <v>146.27510000000001</v>
      </c>
      <c r="BS105" s="273">
        <v>63.592500000000001</v>
      </c>
      <c r="BT105" s="273">
        <v>71.337500000000006</v>
      </c>
      <c r="BV105" s="716">
        <v>89.824659999999994</v>
      </c>
      <c r="BW105" s="717">
        <v>63.414409999999997</v>
      </c>
      <c r="BX105" s="273">
        <v>98</v>
      </c>
      <c r="BY105" s="273">
        <v>38.37971175823246</v>
      </c>
      <c r="CA105" s="718">
        <v>46.174619999999997</v>
      </c>
      <c r="CB105" s="719">
        <v>70.510720000000006</v>
      </c>
      <c r="CC105" s="273">
        <v>42.394999999999996</v>
      </c>
      <c r="CD105" s="273">
        <v>37.300000000000004</v>
      </c>
      <c r="CF105" s="720">
        <v>45.541589999999999</v>
      </c>
      <c r="CG105" s="721">
        <v>88.211950000000002</v>
      </c>
      <c r="CH105" s="273">
        <v>58.765000000000001</v>
      </c>
      <c r="CI105" s="273">
        <v>98.698669201520914</v>
      </c>
      <c r="CK105" s="722">
        <v>43.347929999999998</v>
      </c>
      <c r="CL105" s="723">
        <v>61.00864</v>
      </c>
      <c r="CM105" s="273">
        <v>56.35</v>
      </c>
      <c r="CN105" s="273">
        <v>60.91663527469737</v>
      </c>
      <c r="CP105" s="724">
        <v>65.492429999999999</v>
      </c>
      <c r="CQ105" s="725">
        <v>83.970770000000002</v>
      </c>
      <c r="CR105" s="273">
        <v>52.85</v>
      </c>
      <c r="CS105" s="273">
        <v>27.565284011220196</v>
      </c>
      <c r="CU105" s="726">
        <v>65.389830000000003</v>
      </c>
      <c r="CV105" s="727">
        <v>92.285269999999997</v>
      </c>
      <c r="CW105" s="273">
        <v>52.92</v>
      </c>
      <c r="CX105" s="273">
        <v>45.215841591480554</v>
      </c>
      <c r="CZ105" s="728">
        <v>46.610579999999999</v>
      </c>
      <c r="DA105" s="729">
        <v>51.441029999999998</v>
      </c>
      <c r="DB105" s="273">
        <v>69.5</v>
      </c>
      <c r="DC105" s="273">
        <v>60.216537835638732</v>
      </c>
      <c r="DE105" s="730">
        <v>62.565899999999999</v>
      </c>
      <c r="DF105" s="731">
        <v>113.1444</v>
      </c>
      <c r="DG105" s="273">
        <v>41.055</v>
      </c>
      <c r="DH105" s="273">
        <v>59.252758620689654</v>
      </c>
      <c r="DJ105" s="732">
        <v>33.600110000000001</v>
      </c>
      <c r="DK105" s="733">
        <v>63.330150000000003</v>
      </c>
      <c r="DL105" s="273">
        <v>62.5625</v>
      </c>
      <c r="DM105" s="273">
        <v>98.911522988505737</v>
      </c>
      <c r="DO105" s="734">
        <v>22.964759999999998</v>
      </c>
      <c r="DP105" s="735">
        <v>33.571249999999999</v>
      </c>
      <c r="DQ105" s="273">
        <v>30.96</v>
      </c>
      <c r="DR105" s="273">
        <v>37.951293103448272</v>
      </c>
      <c r="DT105" s="736">
        <v>46.120330000000003</v>
      </c>
      <c r="DU105" s="737">
        <v>93.782290000000003</v>
      </c>
      <c r="DV105" s="273">
        <v>46.565000000000005</v>
      </c>
      <c r="DW105" s="273">
        <v>103.4903735632184</v>
      </c>
      <c r="DY105" s="738">
        <v>35.890259999999998</v>
      </c>
      <c r="DZ105" s="739">
        <v>65.703590000000005</v>
      </c>
      <c r="EA105" s="273">
        <v>40.397499999999994</v>
      </c>
      <c r="EB105" s="273">
        <v>68.197118785187527</v>
      </c>
      <c r="ED105" s="740">
        <v>28.70289</v>
      </c>
      <c r="EE105" s="741">
        <v>50.211300000000001</v>
      </c>
      <c r="EF105" s="273">
        <v>56.575000000000003</v>
      </c>
      <c r="EG105" s="273">
        <v>79.264979018044485</v>
      </c>
      <c r="EI105" s="742">
        <v>65.207340000000002</v>
      </c>
      <c r="EJ105" s="743">
        <v>94.204160000000002</v>
      </c>
      <c r="EK105" s="273">
        <v>41.4</v>
      </c>
      <c r="EL105" s="273">
        <v>42.19574577749583</v>
      </c>
      <c r="EN105" s="744">
        <v>80.245320000000007</v>
      </c>
      <c r="EO105" s="745">
        <v>83.021169999999998</v>
      </c>
      <c r="EP105" s="273">
        <v>88.56</v>
      </c>
      <c r="EQ105" s="273">
        <v>81.049474664975008</v>
      </c>
      <c r="ES105" s="746">
        <v>45.02122</v>
      </c>
      <c r="ET105" s="747">
        <v>82.903310000000005</v>
      </c>
      <c r="EU105" s="273">
        <v>63.9925</v>
      </c>
      <c r="EV105" s="273">
        <v>108.55423757037507</v>
      </c>
      <c r="EX105" s="748">
        <v>147.00700000000001</v>
      </c>
      <c r="EY105" s="749">
        <v>264.33659999999998</v>
      </c>
      <c r="EZ105" s="273">
        <v>85.679999999999993</v>
      </c>
      <c r="FA105" s="273">
        <v>145.49627111252079</v>
      </c>
      <c r="FC105" s="750">
        <v>46.623040000000003</v>
      </c>
      <c r="FD105" s="751">
        <v>111.4542</v>
      </c>
      <c r="FE105" s="273">
        <v>38.880000000000003</v>
      </c>
      <c r="FF105" s="273">
        <v>104.9310805925017</v>
      </c>
      <c r="FH105" s="752">
        <v>128.87629999999999</v>
      </c>
      <c r="FI105" s="753">
        <v>142.11750000000001</v>
      </c>
      <c r="FJ105" s="273">
        <v>132.04999999999998</v>
      </c>
      <c r="FK105" s="273">
        <v>104.8089476766888</v>
      </c>
      <c r="FM105" s="754">
        <v>73.21275</v>
      </c>
      <c r="FN105" s="755">
        <v>79.82414</v>
      </c>
      <c r="FO105" s="273">
        <v>67.567499999999995</v>
      </c>
      <c r="FP105" s="273">
        <v>50.48</v>
      </c>
    </row>
    <row r="106" spans="1:172" s="273" customFormat="1" x14ac:dyDescent="0.25">
      <c r="A106" s="273">
        <f t="shared" si="1"/>
        <v>1987</v>
      </c>
      <c r="B106" s="686">
        <v>44.576659999999997</v>
      </c>
      <c r="C106" s="687">
        <v>94.964839999999995</v>
      </c>
      <c r="G106" s="688">
        <v>47.384990000000002</v>
      </c>
      <c r="H106" s="689">
        <v>103.3105</v>
      </c>
      <c r="L106" s="690">
        <v>57.060049999999997</v>
      </c>
      <c r="M106" s="691">
        <v>113.169</v>
      </c>
      <c r="P106" s="692">
        <v>108.39919999999999</v>
      </c>
      <c r="Q106" s="693">
        <v>166.2824</v>
      </c>
      <c r="T106" s="694">
        <v>58.525680000000001</v>
      </c>
      <c r="U106" s="695">
        <v>56.568930000000002</v>
      </c>
      <c r="X106" s="696">
        <v>116.181</v>
      </c>
      <c r="Y106" s="697">
        <v>160.60599999999999</v>
      </c>
      <c r="AC106" s="698">
        <v>105.10550000000001</v>
      </c>
      <c r="AD106" s="699">
        <v>158.97819999999999</v>
      </c>
      <c r="AH106" s="700">
        <v>103.8297</v>
      </c>
      <c r="AI106" s="701">
        <v>97.664460000000005</v>
      </c>
      <c r="AM106" s="702">
        <v>55.088900000000002</v>
      </c>
      <c r="AN106" s="703">
        <v>83.746690000000001</v>
      </c>
      <c r="AR106" s="704">
        <v>74.034130000000005</v>
      </c>
      <c r="AS106" s="705">
        <v>73.302490000000006</v>
      </c>
      <c r="AW106" s="706">
        <v>177.02420000000001</v>
      </c>
      <c r="AX106" s="707">
        <v>294.28480000000002</v>
      </c>
      <c r="BB106" s="708">
        <v>37.018729999999998</v>
      </c>
      <c r="BC106" s="709">
        <v>45.091650000000001</v>
      </c>
      <c r="BG106" s="710">
        <v>48.099220000000003</v>
      </c>
      <c r="BH106" s="711">
        <v>45.195050000000002</v>
      </c>
      <c r="BL106" s="712">
        <v>42.821170000000002</v>
      </c>
      <c r="BM106" s="713">
        <v>93.679779999999994</v>
      </c>
      <c r="BQ106" s="714">
        <v>91.071160000000006</v>
      </c>
      <c r="BR106" s="715">
        <v>145.35079999999999</v>
      </c>
      <c r="BV106" s="716">
        <v>90.493309999999994</v>
      </c>
      <c r="BW106" s="717">
        <v>65.007999999999996</v>
      </c>
      <c r="CA106" s="718">
        <v>54.790239999999997</v>
      </c>
      <c r="CB106" s="719">
        <v>71.838669999999993</v>
      </c>
      <c r="CF106" s="720">
        <v>44.694949999999999</v>
      </c>
      <c r="CG106" s="721">
        <v>87.229179999999999</v>
      </c>
      <c r="CK106" s="722">
        <v>43.066830000000003</v>
      </c>
      <c r="CL106" s="723">
        <v>60.145429999999998</v>
      </c>
      <c r="CP106" s="724">
        <v>62.88176</v>
      </c>
      <c r="CQ106" s="725">
        <v>81.066490000000002</v>
      </c>
      <c r="CU106" s="726">
        <v>66.850160000000002</v>
      </c>
      <c r="CV106" s="727">
        <v>91.141900000000007</v>
      </c>
      <c r="CZ106" s="728">
        <v>47.398319999999998</v>
      </c>
      <c r="DA106" s="729">
        <v>52.025129999999997</v>
      </c>
      <c r="DE106" s="730">
        <v>60.964939999999999</v>
      </c>
      <c r="DF106" s="731">
        <v>111.6442</v>
      </c>
      <c r="DJ106" s="732">
        <v>34.981920000000002</v>
      </c>
      <c r="DK106" s="733">
        <v>64.298060000000007</v>
      </c>
      <c r="DO106" s="734">
        <v>24.238479999999999</v>
      </c>
      <c r="DP106" s="735">
        <v>34.834919999999997</v>
      </c>
      <c r="DT106" s="736">
        <v>44.702150000000003</v>
      </c>
      <c r="DU106" s="737">
        <v>92.191209999999998</v>
      </c>
      <c r="DY106" s="738">
        <v>37.290579999999999</v>
      </c>
      <c r="DZ106" s="739">
        <v>67.114170000000001</v>
      </c>
      <c r="ED106" s="740">
        <v>27.70363</v>
      </c>
      <c r="EE106" s="741">
        <v>48.877279999999999</v>
      </c>
      <c r="EI106" s="742">
        <v>62.092329999999997</v>
      </c>
      <c r="EJ106" s="743">
        <v>90.780299999999997</v>
      </c>
      <c r="EN106" s="744">
        <v>88.795000000000002</v>
      </c>
      <c r="EO106" s="745">
        <v>92.102850000000004</v>
      </c>
      <c r="ES106" s="746">
        <v>45.846020000000003</v>
      </c>
      <c r="ET106" s="747">
        <v>83.676810000000003</v>
      </c>
      <c r="EX106" s="748">
        <v>148.78899999999999</v>
      </c>
      <c r="EY106" s="749">
        <v>264.71859999999998</v>
      </c>
      <c r="FC106" s="750">
        <v>47.913919999999997</v>
      </c>
      <c r="FD106" s="751">
        <v>112.9559</v>
      </c>
      <c r="FH106" s="752">
        <v>131.43440000000001</v>
      </c>
      <c r="FI106" s="753">
        <v>144.4803</v>
      </c>
      <c r="FM106" s="754">
        <v>72.770359999999997</v>
      </c>
      <c r="FN106" s="755">
        <v>79.530140000000003</v>
      </c>
    </row>
    <row r="107" spans="1:172" s="273" customFormat="1" x14ac:dyDescent="0.25">
      <c r="A107" s="273">
        <f t="shared" si="1"/>
        <v>1988</v>
      </c>
      <c r="B107" s="686">
        <v>44.489910000000002</v>
      </c>
      <c r="C107" s="687">
        <v>94.843720000000005</v>
      </c>
      <c r="G107" s="688">
        <v>48.475630000000002</v>
      </c>
      <c r="H107" s="689">
        <v>104.4864</v>
      </c>
      <c r="L107" s="690">
        <v>56.335000000000001</v>
      </c>
      <c r="M107" s="691">
        <v>111.7812</v>
      </c>
      <c r="P107" s="692">
        <v>107.33280000000001</v>
      </c>
      <c r="Q107" s="693">
        <v>165.29669999999999</v>
      </c>
      <c r="T107" s="694">
        <v>66.177369999999996</v>
      </c>
      <c r="U107" s="695">
        <v>64.691059999999993</v>
      </c>
      <c r="X107" s="696">
        <v>114.0527</v>
      </c>
      <c r="Y107" s="697">
        <v>158.79050000000001</v>
      </c>
      <c r="AC107" s="698">
        <v>106.3605</v>
      </c>
      <c r="AD107" s="699">
        <v>160.7576</v>
      </c>
      <c r="AH107" s="700">
        <v>105.3687</v>
      </c>
      <c r="AI107" s="701">
        <v>97.278139999999993</v>
      </c>
      <c r="AM107" s="702">
        <v>54.018639999999998</v>
      </c>
      <c r="AN107" s="703">
        <v>82.699610000000007</v>
      </c>
      <c r="AR107" s="704">
        <v>73.591120000000004</v>
      </c>
      <c r="AS107" s="705">
        <v>73.402869999999993</v>
      </c>
      <c r="AW107" s="706">
        <v>172.15559999999999</v>
      </c>
      <c r="AX107" s="707">
        <v>289.70209999999997</v>
      </c>
      <c r="BB107" s="708">
        <v>36.765439999999998</v>
      </c>
      <c r="BC107" s="709">
        <v>44.167189999999998</v>
      </c>
      <c r="BG107" s="710">
        <v>49.376420000000003</v>
      </c>
      <c r="BH107" s="711">
        <v>46.428879999999999</v>
      </c>
      <c r="BL107" s="712">
        <v>40.185519999999997</v>
      </c>
      <c r="BM107" s="713">
        <v>91.27073</v>
      </c>
      <c r="BQ107" s="714">
        <v>88.171549999999996</v>
      </c>
      <c r="BR107" s="715">
        <v>142.64769999999999</v>
      </c>
      <c r="BV107" s="716">
        <v>90.503299999999996</v>
      </c>
      <c r="BW107" s="717">
        <v>65.693659999999994</v>
      </c>
      <c r="CA107" s="718">
        <v>50.957410000000003</v>
      </c>
      <c r="CB107" s="719">
        <v>70.686030000000002</v>
      </c>
      <c r="CF107" s="720">
        <v>45.696440000000003</v>
      </c>
      <c r="CG107" s="721">
        <v>88.29074</v>
      </c>
      <c r="CK107" s="722">
        <v>45.228920000000002</v>
      </c>
      <c r="CL107" s="723">
        <v>62.403449999999999</v>
      </c>
      <c r="CP107" s="724">
        <v>62.562919999999998</v>
      </c>
      <c r="CQ107" s="725">
        <v>80.081239999999994</v>
      </c>
      <c r="CU107" s="726">
        <v>65.326719999999995</v>
      </c>
      <c r="CV107" s="727">
        <v>90.721980000000002</v>
      </c>
      <c r="CZ107" s="728">
        <v>48.397010000000002</v>
      </c>
      <c r="DA107" s="729">
        <v>52.821489999999997</v>
      </c>
      <c r="DE107" s="730">
        <v>61.116610000000001</v>
      </c>
      <c r="DF107" s="731">
        <v>111.74169999999999</v>
      </c>
      <c r="DJ107" s="732">
        <v>35.631079999999997</v>
      </c>
      <c r="DK107" s="733">
        <v>64.675169999999994</v>
      </c>
      <c r="DO107" s="734">
        <v>28.715579999999999</v>
      </c>
      <c r="DP107" s="735">
        <v>36.188879999999997</v>
      </c>
      <c r="DT107" s="736">
        <v>43.191609999999997</v>
      </c>
      <c r="DU107" s="737">
        <v>90.038799999999995</v>
      </c>
      <c r="DY107" s="738">
        <v>37.763150000000003</v>
      </c>
      <c r="DZ107" s="739">
        <v>66.495440000000002</v>
      </c>
      <c r="ED107" s="740">
        <v>29.44604</v>
      </c>
      <c r="EE107" s="741">
        <v>50.358550000000001</v>
      </c>
      <c r="EI107" s="742">
        <v>60.94453</v>
      </c>
      <c r="EJ107" s="743">
        <v>89.989649999999997</v>
      </c>
      <c r="EN107" s="744">
        <v>85.973309999999998</v>
      </c>
      <c r="EO107" s="745">
        <v>88.885530000000003</v>
      </c>
      <c r="ES107" s="746">
        <v>46.22043</v>
      </c>
      <c r="ET107" s="747">
        <v>83.990700000000004</v>
      </c>
      <c r="EX107" s="748">
        <v>147.95519999999999</v>
      </c>
      <c r="EY107" s="749">
        <v>263.90469999999999</v>
      </c>
      <c r="FC107" s="750">
        <v>46.737169999999999</v>
      </c>
      <c r="FD107" s="751">
        <v>111.654</v>
      </c>
      <c r="FH107" s="752">
        <v>133.7765</v>
      </c>
      <c r="FI107" s="753">
        <v>145.30350000000001</v>
      </c>
      <c r="FM107" s="754">
        <v>73.365759999999995</v>
      </c>
      <c r="FN107" s="755">
        <v>79.871650000000002</v>
      </c>
    </row>
    <row r="108" spans="1:172" s="273" customFormat="1" x14ac:dyDescent="0.25">
      <c r="A108" s="273">
        <f t="shared" si="1"/>
        <v>1989</v>
      </c>
      <c r="B108" s="686">
        <v>44.559139999999999</v>
      </c>
      <c r="C108" s="687">
        <v>94.889340000000004</v>
      </c>
      <c r="G108" s="688">
        <v>48.412019999999998</v>
      </c>
      <c r="H108" s="689">
        <v>104.12869999999999</v>
      </c>
      <c r="L108" s="690">
        <v>55.721780000000003</v>
      </c>
      <c r="M108" s="691">
        <v>111.52970000000001</v>
      </c>
      <c r="P108" s="692">
        <v>105.7593</v>
      </c>
      <c r="Q108" s="693">
        <v>163.94579999999999</v>
      </c>
      <c r="T108" s="694">
        <v>63.348999999999997</v>
      </c>
      <c r="U108" s="695">
        <v>61.479529999999997</v>
      </c>
      <c r="X108" s="696">
        <v>113.6966</v>
      </c>
      <c r="Y108" s="697">
        <v>158.96199999999999</v>
      </c>
      <c r="AC108" s="698">
        <v>106.7761</v>
      </c>
      <c r="AD108" s="699">
        <v>159.51589999999999</v>
      </c>
      <c r="AH108" s="700">
        <v>104.1695</v>
      </c>
      <c r="AI108" s="701">
        <v>96.962379999999996</v>
      </c>
      <c r="AM108" s="702">
        <v>53.705109999999998</v>
      </c>
      <c r="AN108" s="703">
        <v>82.085890000000006</v>
      </c>
      <c r="AR108" s="704">
        <v>76.894949999999994</v>
      </c>
      <c r="AS108" s="705">
        <v>75.844729999999998</v>
      </c>
      <c r="AW108" s="706">
        <v>170.60749999999999</v>
      </c>
      <c r="AX108" s="707">
        <v>288.62580000000003</v>
      </c>
      <c r="BB108" s="708">
        <v>38.250019999999999</v>
      </c>
      <c r="BC108" s="709">
        <v>45.719239999999999</v>
      </c>
      <c r="BG108" s="710">
        <v>50.886339999999997</v>
      </c>
      <c r="BH108" s="711">
        <v>47.120190000000001</v>
      </c>
      <c r="BL108" s="712">
        <v>41.083939999999998</v>
      </c>
      <c r="BM108" s="713">
        <v>92.349580000000003</v>
      </c>
      <c r="BQ108" s="714">
        <v>90.083519999999993</v>
      </c>
      <c r="BR108" s="715">
        <v>143.9496</v>
      </c>
      <c r="BV108" s="716">
        <v>89.835139999999996</v>
      </c>
      <c r="BW108" s="717">
        <v>65.153310000000005</v>
      </c>
      <c r="CA108" s="718">
        <v>49.406480000000002</v>
      </c>
      <c r="CB108" s="719">
        <v>70.134789999999995</v>
      </c>
      <c r="CF108" s="720">
        <v>45.106380000000001</v>
      </c>
      <c r="CG108" s="721">
        <v>87.518060000000006</v>
      </c>
      <c r="CK108" s="722">
        <v>44.479669999999999</v>
      </c>
      <c r="CL108" s="723">
        <v>61.477490000000003</v>
      </c>
      <c r="CP108" s="724">
        <v>61.033200000000001</v>
      </c>
      <c r="CQ108" s="725">
        <v>78.963310000000007</v>
      </c>
      <c r="CU108" s="726">
        <v>64.555030000000002</v>
      </c>
      <c r="CV108" s="727">
        <v>90.540989999999994</v>
      </c>
      <c r="CZ108" s="728">
        <v>48.932670000000002</v>
      </c>
      <c r="DA108" s="729">
        <v>53.177660000000003</v>
      </c>
      <c r="DE108" s="730">
        <v>61.31353</v>
      </c>
      <c r="DF108" s="731">
        <v>112.1335</v>
      </c>
      <c r="DJ108" s="732">
        <v>35.912860000000002</v>
      </c>
      <c r="DK108" s="733">
        <v>64.794380000000004</v>
      </c>
      <c r="DO108" s="734">
        <v>27.948519999999998</v>
      </c>
      <c r="DP108" s="735">
        <v>36.397970000000001</v>
      </c>
      <c r="DT108" s="736">
        <v>50.385509999999996</v>
      </c>
      <c r="DU108" s="737">
        <v>97.090289999999996</v>
      </c>
      <c r="DY108" s="738">
        <v>37.98216</v>
      </c>
      <c r="DZ108" s="739">
        <v>67.077520000000007</v>
      </c>
      <c r="ED108" s="740">
        <v>29.8019</v>
      </c>
      <c r="EE108" s="741">
        <v>50.443820000000002</v>
      </c>
      <c r="EI108" s="742">
        <v>59.530070000000002</v>
      </c>
      <c r="EJ108" s="743">
        <v>88.571460000000002</v>
      </c>
      <c r="EN108" s="744">
        <v>84.958500000000001</v>
      </c>
      <c r="EO108" s="745">
        <v>87.945589999999996</v>
      </c>
      <c r="ES108" s="746">
        <v>46.613379999999999</v>
      </c>
      <c r="ET108" s="747">
        <v>84.33811</v>
      </c>
      <c r="EX108" s="748">
        <v>146.57069999999999</v>
      </c>
      <c r="EY108" s="749">
        <v>263.15410000000003</v>
      </c>
      <c r="FC108" s="750">
        <v>47.86016</v>
      </c>
      <c r="FD108" s="751">
        <v>112.94370000000001</v>
      </c>
      <c r="FH108" s="752">
        <v>133.3229</v>
      </c>
      <c r="FI108" s="753">
        <v>144.61019999999999</v>
      </c>
      <c r="FM108" s="754">
        <v>74.278800000000004</v>
      </c>
      <c r="FN108" s="755">
        <v>81.213130000000007</v>
      </c>
    </row>
    <row r="109" spans="1:172" s="273" customFormat="1" x14ac:dyDescent="0.25">
      <c r="A109" s="273">
        <f t="shared" si="1"/>
        <v>1990</v>
      </c>
      <c r="B109" s="686">
        <v>44.587229999999998</v>
      </c>
      <c r="C109" s="687">
        <v>94.895840000000007</v>
      </c>
      <c r="G109" s="688">
        <v>48.487749999999998</v>
      </c>
      <c r="H109" s="689">
        <v>104.09310000000001</v>
      </c>
      <c r="L109" s="690">
        <v>56.431989999999999</v>
      </c>
      <c r="M109" s="691">
        <v>112.61660000000001</v>
      </c>
      <c r="P109" s="692">
        <v>105.8265</v>
      </c>
      <c r="Q109" s="693">
        <v>164.44</v>
      </c>
      <c r="T109" s="694">
        <v>62.247709999999998</v>
      </c>
      <c r="U109" s="695">
        <v>60.585360000000001</v>
      </c>
      <c r="X109" s="696">
        <v>111.62220000000001</v>
      </c>
      <c r="Y109" s="697">
        <v>156.7166</v>
      </c>
      <c r="AC109" s="698">
        <v>104.1587</v>
      </c>
      <c r="AD109" s="699">
        <v>157.24459999999999</v>
      </c>
      <c r="AH109" s="700">
        <v>105.1919</v>
      </c>
      <c r="AI109" s="701">
        <v>98.598950000000002</v>
      </c>
      <c r="AM109" s="702">
        <v>54.316989999999997</v>
      </c>
      <c r="AN109" s="703">
        <v>83.108829999999998</v>
      </c>
      <c r="AR109" s="704">
        <v>77.503489999999999</v>
      </c>
      <c r="AS109" s="705">
        <v>76.328140000000005</v>
      </c>
      <c r="AW109" s="706">
        <v>168.06190000000001</v>
      </c>
      <c r="AX109" s="707">
        <v>286.18990000000002</v>
      </c>
      <c r="BB109" s="708">
        <v>37.661230000000003</v>
      </c>
      <c r="BC109" s="709">
        <v>44.794809999999998</v>
      </c>
      <c r="BG109" s="710">
        <v>52.139890000000001</v>
      </c>
      <c r="BH109" s="711">
        <v>47.787190000000002</v>
      </c>
      <c r="BL109" s="712">
        <v>42.173699999999997</v>
      </c>
      <c r="BM109" s="713">
        <v>92.900570000000002</v>
      </c>
      <c r="BQ109" s="714">
        <v>89.903999999999996</v>
      </c>
      <c r="BR109" s="715">
        <v>143.3117</v>
      </c>
      <c r="BV109" s="716">
        <v>90.31335</v>
      </c>
      <c r="BW109" s="717">
        <v>66.092680000000001</v>
      </c>
      <c r="CA109" s="718">
        <v>53.670229999999997</v>
      </c>
      <c r="CB109" s="719">
        <v>70.234669999999994</v>
      </c>
      <c r="CF109" s="720">
        <v>46.152140000000003</v>
      </c>
      <c r="CG109" s="721">
        <v>88.680840000000003</v>
      </c>
      <c r="CK109" s="722">
        <v>45.35821</v>
      </c>
      <c r="CL109" s="723">
        <v>62.537100000000002</v>
      </c>
      <c r="CP109" s="724">
        <v>60.102539999999998</v>
      </c>
      <c r="CQ109" s="725">
        <v>78.371769999999998</v>
      </c>
      <c r="CU109" s="726">
        <v>63.723059999999997</v>
      </c>
      <c r="CV109" s="727">
        <v>90.061959999999999</v>
      </c>
      <c r="CZ109" s="728">
        <v>50.93421</v>
      </c>
      <c r="DA109" s="729">
        <v>54.861919999999998</v>
      </c>
      <c r="DE109" s="730">
        <v>60.630659999999999</v>
      </c>
      <c r="DF109" s="731">
        <v>111.4579</v>
      </c>
      <c r="DJ109" s="732">
        <v>37.321719999999999</v>
      </c>
      <c r="DK109" s="733">
        <v>66.341729999999998</v>
      </c>
      <c r="DO109" s="734">
        <v>27.71801</v>
      </c>
      <c r="DP109" s="735">
        <v>36.784709999999997</v>
      </c>
      <c r="DT109" s="736">
        <v>47.76041</v>
      </c>
      <c r="DU109" s="737">
        <v>94.5685</v>
      </c>
      <c r="DY109" s="738">
        <v>38.747050000000002</v>
      </c>
      <c r="DZ109" s="739">
        <v>68.118269999999995</v>
      </c>
      <c r="ED109" s="740">
        <v>31.097370000000002</v>
      </c>
      <c r="EE109" s="741">
        <v>51.738990000000001</v>
      </c>
      <c r="EI109" s="742">
        <v>58.633220000000001</v>
      </c>
      <c r="EJ109" s="743">
        <v>87.947119999999998</v>
      </c>
      <c r="EN109" s="744">
        <v>93.927989999999994</v>
      </c>
      <c r="EO109" s="745">
        <v>95.529780000000002</v>
      </c>
      <c r="ES109" s="746">
        <v>46.997399999999999</v>
      </c>
      <c r="ET109" s="747">
        <v>84.686850000000007</v>
      </c>
      <c r="EX109" s="748">
        <v>145.04769999999999</v>
      </c>
      <c r="EY109" s="749">
        <v>260.98770000000002</v>
      </c>
      <c r="FC109" s="750">
        <v>48.573210000000003</v>
      </c>
      <c r="FD109" s="751">
        <v>113.69929999999999</v>
      </c>
      <c r="FH109" s="752">
        <v>130.5385</v>
      </c>
      <c r="FI109" s="753">
        <v>142.79220000000001</v>
      </c>
      <c r="FM109" s="754">
        <v>74.605540000000005</v>
      </c>
      <c r="FN109" s="755">
        <v>80.873549999999994</v>
      </c>
    </row>
    <row r="110" spans="1:172" s="273" customFormat="1" x14ac:dyDescent="0.25">
      <c r="A110" s="273">
        <f t="shared" si="1"/>
        <v>1991</v>
      </c>
      <c r="B110" s="686">
        <v>44.596080000000001</v>
      </c>
      <c r="C110" s="687">
        <v>94.988020000000006</v>
      </c>
      <c r="G110" s="688">
        <v>48.618600000000001</v>
      </c>
      <c r="H110" s="689">
        <v>104.22669999999999</v>
      </c>
      <c r="L110" s="690">
        <v>56.230879999999999</v>
      </c>
      <c r="M110" s="691">
        <v>112.0209</v>
      </c>
      <c r="P110" s="692">
        <v>104.627</v>
      </c>
      <c r="Q110" s="693">
        <v>163.2526</v>
      </c>
      <c r="T110" s="694">
        <v>62.851300000000002</v>
      </c>
      <c r="U110" s="695">
        <v>61.397759999999998</v>
      </c>
      <c r="X110" s="696">
        <v>110.5936</v>
      </c>
      <c r="Y110" s="697">
        <v>156.02979999999999</v>
      </c>
      <c r="AC110" s="698">
        <v>104.8884</v>
      </c>
      <c r="AD110" s="699">
        <v>158.55699999999999</v>
      </c>
      <c r="AH110" s="700">
        <v>112.22320000000001</v>
      </c>
      <c r="AI110" s="701">
        <v>106.1814</v>
      </c>
      <c r="AM110" s="702">
        <v>58.951329999999999</v>
      </c>
      <c r="AN110" s="703">
        <v>87.588669999999993</v>
      </c>
      <c r="AR110" s="704">
        <v>79.678790000000006</v>
      </c>
      <c r="AS110" s="705">
        <v>76.555279999999996</v>
      </c>
      <c r="AW110" s="706">
        <v>166.07310000000001</v>
      </c>
      <c r="AX110" s="707">
        <v>284.44580000000002</v>
      </c>
      <c r="BB110" s="708">
        <v>39.945839999999997</v>
      </c>
      <c r="BC110" s="709">
        <v>47.386409999999998</v>
      </c>
      <c r="BG110" s="710">
        <v>51.169139999999999</v>
      </c>
      <c r="BH110" s="711">
        <v>46.854959999999998</v>
      </c>
      <c r="BL110" s="712">
        <v>43.291240000000002</v>
      </c>
      <c r="BM110" s="713">
        <v>94.260559999999998</v>
      </c>
      <c r="BQ110" s="714">
        <v>89.458410000000001</v>
      </c>
      <c r="BR110" s="715">
        <v>142.47489999999999</v>
      </c>
      <c r="BV110" s="716">
        <v>89.781170000000003</v>
      </c>
      <c r="BW110" s="717">
        <v>65.409360000000007</v>
      </c>
      <c r="CA110" s="718">
        <v>52.737119999999997</v>
      </c>
      <c r="CB110" s="719">
        <v>70.271150000000006</v>
      </c>
      <c r="CF110" s="720">
        <v>46.638339999999999</v>
      </c>
      <c r="CG110" s="721">
        <v>89.169780000000003</v>
      </c>
      <c r="CK110" s="722">
        <v>49.517069999999997</v>
      </c>
      <c r="CL110" s="723">
        <v>62.89526</v>
      </c>
      <c r="CP110" s="724">
        <v>58.337240000000001</v>
      </c>
      <c r="CQ110" s="725">
        <v>76.98366</v>
      </c>
      <c r="CU110" s="726">
        <v>64.598699999999994</v>
      </c>
      <c r="CV110" s="727">
        <v>91.113420000000005</v>
      </c>
      <c r="CZ110" s="728">
        <v>50.991999999999997</v>
      </c>
      <c r="DA110" s="729">
        <v>54.83417</v>
      </c>
      <c r="DE110" s="730">
        <v>60.756489999999999</v>
      </c>
      <c r="DF110" s="731">
        <v>111.75749999999999</v>
      </c>
      <c r="DJ110" s="732">
        <v>38.145780000000002</v>
      </c>
      <c r="DK110" s="733">
        <v>67.226519999999994</v>
      </c>
      <c r="DO110" s="734">
        <v>27.885429999999999</v>
      </c>
      <c r="DP110" s="735">
        <v>37.126060000000003</v>
      </c>
      <c r="DT110" s="736">
        <v>46.337040000000002</v>
      </c>
      <c r="DU110" s="737">
        <v>92.406350000000003</v>
      </c>
      <c r="DY110" s="738">
        <v>39.106169999999999</v>
      </c>
      <c r="DZ110" s="739">
        <v>66.910719999999998</v>
      </c>
      <c r="ED110" s="740">
        <v>30.033270000000002</v>
      </c>
      <c r="EE110" s="741">
        <v>50.485230000000001</v>
      </c>
      <c r="EI110" s="742">
        <v>59.139319999999998</v>
      </c>
      <c r="EJ110" s="743">
        <v>88.719669999999994</v>
      </c>
      <c r="EN110" s="744">
        <v>90.089340000000007</v>
      </c>
      <c r="EO110" s="745">
        <v>91.995469999999997</v>
      </c>
      <c r="ES110" s="746">
        <v>47.348529999999997</v>
      </c>
      <c r="ET110" s="747">
        <v>85.01455</v>
      </c>
      <c r="EX110" s="748">
        <v>142.59549999999999</v>
      </c>
      <c r="EY110" s="749">
        <v>258.69650000000001</v>
      </c>
      <c r="FC110" s="750">
        <v>49.055230000000002</v>
      </c>
      <c r="FD110" s="751">
        <v>114.2242</v>
      </c>
      <c r="FH110" s="752">
        <v>131.82169999999999</v>
      </c>
      <c r="FI110" s="753">
        <v>144.6951</v>
      </c>
      <c r="FM110" s="754">
        <v>74.89667</v>
      </c>
      <c r="FN110" s="755">
        <v>80.866079999999997</v>
      </c>
    </row>
    <row r="111" spans="1:172" s="273" customFormat="1" x14ac:dyDescent="0.25">
      <c r="A111" s="273">
        <f t="shared" si="1"/>
        <v>1992</v>
      </c>
      <c r="B111" s="686">
        <v>44.629150000000003</v>
      </c>
      <c r="C111" s="687">
        <v>94.920169999999999</v>
      </c>
      <c r="G111" s="688">
        <v>49.311149999999998</v>
      </c>
      <c r="H111" s="689">
        <v>104.807</v>
      </c>
      <c r="L111" s="690">
        <v>55.385730000000002</v>
      </c>
      <c r="M111" s="691">
        <v>110.8385</v>
      </c>
      <c r="P111" s="692">
        <v>103.6622</v>
      </c>
      <c r="Q111" s="693">
        <v>162.55260000000001</v>
      </c>
      <c r="T111" s="694">
        <v>67.12415</v>
      </c>
      <c r="U111" s="695">
        <v>65.890039999999999</v>
      </c>
      <c r="X111" s="696">
        <v>109.1865</v>
      </c>
      <c r="Y111" s="697">
        <v>154.90860000000001</v>
      </c>
      <c r="AC111" s="698">
        <v>102.2504</v>
      </c>
      <c r="AD111" s="699">
        <v>156.1557</v>
      </c>
      <c r="AH111" s="700">
        <v>109.69540000000001</v>
      </c>
      <c r="AI111" s="701">
        <v>102.1806</v>
      </c>
      <c r="AM111" s="702">
        <v>57.84657</v>
      </c>
      <c r="AN111" s="703">
        <v>86.196389999999994</v>
      </c>
      <c r="AR111" s="704">
        <v>78.813429999999997</v>
      </c>
      <c r="AS111" s="705">
        <v>76.20241</v>
      </c>
      <c r="AW111" s="706">
        <v>164.07910000000001</v>
      </c>
      <c r="AX111" s="707">
        <v>282.67090000000002</v>
      </c>
      <c r="BB111" s="708">
        <v>40.396599999999999</v>
      </c>
      <c r="BC111" s="709">
        <v>47.94397</v>
      </c>
      <c r="BG111" s="710">
        <v>52.615430000000003</v>
      </c>
      <c r="BH111" s="711">
        <v>48.141730000000003</v>
      </c>
      <c r="BL111" s="712">
        <v>44.035670000000003</v>
      </c>
      <c r="BM111" s="713">
        <v>95.033150000000006</v>
      </c>
      <c r="BQ111" s="714">
        <v>86.983059999999995</v>
      </c>
      <c r="BR111" s="715">
        <v>140.2578</v>
      </c>
      <c r="BV111" s="716">
        <v>92.161370000000005</v>
      </c>
      <c r="BW111" s="717">
        <v>66.685590000000005</v>
      </c>
      <c r="CA111" s="718">
        <v>52.313580000000002</v>
      </c>
      <c r="CB111" s="719">
        <v>71.5381</v>
      </c>
      <c r="CF111" s="720">
        <v>46.276229999999998</v>
      </c>
      <c r="CG111" s="721">
        <v>88.65831</v>
      </c>
      <c r="CK111" s="722">
        <v>46.958280000000002</v>
      </c>
      <c r="CL111" s="723">
        <v>61.758830000000003</v>
      </c>
      <c r="CP111" s="724">
        <v>58.333399999999997</v>
      </c>
      <c r="CQ111" s="725">
        <v>77.096689999999995</v>
      </c>
      <c r="CU111" s="726">
        <v>65.022540000000006</v>
      </c>
      <c r="CV111" s="727">
        <v>91.614649999999997</v>
      </c>
      <c r="CZ111" s="728">
        <v>52.056130000000003</v>
      </c>
      <c r="DA111" s="729">
        <v>56.050530000000002</v>
      </c>
      <c r="DE111" s="730">
        <v>60.099649999999997</v>
      </c>
      <c r="DF111" s="731">
        <v>111.09220000000001</v>
      </c>
      <c r="DJ111" s="732">
        <v>38.127139999999997</v>
      </c>
      <c r="DK111" s="733">
        <v>66.767870000000002</v>
      </c>
      <c r="DO111" s="734">
        <v>28.095849999999999</v>
      </c>
      <c r="DP111" s="735">
        <v>37.496690000000001</v>
      </c>
      <c r="DT111" s="736">
        <v>46.540050000000001</v>
      </c>
      <c r="DU111" s="737">
        <v>92.784599999999998</v>
      </c>
      <c r="DY111" s="738">
        <v>41.089889999999997</v>
      </c>
      <c r="DZ111" s="739">
        <v>67.701310000000007</v>
      </c>
      <c r="ED111" s="740">
        <v>31.77168</v>
      </c>
      <c r="EE111" s="741">
        <v>51.68336</v>
      </c>
      <c r="EI111" s="742">
        <v>59.25421</v>
      </c>
      <c r="EJ111" s="743">
        <v>89.025019999999998</v>
      </c>
      <c r="EN111" s="744">
        <v>87.772760000000005</v>
      </c>
      <c r="EO111" s="745">
        <v>90.197149999999993</v>
      </c>
      <c r="ES111" s="746">
        <v>48.05697</v>
      </c>
      <c r="ET111" s="747">
        <v>85.270679999999999</v>
      </c>
      <c r="EX111" s="748">
        <v>141.65170000000001</v>
      </c>
      <c r="EY111" s="749">
        <v>257.51319999999998</v>
      </c>
      <c r="FC111" s="750">
        <v>48.385849999999998</v>
      </c>
      <c r="FD111" s="751">
        <v>113.4208</v>
      </c>
      <c r="FH111" s="752">
        <v>130.3674</v>
      </c>
      <c r="FI111" s="753">
        <v>143.52670000000001</v>
      </c>
      <c r="FM111" s="754">
        <v>75.159639999999996</v>
      </c>
      <c r="FN111" s="755">
        <v>80.961269999999999</v>
      </c>
    </row>
    <row r="112" spans="1:172" s="273" customFormat="1" x14ac:dyDescent="0.25">
      <c r="A112" s="273">
        <f t="shared" si="1"/>
        <v>1993</v>
      </c>
      <c r="B112" s="686">
        <v>45.137540000000001</v>
      </c>
      <c r="C112" s="687">
        <v>95.420419999999993</v>
      </c>
      <c r="G112" s="688">
        <v>50.990690000000001</v>
      </c>
      <c r="H112" s="689">
        <v>106.31619999999999</v>
      </c>
      <c r="L112" s="690">
        <v>55.524990000000003</v>
      </c>
      <c r="M112" s="691">
        <v>110.5457</v>
      </c>
      <c r="P112" s="692">
        <v>103.60980000000001</v>
      </c>
      <c r="Q112" s="693">
        <v>162.77420000000001</v>
      </c>
      <c r="T112" s="694">
        <v>66.061899999999994</v>
      </c>
      <c r="U112" s="695">
        <v>64.050139999999999</v>
      </c>
      <c r="X112" s="696">
        <v>109.7869</v>
      </c>
      <c r="Y112" s="697">
        <v>155.95859999999999</v>
      </c>
      <c r="AC112" s="698">
        <v>102.1468</v>
      </c>
      <c r="AD112" s="699">
        <v>155.06979999999999</v>
      </c>
      <c r="AH112" s="700">
        <v>110.00149999999999</v>
      </c>
      <c r="AI112" s="701">
        <v>103.2055</v>
      </c>
      <c r="AM112" s="702">
        <v>56.826790000000003</v>
      </c>
      <c r="AN112" s="703">
        <v>85.391260000000003</v>
      </c>
      <c r="AR112" s="704">
        <v>81.555019999999999</v>
      </c>
      <c r="AS112" s="705">
        <v>79.771079999999998</v>
      </c>
      <c r="AW112" s="706">
        <v>164.095</v>
      </c>
      <c r="AX112" s="707">
        <v>283.04919999999998</v>
      </c>
      <c r="BB112" s="708">
        <v>40.492130000000003</v>
      </c>
      <c r="BC112" s="709">
        <v>47.950899999999997</v>
      </c>
      <c r="BG112" s="710">
        <v>53.985869999999998</v>
      </c>
      <c r="BH112" s="711">
        <v>49.892600000000002</v>
      </c>
      <c r="BL112" s="712">
        <v>45.017919999999997</v>
      </c>
      <c r="BM112" s="713">
        <v>95.873980000000003</v>
      </c>
      <c r="BQ112" s="714">
        <v>88.106369999999998</v>
      </c>
      <c r="BR112" s="715">
        <v>141.31819999999999</v>
      </c>
      <c r="BV112" s="716">
        <v>93.64819</v>
      </c>
      <c r="BW112" s="717">
        <v>68.040059999999997</v>
      </c>
      <c r="CA112" s="718">
        <v>56.630090000000003</v>
      </c>
      <c r="CB112" s="719">
        <v>72.377170000000007</v>
      </c>
      <c r="CF112" s="720">
        <v>46.333640000000003</v>
      </c>
      <c r="CG112" s="721">
        <v>88.67989</v>
      </c>
      <c r="CK112" s="722">
        <v>49.973529999999997</v>
      </c>
      <c r="CL112" s="723">
        <v>64.754180000000005</v>
      </c>
      <c r="CP112" s="724">
        <v>58.667479999999998</v>
      </c>
      <c r="CQ112" s="725">
        <v>77.593959999999996</v>
      </c>
      <c r="CU112" s="726">
        <v>64.482550000000003</v>
      </c>
      <c r="CV112" s="727">
        <v>91.286439999999999</v>
      </c>
      <c r="CZ112" s="728">
        <v>53.502569999999999</v>
      </c>
      <c r="DA112" s="729">
        <v>57.452219999999997</v>
      </c>
      <c r="DE112" s="730">
        <v>60.083530000000003</v>
      </c>
      <c r="DF112" s="731">
        <v>111.1203</v>
      </c>
      <c r="DJ112" s="732">
        <v>38.513849999999998</v>
      </c>
      <c r="DK112" s="733">
        <v>66.986859999999993</v>
      </c>
      <c r="DO112" s="734">
        <v>27.457740000000001</v>
      </c>
      <c r="DP112" s="735">
        <v>37.104900000000001</v>
      </c>
      <c r="DT112" s="736">
        <v>48.086080000000003</v>
      </c>
      <c r="DU112" s="737">
        <v>93.862899999999996</v>
      </c>
      <c r="DY112" s="738">
        <v>41.76088</v>
      </c>
      <c r="DZ112" s="739">
        <v>69.310680000000005</v>
      </c>
      <c r="ED112" s="740">
        <v>34.062220000000003</v>
      </c>
      <c r="EE112" s="741">
        <v>53.595559999999999</v>
      </c>
      <c r="EI112" s="742">
        <v>58.835140000000003</v>
      </c>
      <c r="EJ112" s="743">
        <v>88.682019999999994</v>
      </c>
      <c r="EN112" s="744">
        <v>93.136070000000004</v>
      </c>
      <c r="EO112" s="745">
        <v>96.097489999999993</v>
      </c>
      <c r="ES112" s="746">
        <v>48.385309999999997</v>
      </c>
      <c r="ET112" s="747">
        <v>85.701149999999998</v>
      </c>
      <c r="EX112" s="748">
        <v>139.68180000000001</v>
      </c>
      <c r="EY112" s="749">
        <v>255.51830000000001</v>
      </c>
      <c r="FC112" s="750">
        <v>49.67944</v>
      </c>
      <c r="FD112" s="751">
        <v>114.95099999999999</v>
      </c>
      <c r="FH112" s="752">
        <v>133.09610000000001</v>
      </c>
      <c r="FI112" s="753">
        <v>144.3433</v>
      </c>
      <c r="FM112" s="754">
        <v>76.123620000000003</v>
      </c>
      <c r="FN112" s="755">
        <v>82.042199999999994</v>
      </c>
    </row>
    <row r="113" spans="1:172" s="273" customFormat="1" x14ac:dyDescent="0.25">
      <c r="A113" s="273">
        <f t="shared" si="1"/>
        <v>1994</v>
      </c>
      <c r="B113" s="686">
        <v>45.091259999999998</v>
      </c>
      <c r="C113" s="687">
        <v>95.357330000000005</v>
      </c>
      <c r="G113" s="688">
        <v>51.779710000000001</v>
      </c>
      <c r="H113" s="689">
        <v>105.6764</v>
      </c>
      <c r="L113" s="690">
        <v>58.617669999999997</v>
      </c>
      <c r="M113" s="691">
        <v>114.6054</v>
      </c>
      <c r="P113" s="692">
        <v>102.8207</v>
      </c>
      <c r="Q113" s="693">
        <v>161.90899999999999</v>
      </c>
      <c r="T113" s="694">
        <v>66.49418</v>
      </c>
      <c r="U113" s="695">
        <v>64.345479999999995</v>
      </c>
      <c r="X113" s="696">
        <v>108.35599999999999</v>
      </c>
      <c r="Y113" s="697">
        <v>154.53800000000001</v>
      </c>
      <c r="AC113" s="698">
        <v>100.31780000000001</v>
      </c>
      <c r="AD113" s="699">
        <v>153.99809999999999</v>
      </c>
      <c r="AH113" s="700">
        <v>108.8466</v>
      </c>
      <c r="AI113" s="701">
        <v>102.2679</v>
      </c>
      <c r="AM113" s="702">
        <v>57.287579999999998</v>
      </c>
      <c r="AN113" s="703">
        <v>85.694029999999998</v>
      </c>
      <c r="AR113" s="704">
        <v>79.281909999999996</v>
      </c>
      <c r="AS113" s="705">
        <v>77.759079999999997</v>
      </c>
      <c r="AW113" s="706">
        <v>162.8246</v>
      </c>
      <c r="AX113" s="707">
        <v>281.93400000000003</v>
      </c>
      <c r="BB113" s="708">
        <v>41.470799999999997</v>
      </c>
      <c r="BC113" s="709">
        <v>48.85671</v>
      </c>
      <c r="BG113" s="710">
        <v>54.705829999999999</v>
      </c>
      <c r="BH113" s="711">
        <v>49.807020000000001</v>
      </c>
      <c r="BL113" s="712">
        <v>45.298580000000001</v>
      </c>
      <c r="BM113" s="713">
        <v>96.087739999999997</v>
      </c>
      <c r="BQ113" s="714">
        <v>88.002709999999993</v>
      </c>
      <c r="BR113" s="715">
        <v>140.73009999999999</v>
      </c>
      <c r="BV113" s="716">
        <v>92.625749999999996</v>
      </c>
      <c r="BW113" s="717">
        <v>67.28031</v>
      </c>
      <c r="CA113" s="718">
        <v>54.017319999999998</v>
      </c>
      <c r="CB113" s="719">
        <v>71.502809999999997</v>
      </c>
      <c r="CF113" s="720">
        <v>45.276739999999997</v>
      </c>
      <c r="CG113" s="721">
        <v>87.661299999999997</v>
      </c>
      <c r="CK113" s="722">
        <v>48.623510000000003</v>
      </c>
      <c r="CL113" s="723">
        <v>63.677379999999999</v>
      </c>
      <c r="CP113" s="724">
        <v>58.61542</v>
      </c>
      <c r="CQ113" s="725">
        <v>77.177019999999999</v>
      </c>
      <c r="CU113" s="726">
        <v>64.957700000000003</v>
      </c>
      <c r="CV113" s="727">
        <v>91.758840000000006</v>
      </c>
      <c r="CZ113" s="728">
        <v>52.597160000000002</v>
      </c>
      <c r="DA113" s="729">
        <v>56.304279999999999</v>
      </c>
      <c r="DE113" s="730">
        <v>59.415700000000001</v>
      </c>
      <c r="DF113" s="731">
        <v>110.5506</v>
      </c>
      <c r="DJ113" s="732">
        <v>39.726610000000001</v>
      </c>
      <c r="DK113" s="733">
        <v>68.24288</v>
      </c>
      <c r="DO113" s="734">
        <v>30.034030000000001</v>
      </c>
      <c r="DP113" s="735">
        <v>39.042079999999999</v>
      </c>
      <c r="DT113" s="736">
        <v>47.250570000000003</v>
      </c>
      <c r="DU113" s="737">
        <v>92.909829999999999</v>
      </c>
      <c r="DY113" s="738">
        <v>39.726520000000001</v>
      </c>
      <c r="DZ113" s="739">
        <v>67.667730000000006</v>
      </c>
      <c r="ED113" s="740">
        <v>33.436039999999998</v>
      </c>
      <c r="EE113" s="741">
        <v>53.080710000000003</v>
      </c>
      <c r="EI113" s="742">
        <v>57.969050000000003</v>
      </c>
      <c r="EJ113" s="743">
        <v>87.842910000000003</v>
      </c>
      <c r="EN113" s="744">
        <v>90.972359999999995</v>
      </c>
      <c r="EO113" s="745">
        <v>93.841239999999999</v>
      </c>
      <c r="ES113" s="746">
        <v>49.653869999999998</v>
      </c>
      <c r="ET113" s="747">
        <v>87.242220000000003</v>
      </c>
      <c r="EX113" s="748">
        <v>141.4365</v>
      </c>
      <c r="EY113" s="749">
        <v>256.3168</v>
      </c>
      <c r="FC113" s="750">
        <v>50.066400000000002</v>
      </c>
      <c r="FD113" s="751">
        <v>115.3733</v>
      </c>
      <c r="FH113" s="752">
        <v>131.1335</v>
      </c>
      <c r="FI113" s="753">
        <v>142.82939999999999</v>
      </c>
      <c r="FM113" s="754">
        <v>76.962850000000003</v>
      </c>
      <c r="FN113" s="755">
        <v>82.706090000000003</v>
      </c>
    </row>
    <row r="114" spans="1:172" s="273" customFormat="1" x14ac:dyDescent="0.25">
      <c r="A114" s="273">
        <f t="shared" si="1"/>
        <v>1995</v>
      </c>
      <c r="B114" s="686">
        <v>47.479520000000001</v>
      </c>
      <c r="C114" s="687">
        <v>96.015249999999995</v>
      </c>
      <c r="G114" s="688">
        <v>51.226399999999998</v>
      </c>
      <c r="H114" s="689">
        <v>105.4807</v>
      </c>
      <c r="L114" s="690">
        <v>56.681370000000001</v>
      </c>
      <c r="M114" s="691">
        <v>112.0509</v>
      </c>
      <c r="P114" s="692">
        <v>102.7955</v>
      </c>
      <c r="Q114" s="693">
        <v>162.2174</v>
      </c>
      <c r="T114" s="694">
        <v>67.054429999999996</v>
      </c>
      <c r="U114" s="695">
        <v>64.725899999999996</v>
      </c>
      <c r="X114" s="696">
        <v>108.0515</v>
      </c>
      <c r="Y114" s="697">
        <v>154.6268</v>
      </c>
      <c r="AC114" s="698">
        <v>101.236</v>
      </c>
      <c r="AD114" s="699">
        <v>155.5119</v>
      </c>
      <c r="AH114" s="700">
        <v>109.75449999999999</v>
      </c>
      <c r="AI114" s="701">
        <v>102.87569999999999</v>
      </c>
      <c r="AM114" s="702">
        <v>56.810479999999998</v>
      </c>
      <c r="AN114" s="703">
        <v>84.77422</v>
      </c>
      <c r="AR114" s="704">
        <v>77.687079999999995</v>
      </c>
      <c r="AS114" s="705">
        <v>76.631230000000002</v>
      </c>
      <c r="AW114" s="706">
        <v>161.4239</v>
      </c>
      <c r="AX114" s="707">
        <v>280.685</v>
      </c>
      <c r="BB114" s="708">
        <v>44.622250000000001</v>
      </c>
      <c r="BC114" s="709">
        <v>52.310980000000001</v>
      </c>
      <c r="BG114" s="710">
        <v>53.821100000000001</v>
      </c>
      <c r="BH114" s="711">
        <v>48.856250000000003</v>
      </c>
      <c r="BL114" s="712">
        <v>45.549379999999999</v>
      </c>
      <c r="BM114" s="713">
        <v>96.282430000000005</v>
      </c>
      <c r="BQ114" s="714">
        <v>84.928319999999999</v>
      </c>
      <c r="BR114" s="715">
        <v>138.66419999999999</v>
      </c>
      <c r="BV114" s="716">
        <v>93.158140000000003</v>
      </c>
      <c r="BW114" s="717">
        <v>68.05341</v>
      </c>
      <c r="CA114" s="718">
        <v>54.388860000000001</v>
      </c>
      <c r="CB114" s="719">
        <v>72.340999999999994</v>
      </c>
      <c r="CF114" s="720">
        <v>46.166499999999999</v>
      </c>
      <c r="CG114" s="721">
        <v>88.556650000000005</v>
      </c>
      <c r="CK114" s="722">
        <v>48.979590000000002</v>
      </c>
      <c r="CL114" s="723">
        <v>64.676869999999994</v>
      </c>
      <c r="CP114" s="724">
        <v>57.920810000000003</v>
      </c>
      <c r="CQ114" s="725">
        <v>76.821730000000002</v>
      </c>
      <c r="CU114" s="726">
        <v>64.247330000000005</v>
      </c>
      <c r="CV114" s="727">
        <v>90.825230000000005</v>
      </c>
      <c r="CZ114" s="728">
        <v>53.796370000000003</v>
      </c>
      <c r="DA114" s="729">
        <v>57.579450000000001</v>
      </c>
      <c r="DE114" s="730">
        <v>59.566229999999997</v>
      </c>
      <c r="DF114" s="731">
        <v>110.8185</v>
      </c>
      <c r="DJ114" s="732">
        <v>40.49485</v>
      </c>
      <c r="DK114" s="733">
        <v>68.909970000000001</v>
      </c>
      <c r="DO114" s="734">
        <v>27.687439999999999</v>
      </c>
      <c r="DP114" s="735">
        <v>36.82696</v>
      </c>
      <c r="DT114" s="736">
        <v>47.693260000000002</v>
      </c>
      <c r="DU114" s="737">
        <v>93.493790000000004</v>
      </c>
      <c r="DY114" s="738">
        <v>38.595419999999997</v>
      </c>
      <c r="DZ114" s="739">
        <v>66.844399999999993</v>
      </c>
      <c r="ED114" s="740">
        <v>34.533479999999997</v>
      </c>
      <c r="EE114" s="741">
        <v>54.184620000000002</v>
      </c>
      <c r="EI114" s="742">
        <v>56.270769999999999</v>
      </c>
      <c r="EJ114" s="743">
        <v>86.447299999999998</v>
      </c>
      <c r="EN114" s="744">
        <v>89.939549999999997</v>
      </c>
      <c r="EO114" s="745">
        <v>93.038669999999996</v>
      </c>
      <c r="ES114" s="746">
        <v>49.420259999999999</v>
      </c>
      <c r="ET114" s="747">
        <v>86.889769999999999</v>
      </c>
      <c r="EX114" s="748">
        <v>139.05860000000001</v>
      </c>
      <c r="EY114" s="749">
        <v>253.95609999999999</v>
      </c>
      <c r="FC114" s="750">
        <v>49.566960000000002</v>
      </c>
      <c r="FD114" s="751">
        <v>114.49769999999999</v>
      </c>
      <c r="FH114" s="752">
        <v>132.10749999999999</v>
      </c>
      <c r="FI114" s="753">
        <v>144.6601</v>
      </c>
      <c r="FM114" s="754">
        <v>77.272379999999998</v>
      </c>
      <c r="FN114" s="755">
        <v>83.340770000000006</v>
      </c>
    </row>
    <row r="115" spans="1:172" s="273" customFormat="1" x14ac:dyDescent="0.25">
      <c r="A115" s="273">
        <f t="shared" si="1"/>
        <v>1996</v>
      </c>
      <c r="B115" s="686">
        <v>49.188299999999998</v>
      </c>
      <c r="C115" s="687">
        <v>96.735699999999994</v>
      </c>
      <c r="G115" s="688">
        <v>51.41283</v>
      </c>
      <c r="H115" s="689">
        <v>105.761</v>
      </c>
      <c r="L115" s="690">
        <v>58.965780000000002</v>
      </c>
      <c r="M115" s="691">
        <v>114.0218</v>
      </c>
      <c r="P115" s="692">
        <v>102.53740000000001</v>
      </c>
      <c r="Q115" s="693">
        <v>162.10319999999999</v>
      </c>
      <c r="T115" s="694">
        <v>70.157780000000002</v>
      </c>
      <c r="U115" s="695">
        <v>68.392769999999999</v>
      </c>
      <c r="X115" s="696">
        <v>106.68729999999999</v>
      </c>
      <c r="Y115" s="697">
        <v>153.23840000000001</v>
      </c>
      <c r="AC115" s="698">
        <v>100.2803</v>
      </c>
      <c r="AD115" s="699">
        <v>155.0384</v>
      </c>
      <c r="AH115" s="700">
        <v>109.1063</v>
      </c>
      <c r="AI115" s="701">
        <v>102.1507</v>
      </c>
      <c r="AM115" s="702">
        <v>60.759180000000001</v>
      </c>
      <c r="AN115" s="703">
        <v>88.831999999999994</v>
      </c>
      <c r="AR115" s="704">
        <v>78.537450000000007</v>
      </c>
      <c r="AS115" s="705">
        <v>77.190719999999999</v>
      </c>
      <c r="AW115" s="706">
        <v>160.61959999999999</v>
      </c>
      <c r="AX115" s="707">
        <v>280.01069999999999</v>
      </c>
      <c r="BB115" s="708">
        <v>44.646090000000001</v>
      </c>
      <c r="BC115" s="709">
        <v>52.11271</v>
      </c>
      <c r="BG115" s="710">
        <v>55.791119999999999</v>
      </c>
      <c r="BH115" s="711">
        <v>50.289050000000003</v>
      </c>
      <c r="BL115" s="712">
        <v>45.493949999999998</v>
      </c>
      <c r="BM115" s="713">
        <v>96.119280000000003</v>
      </c>
      <c r="BQ115" s="714">
        <v>83.836359999999999</v>
      </c>
      <c r="BR115" s="715">
        <v>137.6071</v>
      </c>
      <c r="BV115" s="716">
        <v>92.864530000000002</v>
      </c>
      <c r="BW115" s="717">
        <v>67.843760000000003</v>
      </c>
      <c r="CA115" s="718">
        <v>54.984499999999997</v>
      </c>
      <c r="CB115" s="719">
        <v>72.766729999999995</v>
      </c>
      <c r="CF115" s="720">
        <v>47.21564</v>
      </c>
      <c r="CG115" s="721">
        <v>89.715459999999993</v>
      </c>
      <c r="CK115" s="722">
        <v>49.695599999999999</v>
      </c>
      <c r="CL115" s="723">
        <v>65.674459999999996</v>
      </c>
      <c r="CP115" s="724">
        <v>58.868989999999997</v>
      </c>
      <c r="CQ115" s="725">
        <v>78.211290000000005</v>
      </c>
      <c r="CU115" s="726">
        <v>64.382639999999995</v>
      </c>
      <c r="CV115" s="727">
        <v>90.720860000000002</v>
      </c>
      <c r="CZ115" s="728">
        <v>55.044049999999999</v>
      </c>
      <c r="DA115" s="729">
        <v>58.745809999999999</v>
      </c>
      <c r="DE115" s="730">
        <v>59.808669999999999</v>
      </c>
      <c r="DF115" s="731">
        <v>111.1542</v>
      </c>
      <c r="DJ115" s="732">
        <v>42.891550000000002</v>
      </c>
      <c r="DK115" s="733">
        <v>69.859759999999994</v>
      </c>
      <c r="DO115" s="734">
        <v>30.507459999999998</v>
      </c>
      <c r="DP115" s="735">
        <v>39.501440000000002</v>
      </c>
      <c r="DT115" s="736">
        <v>47.60783</v>
      </c>
      <c r="DU115" s="737">
        <v>93.166060000000002</v>
      </c>
      <c r="DY115" s="738">
        <v>38.174990000000001</v>
      </c>
      <c r="DZ115" s="739">
        <v>66.616470000000007</v>
      </c>
      <c r="ED115" s="740">
        <v>35.312570000000001</v>
      </c>
      <c r="EE115" s="741">
        <v>54.919220000000003</v>
      </c>
      <c r="EI115" s="742">
        <v>55.420720000000003</v>
      </c>
      <c r="EJ115" s="743">
        <v>85.764200000000002</v>
      </c>
      <c r="EN115" s="744">
        <v>93.711780000000005</v>
      </c>
      <c r="EO115" s="745">
        <v>97.263559999999998</v>
      </c>
      <c r="ES115" s="746">
        <v>49.765129999999999</v>
      </c>
      <c r="ET115" s="747">
        <v>87.271370000000005</v>
      </c>
      <c r="EX115" s="748">
        <v>137.91730000000001</v>
      </c>
      <c r="EY115" s="749">
        <v>252.70830000000001</v>
      </c>
      <c r="FC115" s="750">
        <v>50.854599999999998</v>
      </c>
      <c r="FD115" s="751">
        <v>115.76860000000001</v>
      </c>
      <c r="FH115" s="752">
        <v>130.87620000000001</v>
      </c>
      <c r="FI115" s="753">
        <v>143.1858</v>
      </c>
      <c r="FM115" s="754">
        <v>76.040090000000006</v>
      </c>
      <c r="FN115" s="755">
        <v>82.33475</v>
      </c>
    </row>
    <row r="116" spans="1:172" s="273" customFormat="1" x14ac:dyDescent="0.25">
      <c r="A116" s="273">
        <f t="shared" si="1"/>
        <v>1997</v>
      </c>
      <c r="B116" s="686">
        <v>48.406140000000001</v>
      </c>
      <c r="C116" s="687">
        <v>96.052539999999993</v>
      </c>
      <c r="G116" s="688">
        <v>51.882429999999999</v>
      </c>
      <c r="H116" s="689">
        <v>105.62649999999999</v>
      </c>
      <c r="L116" s="690">
        <v>59.592489999999998</v>
      </c>
      <c r="M116" s="691">
        <v>114.4864</v>
      </c>
      <c r="P116" s="692">
        <v>101.33240000000001</v>
      </c>
      <c r="Q116" s="693">
        <v>160.8115</v>
      </c>
      <c r="T116" s="694">
        <v>69.055859999999996</v>
      </c>
      <c r="U116" s="695">
        <v>67.208910000000003</v>
      </c>
      <c r="X116" s="696">
        <v>106.4058</v>
      </c>
      <c r="Y116" s="697">
        <v>153.0531</v>
      </c>
      <c r="AC116" s="698">
        <v>100.93</v>
      </c>
      <c r="AD116" s="699">
        <v>154.51230000000001</v>
      </c>
      <c r="AH116" s="700">
        <v>110.0265</v>
      </c>
      <c r="AI116" s="701">
        <v>103.3351</v>
      </c>
      <c r="AM116" s="702">
        <v>59.328890000000001</v>
      </c>
      <c r="AN116" s="703">
        <v>87.617679999999993</v>
      </c>
      <c r="AR116" s="704">
        <v>80.09939</v>
      </c>
      <c r="AS116" s="705">
        <v>78.662670000000006</v>
      </c>
      <c r="AW116" s="706">
        <v>158.92609999999999</v>
      </c>
      <c r="AX116" s="707">
        <v>278.40600000000001</v>
      </c>
      <c r="BB116" s="708">
        <v>44.5261</v>
      </c>
      <c r="BC116" s="709">
        <v>51.843670000000003</v>
      </c>
      <c r="BG116" s="710">
        <v>56.583179999999999</v>
      </c>
      <c r="BH116" s="711">
        <v>50.665759999999999</v>
      </c>
      <c r="BL116" s="712">
        <v>45.231389999999998</v>
      </c>
      <c r="BM116" s="713">
        <v>95.797809999999998</v>
      </c>
      <c r="BQ116" s="714">
        <v>83.19811</v>
      </c>
      <c r="BR116" s="715">
        <v>137.04150000000001</v>
      </c>
      <c r="BV116" s="716">
        <v>93.441730000000007</v>
      </c>
      <c r="BW116" s="717">
        <v>68.729569999999995</v>
      </c>
      <c r="CA116" s="718">
        <v>52.994329999999998</v>
      </c>
      <c r="CB116" s="719">
        <v>71.239440000000002</v>
      </c>
      <c r="CF116" s="720">
        <v>47.321719999999999</v>
      </c>
      <c r="CG116" s="721">
        <v>89.809389999999993</v>
      </c>
      <c r="CK116" s="722">
        <v>48.569090000000003</v>
      </c>
      <c r="CL116" s="723">
        <v>64.568039999999996</v>
      </c>
      <c r="CP116" s="724">
        <v>58.81382</v>
      </c>
      <c r="CQ116" s="725">
        <v>78.362219999999994</v>
      </c>
      <c r="CU116" s="726">
        <v>63.176850000000002</v>
      </c>
      <c r="CV116" s="727">
        <v>89.952719999999999</v>
      </c>
      <c r="CZ116" s="728">
        <v>53.98068</v>
      </c>
      <c r="DA116" s="729">
        <v>57.878810000000001</v>
      </c>
      <c r="DE116" s="730">
        <v>59.453969999999998</v>
      </c>
      <c r="DF116" s="731">
        <v>110.8501</v>
      </c>
      <c r="DJ116" s="732">
        <v>43.303379999999997</v>
      </c>
      <c r="DK116" s="733">
        <v>70.125460000000004</v>
      </c>
      <c r="DO116" s="734">
        <v>31.159610000000001</v>
      </c>
      <c r="DP116" s="735">
        <v>40.543309999999998</v>
      </c>
      <c r="DT116" s="736">
        <v>50.639229999999998</v>
      </c>
      <c r="DU116" s="737">
        <v>96.548069999999996</v>
      </c>
      <c r="DY116" s="738">
        <v>37.70073</v>
      </c>
      <c r="DZ116" s="739">
        <v>66.286770000000004</v>
      </c>
      <c r="ED116" s="740">
        <v>36.629939999999998</v>
      </c>
      <c r="EE116" s="741">
        <v>56.20787</v>
      </c>
      <c r="EI116" s="742">
        <v>54.490560000000002</v>
      </c>
      <c r="EJ116" s="743">
        <v>84.985990000000001</v>
      </c>
      <c r="EN116" s="744">
        <v>91.775890000000004</v>
      </c>
      <c r="EO116" s="745">
        <v>95.317499999999995</v>
      </c>
      <c r="ES116" s="746">
        <v>49.753740000000001</v>
      </c>
      <c r="ET116" s="747">
        <v>87.291399999999996</v>
      </c>
      <c r="EX116" s="748">
        <v>135.62569999999999</v>
      </c>
      <c r="EY116" s="749">
        <v>250.25319999999999</v>
      </c>
      <c r="FC116" s="750">
        <v>51.204470000000001</v>
      </c>
      <c r="FD116" s="751">
        <v>116.00360000000001</v>
      </c>
      <c r="FH116" s="752">
        <v>129.83099999999999</v>
      </c>
      <c r="FI116" s="753">
        <v>142.02250000000001</v>
      </c>
      <c r="FM116" s="754">
        <v>77.57705</v>
      </c>
      <c r="FN116" s="755">
        <v>83.68235</v>
      </c>
    </row>
    <row r="117" spans="1:172" s="273" customFormat="1" x14ac:dyDescent="0.25">
      <c r="A117" s="273">
        <f t="shared" si="1"/>
        <v>1998</v>
      </c>
      <c r="B117" s="686">
        <v>48.603490000000001</v>
      </c>
      <c r="C117" s="687">
        <v>95.658320000000003</v>
      </c>
      <c r="G117" s="688">
        <v>52.828919999999997</v>
      </c>
      <c r="H117" s="689">
        <v>105.8233</v>
      </c>
      <c r="L117" s="690">
        <v>61.713949999999997</v>
      </c>
      <c r="M117" s="691">
        <v>115.6892</v>
      </c>
      <c r="P117" s="692">
        <v>101.0286</v>
      </c>
      <c r="Q117" s="693">
        <v>160.81309999999999</v>
      </c>
      <c r="T117" s="694">
        <v>67.947010000000006</v>
      </c>
      <c r="U117" s="695">
        <v>66.27534</v>
      </c>
      <c r="X117" s="696">
        <v>105.44159999999999</v>
      </c>
      <c r="Y117" s="697">
        <v>152.14330000000001</v>
      </c>
      <c r="AC117" s="698">
        <v>99.244839999999996</v>
      </c>
      <c r="AD117" s="699">
        <v>152.0515</v>
      </c>
      <c r="AH117" s="700">
        <v>110.18300000000001</v>
      </c>
      <c r="AI117" s="701">
        <v>103.7373</v>
      </c>
      <c r="AM117" s="702">
        <v>58.126980000000003</v>
      </c>
      <c r="AN117" s="703">
        <v>86.547470000000004</v>
      </c>
      <c r="AR117" s="704">
        <v>79.691209999999998</v>
      </c>
      <c r="AS117" s="705">
        <v>78.187049999999999</v>
      </c>
      <c r="AW117" s="706">
        <v>158.2877</v>
      </c>
      <c r="AX117" s="707">
        <v>277.86770000000001</v>
      </c>
      <c r="BB117" s="708">
        <v>43.823790000000002</v>
      </c>
      <c r="BC117" s="709">
        <v>51.262099999999997</v>
      </c>
      <c r="BG117" s="710">
        <v>57.064169999999997</v>
      </c>
      <c r="BH117" s="711">
        <v>51.249760000000002</v>
      </c>
      <c r="BL117" s="712">
        <v>46.676569999999998</v>
      </c>
      <c r="BM117" s="713">
        <v>97.406649999999999</v>
      </c>
      <c r="BQ117" s="714">
        <v>84.146349999999998</v>
      </c>
      <c r="BR117" s="715">
        <v>138.0153</v>
      </c>
      <c r="BV117" s="716">
        <v>93.402240000000006</v>
      </c>
      <c r="BW117" s="717">
        <v>68.629140000000007</v>
      </c>
      <c r="CA117" s="718">
        <v>52.767749999999999</v>
      </c>
      <c r="CB117" s="719">
        <v>70.859589999999997</v>
      </c>
      <c r="CF117" s="720">
        <v>46.785730000000001</v>
      </c>
      <c r="CG117" s="721">
        <v>89.227329999999995</v>
      </c>
      <c r="CK117" s="722">
        <v>49.709670000000003</v>
      </c>
      <c r="CL117" s="723">
        <v>66.098979999999997</v>
      </c>
      <c r="CP117" s="724">
        <v>58.202730000000003</v>
      </c>
      <c r="CQ117" s="725">
        <v>77.724199999999996</v>
      </c>
      <c r="CU117" s="726">
        <v>64.37433</v>
      </c>
      <c r="CV117" s="727">
        <v>91.346419999999995</v>
      </c>
      <c r="CZ117" s="728">
        <v>55.633380000000002</v>
      </c>
      <c r="DA117" s="729">
        <v>59.566740000000003</v>
      </c>
      <c r="DE117" s="730">
        <v>59.885339999999999</v>
      </c>
      <c r="DF117" s="731">
        <v>111.386</v>
      </c>
      <c r="DJ117" s="732">
        <v>43.816589999999998</v>
      </c>
      <c r="DK117" s="733">
        <v>71.088329999999999</v>
      </c>
      <c r="DO117" s="734">
        <v>32.252589999999998</v>
      </c>
      <c r="DP117" s="735">
        <v>41.897860000000001</v>
      </c>
      <c r="DT117" s="736">
        <v>56.78078</v>
      </c>
      <c r="DU117" s="737">
        <v>103.217</v>
      </c>
      <c r="DY117" s="738">
        <v>37.588169999999998</v>
      </c>
      <c r="DZ117" s="739">
        <v>66.315070000000006</v>
      </c>
      <c r="ED117" s="740">
        <v>36.082439999999998</v>
      </c>
      <c r="EE117" s="741">
        <v>55.618940000000002</v>
      </c>
      <c r="EI117" s="742">
        <v>54.00356</v>
      </c>
      <c r="EJ117" s="743">
        <v>84.656390000000002</v>
      </c>
      <c r="EN117" s="744">
        <v>91.483440000000002</v>
      </c>
      <c r="EO117" s="745">
        <v>95.2376</v>
      </c>
      <c r="ES117" s="746">
        <v>50.27111</v>
      </c>
      <c r="ET117" s="747">
        <v>87.849739999999997</v>
      </c>
      <c r="EX117" s="748">
        <v>134.54910000000001</v>
      </c>
      <c r="EY117" s="749">
        <v>248.79910000000001</v>
      </c>
      <c r="FC117" s="750">
        <v>51.193350000000002</v>
      </c>
      <c r="FD117" s="751">
        <v>115.66419999999999</v>
      </c>
      <c r="FH117" s="752">
        <v>129.5155</v>
      </c>
      <c r="FI117" s="753">
        <v>141.6662</v>
      </c>
      <c r="FM117" s="754">
        <v>76.921480000000003</v>
      </c>
      <c r="FN117" s="755">
        <v>82.923990000000003</v>
      </c>
    </row>
    <row r="118" spans="1:172" s="273" customFormat="1" x14ac:dyDescent="0.25">
      <c r="A118" s="273">
        <f t="shared" si="1"/>
        <v>1999</v>
      </c>
      <c r="B118" s="686">
        <v>49.946109999999997</v>
      </c>
      <c r="C118" s="687">
        <v>96.834810000000004</v>
      </c>
      <c r="G118" s="688">
        <v>53.39479</v>
      </c>
      <c r="H118" s="689">
        <v>107.0414</v>
      </c>
      <c r="L118" s="690">
        <v>63.384259999999998</v>
      </c>
      <c r="M118" s="691">
        <v>115.9419</v>
      </c>
      <c r="P118" s="692">
        <v>100.3175</v>
      </c>
      <c r="Q118" s="693">
        <v>160.02289999999999</v>
      </c>
      <c r="T118" s="694">
        <v>68.746499999999997</v>
      </c>
      <c r="U118" s="695">
        <v>67.048599999999993</v>
      </c>
      <c r="X118" s="696">
        <v>104.1951</v>
      </c>
      <c r="Y118" s="697">
        <v>151.0592</v>
      </c>
      <c r="AC118" s="698">
        <v>98.787670000000006</v>
      </c>
      <c r="AD118" s="699">
        <v>151.66550000000001</v>
      </c>
      <c r="AH118" s="700">
        <v>112.78019999999999</v>
      </c>
      <c r="AI118" s="701">
        <v>105.6395</v>
      </c>
      <c r="AM118" s="702">
        <v>58.881430000000002</v>
      </c>
      <c r="AN118" s="703">
        <v>87.12012</v>
      </c>
      <c r="AR118" s="704">
        <v>79.718720000000005</v>
      </c>
      <c r="AS118" s="705">
        <v>77.914500000000004</v>
      </c>
      <c r="AW118" s="706">
        <v>156.92070000000001</v>
      </c>
      <c r="AX118" s="707">
        <v>276.5385</v>
      </c>
      <c r="BB118" s="708">
        <v>44.646729999999998</v>
      </c>
      <c r="BC118" s="709">
        <v>52.257510000000003</v>
      </c>
      <c r="BG118" s="710">
        <v>56.22251</v>
      </c>
      <c r="BH118" s="711">
        <v>50.451729999999998</v>
      </c>
      <c r="BL118" s="712">
        <v>46.30686</v>
      </c>
      <c r="BM118" s="713">
        <v>96.819559999999996</v>
      </c>
      <c r="BQ118" s="714">
        <v>89.484740000000002</v>
      </c>
      <c r="BR118" s="715">
        <v>144.18260000000001</v>
      </c>
      <c r="BV118" s="716">
        <v>94.073530000000005</v>
      </c>
      <c r="BW118" s="717">
        <v>69.672799999999995</v>
      </c>
      <c r="CA118" s="718">
        <v>52.057720000000003</v>
      </c>
      <c r="CB118" s="719">
        <v>70.842849999999999</v>
      </c>
      <c r="CF118" s="720">
        <v>47.654420000000002</v>
      </c>
      <c r="CG118" s="721">
        <v>90.200609999999998</v>
      </c>
      <c r="CK118" s="722">
        <v>49.183590000000002</v>
      </c>
      <c r="CL118" s="723">
        <v>65.544899999999998</v>
      </c>
      <c r="CP118" s="724">
        <v>58.543810000000001</v>
      </c>
      <c r="CQ118" s="725">
        <v>78.429090000000002</v>
      </c>
      <c r="CU118" s="726">
        <v>64.679019999999994</v>
      </c>
      <c r="CV118" s="727">
        <v>91.66874</v>
      </c>
      <c r="CZ118" s="728">
        <v>56.407899999999998</v>
      </c>
      <c r="DA118" s="729">
        <v>60.217579999999998</v>
      </c>
      <c r="DE118" s="730">
        <v>58.612340000000003</v>
      </c>
      <c r="DF118" s="731">
        <v>110.1168</v>
      </c>
      <c r="DJ118" s="732">
        <v>44.276389999999999</v>
      </c>
      <c r="DK118" s="733">
        <v>71.450810000000004</v>
      </c>
      <c r="DO118" s="734">
        <v>32.768729999999998</v>
      </c>
      <c r="DP118" s="735">
        <v>42.526989999999998</v>
      </c>
      <c r="DT118" s="736">
        <v>52.472000000000001</v>
      </c>
      <c r="DU118" s="737">
        <v>98.670100000000005</v>
      </c>
      <c r="DY118" s="738">
        <v>37.326639999999998</v>
      </c>
      <c r="DZ118" s="739">
        <v>66.153559999999999</v>
      </c>
      <c r="ED118" s="740">
        <v>37.576309999999999</v>
      </c>
      <c r="EE118" s="741">
        <v>57.203110000000002</v>
      </c>
      <c r="EI118" s="742">
        <v>53.348089999999999</v>
      </c>
      <c r="EJ118" s="743">
        <v>84.119770000000003</v>
      </c>
      <c r="EN118" s="744">
        <v>94.744550000000004</v>
      </c>
      <c r="EO118" s="745">
        <v>98.960310000000007</v>
      </c>
      <c r="ES118" s="746">
        <v>51.273589999999999</v>
      </c>
      <c r="ET118" s="747">
        <v>89.083449999999999</v>
      </c>
      <c r="EX118" s="748">
        <v>133.43</v>
      </c>
      <c r="EY118" s="749">
        <v>247.82859999999999</v>
      </c>
      <c r="FC118" s="750">
        <v>52.788089999999997</v>
      </c>
      <c r="FD118" s="751">
        <v>116.563</v>
      </c>
      <c r="FH118" s="752">
        <v>131.05000000000001</v>
      </c>
      <c r="FI118" s="753">
        <v>143.87710000000001</v>
      </c>
      <c r="FM118" s="754">
        <v>80.590609999999998</v>
      </c>
      <c r="FN118" s="755">
        <v>83.767579999999995</v>
      </c>
    </row>
    <row r="119" spans="1:172" s="273" customFormat="1" x14ac:dyDescent="0.25">
      <c r="A119" s="273">
        <f t="shared" si="1"/>
        <v>2000</v>
      </c>
      <c r="B119" s="686">
        <v>50.890540000000001</v>
      </c>
      <c r="C119" s="687">
        <v>97.891419999999997</v>
      </c>
      <c r="G119" s="688">
        <v>53.977460000000001</v>
      </c>
      <c r="H119" s="689">
        <v>106.9288</v>
      </c>
      <c r="L119" s="690">
        <v>64.507559999999998</v>
      </c>
      <c r="M119" s="691">
        <v>116.7098</v>
      </c>
      <c r="P119" s="692">
        <v>99.324690000000004</v>
      </c>
      <c r="Q119" s="693">
        <v>159.1003</v>
      </c>
      <c r="T119" s="694">
        <v>72.118750000000006</v>
      </c>
      <c r="U119" s="695">
        <v>70.911529999999999</v>
      </c>
      <c r="X119" s="696">
        <v>103.1859</v>
      </c>
      <c r="Y119" s="697">
        <v>150.15629999999999</v>
      </c>
      <c r="AC119" s="698">
        <v>98.009450000000001</v>
      </c>
      <c r="AD119" s="699">
        <v>150.7876</v>
      </c>
      <c r="AH119" s="700">
        <v>112.2542</v>
      </c>
      <c r="AI119" s="701">
        <v>104.4016</v>
      </c>
      <c r="AM119" s="702">
        <v>58.11016</v>
      </c>
      <c r="AN119" s="703">
        <v>86.671629999999993</v>
      </c>
      <c r="AR119" s="704">
        <v>80.133989999999997</v>
      </c>
      <c r="AS119" s="705">
        <v>78.543639999999996</v>
      </c>
      <c r="AW119" s="706">
        <v>156.06299999999999</v>
      </c>
      <c r="AX119" s="707">
        <v>275.7373</v>
      </c>
      <c r="BB119" s="708">
        <v>45.795549999999999</v>
      </c>
      <c r="BC119" s="709">
        <v>53.256520000000002</v>
      </c>
      <c r="BG119" s="710">
        <v>56.132849999999998</v>
      </c>
      <c r="BH119" s="711">
        <v>50.419849999999997</v>
      </c>
      <c r="BL119" s="712">
        <v>48.536499999999997</v>
      </c>
      <c r="BM119" s="713">
        <v>98.253810000000001</v>
      </c>
      <c r="BQ119" s="714">
        <v>87.907619999999994</v>
      </c>
      <c r="BR119" s="715">
        <v>141.64750000000001</v>
      </c>
      <c r="BV119" s="716">
        <v>93.776830000000004</v>
      </c>
      <c r="BW119" s="717">
        <v>69.423810000000003</v>
      </c>
      <c r="CA119" s="718">
        <v>53.572139999999997</v>
      </c>
      <c r="CB119" s="719">
        <v>72.429199999999994</v>
      </c>
      <c r="CF119" s="720">
        <v>48.48556</v>
      </c>
      <c r="CG119" s="721">
        <v>91.098910000000004</v>
      </c>
      <c r="CK119" s="722">
        <v>48.401769999999999</v>
      </c>
      <c r="CL119" s="723">
        <v>64.968810000000005</v>
      </c>
      <c r="CP119" s="724">
        <v>60.609780000000001</v>
      </c>
      <c r="CQ119" s="725">
        <v>78.533799999999999</v>
      </c>
      <c r="CU119" s="726">
        <v>63.412570000000002</v>
      </c>
      <c r="CV119" s="727">
        <v>90.262889999999999</v>
      </c>
      <c r="CZ119" s="728">
        <v>56.884219999999999</v>
      </c>
      <c r="DA119" s="729">
        <v>60.631549999999997</v>
      </c>
      <c r="DE119" s="730">
        <v>59.231990000000003</v>
      </c>
      <c r="DF119" s="731">
        <v>110.8687</v>
      </c>
      <c r="DJ119" s="732">
        <v>46.296700000000001</v>
      </c>
      <c r="DK119" s="733">
        <v>72.249529999999993</v>
      </c>
      <c r="DO119" s="734">
        <v>31.710930000000001</v>
      </c>
      <c r="DP119" s="735">
        <v>41.542859999999997</v>
      </c>
      <c r="DT119" s="736">
        <v>53.004739999999998</v>
      </c>
      <c r="DU119" s="737">
        <v>98.561970000000002</v>
      </c>
      <c r="DY119" s="738">
        <v>37.219920000000002</v>
      </c>
      <c r="DZ119" s="739">
        <v>66.168639999999996</v>
      </c>
      <c r="ED119" s="740">
        <v>38.05057</v>
      </c>
      <c r="EE119" s="741">
        <v>57.654530000000001</v>
      </c>
      <c r="EI119" s="742">
        <v>52.877740000000003</v>
      </c>
      <c r="EJ119" s="743">
        <v>83.785499999999999</v>
      </c>
      <c r="EN119" s="744">
        <v>93.488699999999994</v>
      </c>
      <c r="EO119" s="745">
        <v>97.714889999999997</v>
      </c>
      <c r="ES119" s="746">
        <v>50.56644</v>
      </c>
      <c r="ET119" s="747">
        <v>88.315619999999996</v>
      </c>
      <c r="EX119" s="748">
        <v>133.3537</v>
      </c>
      <c r="EY119" s="749">
        <v>247.6206</v>
      </c>
      <c r="FC119" s="750">
        <v>53.576300000000003</v>
      </c>
      <c r="FD119" s="751">
        <v>117.4696</v>
      </c>
      <c r="FH119" s="752">
        <v>132.6412</v>
      </c>
      <c r="FI119" s="753">
        <v>145.45509999999999</v>
      </c>
      <c r="FM119" s="754">
        <v>80.060720000000003</v>
      </c>
      <c r="FN119" s="755">
        <v>84.464550000000003</v>
      </c>
    </row>
    <row r="120" spans="1:172" s="273" customFormat="1" x14ac:dyDescent="0.25">
      <c r="A120" s="273">
        <f t="shared" si="1"/>
        <v>2001</v>
      </c>
      <c r="B120" s="686">
        <v>50.330860000000001</v>
      </c>
      <c r="C120" s="687">
        <v>97.153859999999995</v>
      </c>
      <c r="G120" s="688">
        <v>54.276229999999998</v>
      </c>
      <c r="H120" s="689">
        <v>106.8652</v>
      </c>
      <c r="L120" s="690">
        <v>64.709100000000007</v>
      </c>
      <c r="M120" s="691">
        <v>116.92740000000001</v>
      </c>
      <c r="P120" s="692">
        <v>98.556790000000007</v>
      </c>
      <c r="Q120" s="693">
        <v>158.3767</v>
      </c>
      <c r="T120" s="694">
        <v>71.301339999999996</v>
      </c>
      <c r="U120" s="695">
        <v>70.033460000000005</v>
      </c>
      <c r="X120" s="696">
        <v>103.1384</v>
      </c>
      <c r="Y120" s="697">
        <v>150.43289999999999</v>
      </c>
      <c r="AC120" s="698">
        <v>99.383279999999999</v>
      </c>
      <c r="AD120" s="699">
        <v>151.39359999999999</v>
      </c>
      <c r="AH120" s="700">
        <v>118.2122</v>
      </c>
      <c r="AI120" s="701">
        <v>110.8948</v>
      </c>
      <c r="AM120" s="702">
        <v>58.933349999999997</v>
      </c>
      <c r="AN120" s="703">
        <v>87.364459999999994</v>
      </c>
      <c r="AR120" s="704">
        <v>81.487399999999994</v>
      </c>
      <c r="AS120" s="705">
        <v>80.218789999999998</v>
      </c>
      <c r="AW120" s="706">
        <v>154.73560000000001</v>
      </c>
      <c r="AX120" s="707">
        <v>274.41910000000001</v>
      </c>
      <c r="BB120" s="708">
        <v>46.429290000000002</v>
      </c>
      <c r="BC120" s="709">
        <v>53.93327</v>
      </c>
      <c r="BG120" s="710">
        <v>57.406739999999999</v>
      </c>
      <c r="BH120" s="711">
        <v>51.451410000000003</v>
      </c>
      <c r="BL120" s="712">
        <v>48.74006</v>
      </c>
      <c r="BM120" s="713">
        <v>98.785849999999996</v>
      </c>
      <c r="BQ120" s="714">
        <v>85.794439999999994</v>
      </c>
      <c r="BR120" s="715">
        <v>140.04300000000001</v>
      </c>
      <c r="BV120" s="716">
        <v>94.42756</v>
      </c>
      <c r="BW120" s="717">
        <v>70.319500000000005</v>
      </c>
      <c r="CA120" s="718">
        <v>53.078069999999997</v>
      </c>
      <c r="CB120" s="719">
        <v>71.148219999999995</v>
      </c>
      <c r="CF120" s="720">
        <v>48.70579</v>
      </c>
      <c r="CG120" s="721">
        <v>91.348690000000005</v>
      </c>
      <c r="CK120" s="722">
        <v>47.82085</v>
      </c>
      <c r="CL120" s="723">
        <v>64.557209999999998</v>
      </c>
      <c r="CP120" s="724">
        <v>61.340009999999999</v>
      </c>
      <c r="CQ120" s="725">
        <v>78.922190000000001</v>
      </c>
      <c r="CU120" s="726">
        <v>64.256910000000005</v>
      </c>
      <c r="CV120" s="727">
        <v>91.234620000000007</v>
      </c>
      <c r="CZ120" s="728">
        <v>57.496870000000001</v>
      </c>
      <c r="DA120" s="729">
        <v>61.433349999999997</v>
      </c>
      <c r="DE120" s="730">
        <v>59.055390000000003</v>
      </c>
      <c r="DF120" s="731">
        <v>110.74720000000001</v>
      </c>
      <c r="DJ120" s="732">
        <v>46.405880000000003</v>
      </c>
      <c r="DK120" s="733">
        <v>72.659940000000006</v>
      </c>
      <c r="DO120" s="734">
        <v>33.367400000000004</v>
      </c>
      <c r="DP120" s="735">
        <v>43.034700000000001</v>
      </c>
      <c r="DT120" s="736">
        <v>52.7166</v>
      </c>
      <c r="DU120" s="737">
        <v>98.483149999999995</v>
      </c>
      <c r="DY120" s="738">
        <v>36.996549999999999</v>
      </c>
      <c r="DZ120" s="739">
        <v>66.041820000000001</v>
      </c>
      <c r="ED120" s="740">
        <v>39.110300000000002</v>
      </c>
      <c r="EE120" s="741">
        <v>58.747149999999998</v>
      </c>
      <c r="EI120" s="742">
        <v>52.273130000000002</v>
      </c>
      <c r="EJ120" s="743">
        <v>83.287099999999995</v>
      </c>
      <c r="EN120" s="744">
        <v>92.593140000000005</v>
      </c>
      <c r="EO120" s="745">
        <v>96.503190000000004</v>
      </c>
      <c r="ES120" s="746">
        <v>51.205269999999999</v>
      </c>
      <c r="ET120" s="747">
        <v>87.967320000000001</v>
      </c>
      <c r="EX120" s="748">
        <v>132.63050000000001</v>
      </c>
      <c r="EY120" s="749">
        <v>247.16640000000001</v>
      </c>
      <c r="FC120" s="750">
        <v>54.32347</v>
      </c>
      <c r="FD120" s="751">
        <v>117.8464</v>
      </c>
      <c r="FH120" s="752">
        <v>132.29220000000001</v>
      </c>
      <c r="FI120" s="753">
        <v>145.0549</v>
      </c>
      <c r="FM120" s="754">
        <v>80.571759999999998</v>
      </c>
      <c r="FN120" s="755">
        <v>85.433459999999997</v>
      </c>
    </row>
    <row r="121" spans="1:172" s="273" customFormat="1" x14ac:dyDescent="0.25">
      <c r="A121" s="273">
        <f t="shared" si="1"/>
        <v>2002</v>
      </c>
      <c r="B121" s="686">
        <v>49.832369999999997</v>
      </c>
      <c r="C121" s="687">
        <v>96.647559999999999</v>
      </c>
      <c r="G121" s="688">
        <v>54.147629999999999</v>
      </c>
      <c r="H121" s="689">
        <v>106.6281</v>
      </c>
      <c r="L121" s="690">
        <v>64.177059999999997</v>
      </c>
      <c r="M121" s="691">
        <v>116.65219999999999</v>
      </c>
      <c r="P121" s="692">
        <v>98.725859999999997</v>
      </c>
      <c r="Q121" s="693">
        <v>158.81710000000001</v>
      </c>
      <c r="T121" s="694">
        <v>69.207470000000001</v>
      </c>
      <c r="U121" s="695">
        <v>67.931160000000006</v>
      </c>
      <c r="X121" s="696">
        <v>100.98569999999999</v>
      </c>
      <c r="Y121" s="697">
        <v>147.9315</v>
      </c>
      <c r="AC121" s="698">
        <v>99.944500000000005</v>
      </c>
      <c r="AD121" s="699">
        <v>151.0198</v>
      </c>
      <c r="AH121" s="700">
        <v>115.59869999999999</v>
      </c>
      <c r="AI121" s="701">
        <v>108.7929</v>
      </c>
      <c r="AM121" s="702">
        <v>58.092289999999998</v>
      </c>
      <c r="AN121" s="703">
        <v>86.328220000000002</v>
      </c>
      <c r="AR121" s="704">
        <v>81.998450000000005</v>
      </c>
      <c r="AS121" s="705">
        <v>80.995000000000005</v>
      </c>
      <c r="AW121" s="706">
        <v>151.22640000000001</v>
      </c>
      <c r="AX121" s="707">
        <v>270.7561</v>
      </c>
      <c r="BB121" s="708">
        <v>45.213209999999997</v>
      </c>
      <c r="BC121" s="709">
        <v>52.285069999999997</v>
      </c>
      <c r="BG121" s="710">
        <v>56.536879999999996</v>
      </c>
      <c r="BH121" s="711">
        <v>50.743920000000003</v>
      </c>
      <c r="BL121" s="712">
        <v>48.521549999999998</v>
      </c>
      <c r="BM121" s="713">
        <v>98.737759999999994</v>
      </c>
      <c r="BQ121" s="714">
        <v>82.679150000000007</v>
      </c>
      <c r="BR121" s="715">
        <v>137.29589999999999</v>
      </c>
      <c r="BV121" s="716">
        <v>94.438640000000007</v>
      </c>
      <c r="BW121" s="717">
        <v>70.606560000000002</v>
      </c>
      <c r="CA121" s="718">
        <v>52.304220000000001</v>
      </c>
      <c r="CB121" s="719">
        <v>70.248040000000003</v>
      </c>
      <c r="CF121" s="720">
        <v>48.732439999999997</v>
      </c>
      <c r="CG121" s="721">
        <v>91.386769999999999</v>
      </c>
      <c r="CK121" s="722">
        <v>47.265210000000003</v>
      </c>
      <c r="CL121" s="723">
        <v>64.183340000000001</v>
      </c>
      <c r="CP121" s="724">
        <v>61.661920000000002</v>
      </c>
      <c r="CQ121" s="725">
        <v>78.705579999999998</v>
      </c>
      <c r="CU121" s="726">
        <v>63.722099999999998</v>
      </c>
      <c r="CV121" s="727">
        <v>90.665369999999996</v>
      </c>
      <c r="CZ121" s="728">
        <v>57.678789999999999</v>
      </c>
      <c r="DA121" s="729">
        <v>61.793390000000002</v>
      </c>
      <c r="DE121" s="730">
        <v>58.678829999999998</v>
      </c>
      <c r="DF121" s="731">
        <v>110.4085</v>
      </c>
      <c r="DJ121" s="732">
        <v>46.075000000000003</v>
      </c>
      <c r="DK121" s="733">
        <v>72.727530000000002</v>
      </c>
      <c r="DO121" s="734">
        <v>34.018160000000002</v>
      </c>
      <c r="DP121" s="735">
        <v>43.624189999999999</v>
      </c>
      <c r="DT121" s="736">
        <v>51.407850000000003</v>
      </c>
      <c r="DU121" s="737">
        <v>97.065330000000003</v>
      </c>
      <c r="DY121" s="738">
        <v>36.638509999999997</v>
      </c>
      <c r="DZ121" s="739">
        <v>65.783659999999998</v>
      </c>
      <c r="ED121" s="740">
        <v>38.79336</v>
      </c>
      <c r="EE121" s="741">
        <v>58.316630000000004</v>
      </c>
      <c r="EI121" s="742">
        <v>51.492739999999998</v>
      </c>
      <c r="EJ121" s="743">
        <v>82.609589999999997</v>
      </c>
      <c r="EN121" s="744">
        <v>95.644660000000002</v>
      </c>
      <c r="EO121" s="745">
        <v>100.252</v>
      </c>
      <c r="ES121" s="746">
        <v>53.082230000000003</v>
      </c>
      <c r="ET121" s="747">
        <v>90.356710000000007</v>
      </c>
      <c r="EX121" s="748">
        <v>136.19059999999999</v>
      </c>
      <c r="EY121" s="749">
        <v>250.8006</v>
      </c>
      <c r="FC121" s="750">
        <v>53.992690000000003</v>
      </c>
      <c r="FD121" s="751">
        <v>117.7354</v>
      </c>
      <c r="FH121" s="752">
        <v>129.98230000000001</v>
      </c>
      <c r="FI121" s="753">
        <v>143.16550000000001</v>
      </c>
      <c r="FM121" s="754">
        <v>79.553420000000003</v>
      </c>
      <c r="FN121" s="755">
        <v>84.60924</v>
      </c>
    </row>
    <row r="122" spans="1:172" s="273" customFormat="1" x14ac:dyDescent="0.25">
      <c r="A122" s="273">
        <f t="shared" si="1"/>
        <v>2003</v>
      </c>
      <c r="B122" s="686">
        <v>50.809109999999997</v>
      </c>
      <c r="C122" s="687">
        <v>97.70626</v>
      </c>
      <c r="G122" s="688">
        <v>54.805900000000001</v>
      </c>
      <c r="H122" s="689">
        <v>106.8515</v>
      </c>
      <c r="L122" s="690">
        <v>64.889200000000002</v>
      </c>
      <c r="M122" s="691">
        <v>117.1758</v>
      </c>
      <c r="P122" s="692">
        <v>98.266480000000001</v>
      </c>
      <c r="Q122" s="693">
        <v>158.41309999999999</v>
      </c>
      <c r="T122" s="694">
        <v>70.099090000000004</v>
      </c>
      <c r="U122" s="695">
        <v>69.054310000000001</v>
      </c>
      <c r="X122" s="696">
        <v>99.848770000000002</v>
      </c>
      <c r="Y122" s="697">
        <v>146.65100000000001</v>
      </c>
      <c r="AC122" s="698">
        <v>99.363460000000003</v>
      </c>
      <c r="AD122" s="699">
        <v>150.2346</v>
      </c>
      <c r="AH122" s="700">
        <v>112.997</v>
      </c>
      <c r="AI122" s="701">
        <v>106.7343</v>
      </c>
      <c r="AM122" s="702">
        <v>59.013109999999998</v>
      </c>
      <c r="AN122" s="703">
        <v>87.350800000000007</v>
      </c>
      <c r="AR122" s="704">
        <v>81.837299999999999</v>
      </c>
      <c r="AS122" s="705">
        <v>80.815330000000003</v>
      </c>
      <c r="AW122" s="706">
        <v>152.4692</v>
      </c>
      <c r="AX122" s="707">
        <v>271.42070000000001</v>
      </c>
      <c r="BB122" s="708">
        <v>47.48068</v>
      </c>
      <c r="BC122" s="709">
        <v>54.68891</v>
      </c>
      <c r="BG122" s="710">
        <v>58.253419999999998</v>
      </c>
      <c r="BH122" s="711">
        <v>52.525390000000002</v>
      </c>
      <c r="BL122" s="712">
        <v>49.090029999999999</v>
      </c>
      <c r="BM122" s="713">
        <v>99.284480000000002</v>
      </c>
      <c r="BQ122" s="714">
        <v>85.035589999999999</v>
      </c>
      <c r="BR122" s="715">
        <v>140.2253</v>
      </c>
      <c r="BV122" s="716">
        <v>99.976479999999995</v>
      </c>
      <c r="BW122" s="717">
        <v>76.355959999999996</v>
      </c>
      <c r="CA122" s="718">
        <v>52.77957</v>
      </c>
      <c r="CB122" s="719">
        <v>71.201809999999995</v>
      </c>
      <c r="CF122" s="720">
        <v>49.21152</v>
      </c>
      <c r="CG122" s="721">
        <v>91.927080000000004</v>
      </c>
      <c r="CK122" s="722">
        <v>49.80791</v>
      </c>
      <c r="CL122" s="723">
        <v>66.9358</v>
      </c>
      <c r="CP122" s="724">
        <v>61.244729999999997</v>
      </c>
      <c r="CQ122" s="725">
        <v>79.012600000000006</v>
      </c>
      <c r="CU122" s="726">
        <v>64.150480000000002</v>
      </c>
      <c r="CV122" s="727">
        <v>91.249930000000006</v>
      </c>
      <c r="CZ122" s="728">
        <v>58.462380000000003</v>
      </c>
      <c r="DA122" s="729">
        <v>62.60087</v>
      </c>
      <c r="DE122" s="730">
        <v>58.727110000000003</v>
      </c>
      <c r="DF122" s="731">
        <v>110.5093</v>
      </c>
      <c r="DJ122" s="732">
        <v>46.500869999999999</v>
      </c>
      <c r="DK122" s="733">
        <v>73.378079999999997</v>
      </c>
      <c r="DO122" s="734">
        <v>33.377220000000001</v>
      </c>
      <c r="DP122" s="735">
        <v>43.18036</v>
      </c>
      <c r="DT122" s="736">
        <v>51.934190000000001</v>
      </c>
      <c r="DU122" s="737">
        <v>97.868570000000005</v>
      </c>
      <c r="DY122" s="738">
        <v>36.503140000000002</v>
      </c>
      <c r="DZ122" s="739">
        <v>65.746870000000001</v>
      </c>
      <c r="ED122" s="740">
        <v>39.552770000000002</v>
      </c>
      <c r="EE122" s="741">
        <v>59.290120000000002</v>
      </c>
      <c r="EI122" s="742">
        <v>51.00264</v>
      </c>
      <c r="EJ122" s="743">
        <v>82.213449999999995</v>
      </c>
      <c r="EN122" s="744">
        <v>95.379959999999997</v>
      </c>
      <c r="EO122" s="745">
        <v>99.034819999999996</v>
      </c>
      <c r="ES122" s="746">
        <v>53.478029999999997</v>
      </c>
      <c r="ET122" s="747">
        <v>89.345740000000006</v>
      </c>
      <c r="EX122" s="748">
        <v>138.5181</v>
      </c>
      <c r="EY122" s="749">
        <v>252.97290000000001</v>
      </c>
      <c r="FC122" s="750">
        <v>53.380209999999998</v>
      </c>
      <c r="FD122" s="751">
        <v>117.1232</v>
      </c>
      <c r="FH122" s="752">
        <v>130.96029999999999</v>
      </c>
      <c r="FI122" s="753">
        <v>143.93190000000001</v>
      </c>
      <c r="FM122" s="754">
        <v>79.566339999999997</v>
      </c>
      <c r="FN122" s="755">
        <v>84.936000000000007</v>
      </c>
    </row>
    <row r="123" spans="1:172" s="273" customFormat="1" x14ac:dyDescent="0.25">
      <c r="A123" s="273">
        <f t="shared" si="1"/>
        <v>2004</v>
      </c>
      <c r="B123" s="686">
        <v>52.4621</v>
      </c>
      <c r="C123" s="687">
        <v>98.534059999999997</v>
      </c>
      <c r="G123" s="688">
        <v>55.81344</v>
      </c>
      <c r="H123" s="689">
        <v>108.21980000000001</v>
      </c>
      <c r="L123" s="690">
        <v>66.058300000000003</v>
      </c>
      <c r="M123" s="691">
        <v>117.7941</v>
      </c>
      <c r="P123" s="692">
        <v>98.544690000000003</v>
      </c>
      <c r="Q123" s="693">
        <v>158.4289</v>
      </c>
      <c r="T123" s="694">
        <v>74.664140000000003</v>
      </c>
      <c r="U123" s="695">
        <v>73.832849999999993</v>
      </c>
      <c r="X123" s="696">
        <v>98.940700000000007</v>
      </c>
      <c r="Y123" s="697">
        <v>145.6217</v>
      </c>
      <c r="AC123" s="698">
        <v>98.219679999999997</v>
      </c>
      <c r="AD123" s="699">
        <v>149.8869</v>
      </c>
      <c r="AH123" s="700">
        <v>113.0912</v>
      </c>
      <c r="AI123" s="701">
        <v>107.3429</v>
      </c>
      <c r="AM123" s="702">
        <v>59.095790000000001</v>
      </c>
      <c r="AN123" s="703">
        <v>87.42277</v>
      </c>
      <c r="AR123" s="704">
        <v>82.557109999999994</v>
      </c>
      <c r="AS123" s="705">
        <v>82.113309999999998</v>
      </c>
      <c r="AW123" s="706">
        <v>153.31229999999999</v>
      </c>
      <c r="AX123" s="707">
        <v>271.38260000000002</v>
      </c>
      <c r="BB123" s="708">
        <v>49.052349999999997</v>
      </c>
      <c r="BC123" s="709">
        <v>56.323839999999997</v>
      </c>
      <c r="BG123" s="710">
        <v>57.597009999999997</v>
      </c>
      <c r="BH123" s="711">
        <v>51.631999999999998</v>
      </c>
      <c r="BL123" s="712">
        <v>49.57197</v>
      </c>
      <c r="BM123" s="713">
        <v>99.879580000000004</v>
      </c>
      <c r="BQ123" s="714">
        <v>83.489320000000006</v>
      </c>
      <c r="BR123" s="715">
        <v>138.4502</v>
      </c>
      <c r="BV123" s="716">
        <v>104.48569999999999</v>
      </c>
      <c r="BW123" s="717">
        <v>80.041569999999993</v>
      </c>
      <c r="CA123" s="718">
        <v>53.480960000000003</v>
      </c>
      <c r="CB123" s="719">
        <v>72.288210000000007</v>
      </c>
      <c r="CF123" s="720">
        <v>48.91892</v>
      </c>
      <c r="CG123" s="721">
        <v>91.642430000000004</v>
      </c>
      <c r="CK123" s="722">
        <v>49.189810000000001</v>
      </c>
      <c r="CL123" s="723">
        <v>66.350350000000006</v>
      </c>
      <c r="CP123" s="724">
        <v>61.224490000000003</v>
      </c>
      <c r="CQ123" s="725">
        <v>79.365710000000007</v>
      </c>
      <c r="CU123" s="726">
        <v>64.670479999999998</v>
      </c>
      <c r="CV123" s="727">
        <v>91.735680000000002</v>
      </c>
      <c r="CZ123" s="728">
        <v>59.485239999999997</v>
      </c>
      <c r="DA123" s="729">
        <v>63.501849999999997</v>
      </c>
      <c r="DE123" s="730">
        <v>58.825969999999998</v>
      </c>
      <c r="DF123" s="731">
        <v>110.6769</v>
      </c>
      <c r="DJ123" s="732">
        <v>46.86092</v>
      </c>
      <c r="DK123" s="733">
        <v>74.087630000000004</v>
      </c>
      <c r="DO123" s="734">
        <v>34.847990000000003</v>
      </c>
      <c r="DP123" s="735">
        <v>44.662509999999997</v>
      </c>
      <c r="DT123" s="736">
        <v>51.646549999999998</v>
      </c>
      <c r="DU123" s="737">
        <v>97.416430000000005</v>
      </c>
      <c r="DY123" s="738">
        <v>36.393529999999998</v>
      </c>
      <c r="DZ123" s="739">
        <v>65.731890000000007</v>
      </c>
      <c r="ED123" s="740">
        <v>39.312260000000002</v>
      </c>
      <c r="EE123" s="741">
        <v>59.238230000000001</v>
      </c>
      <c r="EI123" s="742">
        <v>50.552059999999997</v>
      </c>
      <c r="EJ123" s="743">
        <v>81.84648</v>
      </c>
      <c r="EN123" s="744">
        <v>95.608680000000007</v>
      </c>
      <c r="EO123" s="745">
        <v>98.900400000000005</v>
      </c>
      <c r="ES123" s="746">
        <v>56.056570000000001</v>
      </c>
      <c r="ET123" s="747">
        <v>91.915149999999997</v>
      </c>
      <c r="EX123" s="748">
        <v>140.25810000000001</v>
      </c>
      <c r="EY123" s="749">
        <v>254.54580000000001</v>
      </c>
      <c r="FC123" s="750">
        <v>54.697249999999997</v>
      </c>
      <c r="FD123" s="751">
        <v>118.2308</v>
      </c>
      <c r="FH123" s="752">
        <v>130.5249</v>
      </c>
      <c r="FI123" s="753">
        <v>142.57570000000001</v>
      </c>
      <c r="FM123" s="754">
        <v>80.16686</v>
      </c>
      <c r="FN123" s="755">
        <v>85.570620000000005</v>
      </c>
    </row>
    <row r="124" spans="1:172" s="273" customFormat="1" x14ac:dyDescent="0.25">
      <c r="A124" s="273">
        <f t="shared" si="1"/>
        <v>2005</v>
      </c>
      <c r="B124" s="686">
        <v>53.791269999999997</v>
      </c>
      <c r="C124" s="687">
        <v>99.068860000000001</v>
      </c>
      <c r="G124" s="688">
        <v>56.475189999999998</v>
      </c>
      <c r="H124" s="689">
        <v>108.9571</v>
      </c>
      <c r="L124" s="690">
        <v>65.266019999999997</v>
      </c>
      <c r="M124" s="691">
        <v>116.1361</v>
      </c>
      <c r="P124" s="692">
        <v>98.737340000000003</v>
      </c>
      <c r="Q124" s="693">
        <v>158.4512</v>
      </c>
      <c r="T124" s="694">
        <v>73.20899</v>
      </c>
      <c r="U124" s="695">
        <v>72.736909999999995</v>
      </c>
      <c r="X124" s="696">
        <v>98.236890000000002</v>
      </c>
      <c r="Y124" s="697">
        <v>145.0728</v>
      </c>
      <c r="AC124" s="698">
        <v>97.758970000000005</v>
      </c>
      <c r="AD124" s="699">
        <v>149.63929999999999</v>
      </c>
      <c r="AH124" s="700">
        <v>112.3489</v>
      </c>
      <c r="AI124" s="701">
        <v>106.1113</v>
      </c>
      <c r="AM124" s="702">
        <v>59.532559999999997</v>
      </c>
      <c r="AN124" s="703">
        <v>88.053399999999996</v>
      </c>
      <c r="AR124" s="704">
        <v>85.300579999999997</v>
      </c>
      <c r="AS124" s="705">
        <v>83.965450000000004</v>
      </c>
      <c r="AW124" s="706">
        <v>153.00749999999999</v>
      </c>
      <c r="AX124" s="707">
        <v>270.8168</v>
      </c>
      <c r="BB124" s="708">
        <v>49.097670000000001</v>
      </c>
      <c r="BC124" s="709">
        <v>56.521369999999997</v>
      </c>
      <c r="BG124" s="710">
        <v>57.966790000000003</v>
      </c>
      <c r="BH124" s="711">
        <v>51.520659999999999</v>
      </c>
      <c r="BL124" s="712">
        <v>50.004240000000003</v>
      </c>
      <c r="BM124" s="713">
        <v>100.39409999999999</v>
      </c>
      <c r="BQ124" s="714">
        <v>82.814059999999998</v>
      </c>
      <c r="BR124" s="715">
        <v>137.9162</v>
      </c>
      <c r="BV124" s="716">
        <v>100.9</v>
      </c>
      <c r="BW124" s="717">
        <v>75.480419999999995</v>
      </c>
      <c r="CA124" s="718">
        <v>53.470199999999998</v>
      </c>
      <c r="CB124" s="719">
        <v>72.354150000000004</v>
      </c>
      <c r="CF124" s="720">
        <v>49.668689999999998</v>
      </c>
      <c r="CG124" s="721">
        <v>92.515600000000006</v>
      </c>
      <c r="CK124" s="722">
        <v>49.995750000000001</v>
      </c>
      <c r="CL124" s="723">
        <v>67.525090000000006</v>
      </c>
      <c r="CP124" s="724">
        <v>60.787460000000003</v>
      </c>
      <c r="CQ124" s="725">
        <v>79.032229999999998</v>
      </c>
      <c r="CU124" s="726">
        <v>64.974289999999996</v>
      </c>
      <c r="CV124" s="727">
        <v>92.04495</v>
      </c>
      <c r="CZ124" s="728">
        <v>58.932589999999998</v>
      </c>
      <c r="DA124" s="729">
        <v>63.013489999999997</v>
      </c>
      <c r="DE124" s="730">
        <v>58.788780000000003</v>
      </c>
      <c r="DF124" s="731">
        <v>110.6948</v>
      </c>
      <c r="DJ124" s="732">
        <v>47.520359999999997</v>
      </c>
      <c r="DK124" s="733">
        <v>74.709800000000001</v>
      </c>
      <c r="DO124" s="734">
        <v>35.863840000000003</v>
      </c>
      <c r="DP124" s="735">
        <v>45.612690000000001</v>
      </c>
      <c r="DT124" s="736">
        <v>52.61562</v>
      </c>
      <c r="DU124" s="737">
        <v>98.565070000000006</v>
      </c>
      <c r="DY124" s="738">
        <v>36.262569999999997</v>
      </c>
      <c r="DZ124" s="739">
        <v>65.687579999999997</v>
      </c>
      <c r="ED124" s="740">
        <v>40.433489999999999</v>
      </c>
      <c r="EE124" s="741">
        <v>60.46895</v>
      </c>
      <c r="EI124" s="742">
        <v>50.537219999999998</v>
      </c>
      <c r="EJ124" s="743">
        <v>81.816749999999999</v>
      </c>
      <c r="EN124" s="744">
        <v>97.765450000000001</v>
      </c>
      <c r="EO124" s="745">
        <v>101.12949999999999</v>
      </c>
      <c r="ES124" s="746">
        <v>57.044499999999999</v>
      </c>
      <c r="ET124" s="747">
        <v>93.509219999999999</v>
      </c>
      <c r="EX124" s="748">
        <v>141.3503</v>
      </c>
      <c r="EY124" s="749">
        <v>255.48990000000001</v>
      </c>
      <c r="FC124" s="750">
        <v>54.189100000000003</v>
      </c>
      <c r="FD124" s="751">
        <v>117.68810000000001</v>
      </c>
      <c r="FH124" s="752">
        <v>130.46080000000001</v>
      </c>
      <c r="FI124" s="753">
        <v>142.59719999999999</v>
      </c>
      <c r="FM124" s="754">
        <v>78.936989999999994</v>
      </c>
      <c r="FN124" s="755">
        <v>84.369010000000003</v>
      </c>
    </row>
    <row r="125" spans="1:172" s="273" customFormat="1" x14ac:dyDescent="0.25">
      <c r="A125" s="273">
        <f t="shared" si="1"/>
        <v>2006</v>
      </c>
      <c r="B125" s="686">
        <v>52.385159999999999</v>
      </c>
      <c r="C125" s="687">
        <v>97.947029999999998</v>
      </c>
      <c r="G125" s="688">
        <v>56.54307</v>
      </c>
      <c r="H125" s="689">
        <v>109.0692</v>
      </c>
      <c r="L125" s="690">
        <v>65.672349999999994</v>
      </c>
      <c r="M125" s="691">
        <v>116.87390000000001</v>
      </c>
      <c r="P125" s="692">
        <v>98.375140000000002</v>
      </c>
      <c r="Q125" s="693">
        <v>158.29560000000001</v>
      </c>
      <c r="T125" s="694">
        <v>72.146060000000006</v>
      </c>
      <c r="U125" s="695">
        <v>72.074799999999996</v>
      </c>
      <c r="X125" s="696">
        <v>98.255700000000004</v>
      </c>
      <c r="Y125" s="697">
        <v>145.2021</v>
      </c>
      <c r="AC125" s="698">
        <v>103.283</v>
      </c>
      <c r="AD125" s="699">
        <v>154.59119999999999</v>
      </c>
      <c r="AH125" s="700">
        <v>113.38800000000001</v>
      </c>
      <c r="AI125" s="701">
        <v>106.3128</v>
      </c>
      <c r="AM125" s="702">
        <v>59.44256</v>
      </c>
      <c r="AN125" s="703">
        <v>88.074370000000002</v>
      </c>
      <c r="AR125" s="704">
        <v>86.469080000000005</v>
      </c>
      <c r="AS125" s="705">
        <v>84.763440000000003</v>
      </c>
      <c r="AW125" s="706">
        <v>152.0068</v>
      </c>
      <c r="AX125" s="707">
        <v>269.2724</v>
      </c>
      <c r="BB125" s="708">
        <v>47.936439999999997</v>
      </c>
      <c r="BC125" s="709">
        <v>55.438859999999998</v>
      </c>
      <c r="BG125" s="710">
        <v>59.166379999999997</v>
      </c>
      <c r="BH125" s="711">
        <v>52.60051</v>
      </c>
      <c r="BL125" s="712">
        <v>50.203919999999997</v>
      </c>
      <c r="BM125" s="713">
        <v>100.40179999999999</v>
      </c>
      <c r="BQ125" s="714">
        <v>80.670050000000003</v>
      </c>
      <c r="BR125" s="715">
        <v>135.8432</v>
      </c>
      <c r="BV125" s="716">
        <v>101.9049</v>
      </c>
      <c r="BW125" s="717">
        <v>75.966909999999999</v>
      </c>
      <c r="CA125" s="718">
        <v>53.394260000000003</v>
      </c>
      <c r="CB125" s="719">
        <v>72.565020000000004</v>
      </c>
      <c r="CF125" s="720">
        <v>49.673299999999998</v>
      </c>
      <c r="CG125" s="721">
        <v>92.566100000000006</v>
      </c>
      <c r="CK125" s="722">
        <v>48.539180000000002</v>
      </c>
      <c r="CL125" s="723">
        <v>66.112179999999995</v>
      </c>
      <c r="CP125" s="724">
        <v>59.364049999999999</v>
      </c>
      <c r="CQ125" s="725">
        <v>77.992149999999995</v>
      </c>
      <c r="CU125" s="726">
        <v>63.694769999999998</v>
      </c>
      <c r="CV125" s="727">
        <v>90.627660000000006</v>
      </c>
      <c r="CZ125" s="728">
        <v>59.376959999999997</v>
      </c>
      <c r="DA125" s="729">
        <v>63.690919999999998</v>
      </c>
      <c r="DE125" s="730">
        <v>57.866709999999998</v>
      </c>
      <c r="DF125" s="731">
        <v>109.7272</v>
      </c>
      <c r="DJ125" s="732">
        <v>47.598399999999998</v>
      </c>
      <c r="DK125" s="733">
        <v>74.831680000000006</v>
      </c>
      <c r="DO125" s="734">
        <v>35.165260000000004</v>
      </c>
      <c r="DP125" s="735">
        <v>44.961680000000001</v>
      </c>
      <c r="DT125" s="736">
        <v>51.577829999999999</v>
      </c>
      <c r="DU125" s="737">
        <v>97.609610000000004</v>
      </c>
      <c r="DY125" s="738">
        <v>35.956409999999998</v>
      </c>
      <c r="DZ125" s="739">
        <v>65.454819999999998</v>
      </c>
      <c r="ED125" s="740">
        <v>41.21481</v>
      </c>
      <c r="EE125" s="741">
        <v>61.268520000000002</v>
      </c>
      <c r="EI125" s="742">
        <v>49.65737</v>
      </c>
      <c r="EJ125" s="743">
        <v>81.051190000000005</v>
      </c>
      <c r="EN125" s="744">
        <v>98.357780000000005</v>
      </c>
      <c r="EO125" s="745">
        <v>102.0038</v>
      </c>
      <c r="ES125" s="746">
        <v>56.860010000000003</v>
      </c>
      <c r="ET125" s="747">
        <v>92.181790000000007</v>
      </c>
      <c r="EX125" s="748">
        <v>134.285</v>
      </c>
      <c r="EY125" s="749">
        <v>248.19739999999999</v>
      </c>
      <c r="FC125" s="750">
        <v>53.669890000000002</v>
      </c>
      <c r="FD125" s="751">
        <v>117.2055</v>
      </c>
      <c r="FH125" s="752">
        <v>129.8049</v>
      </c>
      <c r="FI125" s="753">
        <v>142.17490000000001</v>
      </c>
      <c r="FM125" s="754">
        <v>79.545119999999997</v>
      </c>
      <c r="FN125" s="755">
        <v>85.168880000000001</v>
      </c>
    </row>
    <row r="126" spans="1:172" s="273" customFormat="1" x14ac:dyDescent="0.25">
      <c r="A126" s="273">
        <f t="shared" si="1"/>
        <v>2007</v>
      </c>
      <c r="B126" s="686">
        <v>52.009320000000002</v>
      </c>
      <c r="C126" s="687">
        <v>97.79486</v>
      </c>
      <c r="G126" s="688">
        <v>57.082590000000003</v>
      </c>
      <c r="H126" s="689">
        <v>109.6211</v>
      </c>
      <c r="L126" s="690">
        <v>66.662409999999994</v>
      </c>
      <c r="M126" s="691">
        <v>117.6373</v>
      </c>
      <c r="P126" s="692">
        <v>96.845070000000007</v>
      </c>
      <c r="Q126" s="693">
        <v>156.40170000000001</v>
      </c>
      <c r="T126" s="694">
        <v>72.365889999999993</v>
      </c>
      <c r="U126" s="695">
        <v>72.356960000000001</v>
      </c>
      <c r="X126" s="696">
        <v>98.696179999999998</v>
      </c>
      <c r="Y126" s="697">
        <v>145.1833</v>
      </c>
      <c r="AC126" s="698">
        <v>99.498180000000005</v>
      </c>
      <c r="AD126" s="699">
        <v>151.0575</v>
      </c>
      <c r="AH126" s="700">
        <v>119.2008</v>
      </c>
      <c r="AI126" s="701">
        <v>112.1343</v>
      </c>
      <c r="AM126" s="702">
        <v>58.649569999999997</v>
      </c>
      <c r="AN126" s="703">
        <v>87.300899999999999</v>
      </c>
      <c r="AR126" s="704">
        <v>91.438040000000001</v>
      </c>
      <c r="AS126" s="705">
        <v>90.259929999999997</v>
      </c>
      <c r="AW126" s="706">
        <v>151.31129999999999</v>
      </c>
      <c r="AX126" s="707">
        <v>268.34769999999997</v>
      </c>
      <c r="BB126" s="708">
        <v>47.674630000000001</v>
      </c>
      <c r="BC126" s="709">
        <v>55.422989999999999</v>
      </c>
      <c r="BG126" s="710">
        <v>59.418170000000003</v>
      </c>
      <c r="BH126" s="711">
        <v>53.437379999999997</v>
      </c>
      <c r="BL126" s="712">
        <v>49.964500000000001</v>
      </c>
      <c r="BM126" s="713">
        <v>99.812190000000001</v>
      </c>
      <c r="BQ126" s="714">
        <v>80.412840000000003</v>
      </c>
      <c r="BR126" s="715">
        <v>135.8143</v>
      </c>
      <c r="BV126" s="716">
        <v>103.1931</v>
      </c>
      <c r="BW126" s="717">
        <v>76.885379999999998</v>
      </c>
      <c r="CA126" s="718">
        <v>53.333170000000003</v>
      </c>
      <c r="CB126" s="719">
        <v>72.458699999999993</v>
      </c>
      <c r="CF126" s="720">
        <v>50.234349999999999</v>
      </c>
      <c r="CG126" s="721">
        <v>93.234070000000003</v>
      </c>
      <c r="CK126" s="722">
        <v>50.758380000000002</v>
      </c>
      <c r="CL126" s="723">
        <v>68.573509999999999</v>
      </c>
      <c r="CP126" s="724">
        <v>59.623699999999999</v>
      </c>
      <c r="CQ126" s="725">
        <v>78.760580000000004</v>
      </c>
      <c r="CU126" s="726">
        <v>63.981029999999997</v>
      </c>
      <c r="CV126" s="727">
        <v>91.20223</v>
      </c>
      <c r="CZ126" s="728">
        <v>60.107700000000001</v>
      </c>
      <c r="DA126" s="729">
        <v>64.542509999999993</v>
      </c>
      <c r="DE126" s="730">
        <v>57.490369999999999</v>
      </c>
      <c r="DF126" s="731">
        <v>109.35680000000001</v>
      </c>
      <c r="DJ126" s="732">
        <v>48.135860000000001</v>
      </c>
      <c r="DK126" s="733">
        <v>75.438280000000006</v>
      </c>
      <c r="DO126" s="734">
        <v>35.374720000000003</v>
      </c>
      <c r="DP126" s="735">
        <v>45.166460000000001</v>
      </c>
      <c r="DT126" s="736">
        <v>52.312950000000001</v>
      </c>
      <c r="DU126" s="737">
        <v>98.509270000000001</v>
      </c>
      <c r="DY126" s="738">
        <v>36.414239999999999</v>
      </c>
      <c r="DZ126" s="739">
        <v>65.389080000000007</v>
      </c>
      <c r="ED126" s="740">
        <v>41.542310000000001</v>
      </c>
      <c r="EE126" s="741">
        <v>61.56494</v>
      </c>
      <c r="EI126" s="742">
        <v>49.04712</v>
      </c>
      <c r="EJ126" s="743">
        <v>80.511700000000005</v>
      </c>
      <c r="EN126" s="744">
        <v>100.6585</v>
      </c>
      <c r="EO126" s="745">
        <v>103.1499</v>
      </c>
      <c r="ES126" s="746">
        <v>62.083680000000001</v>
      </c>
      <c r="ET126" s="747">
        <v>98.455119999999994</v>
      </c>
      <c r="EX126" s="748">
        <v>131.7713</v>
      </c>
      <c r="EY126" s="749">
        <v>245.3785</v>
      </c>
      <c r="FC126" s="750">
        <v>55.526519999999998</v>
      </c>
      <c r="FD126" s="751">
        <v>119.2334</v>
      </c>
      <c r="FH126" s="752">
        <v>130.0582</v>
      </c>
      <c r="FI126" s="753">
        <v>141.3031</v>
      </c>
      <c r="FM126" s="754">
        <v>79.933139999999995</v>
      </c>
      <c r="FN126" s="755">
        <v>85.720219999999998</v>
      </c>
    </row>
    <row r="127" spans="1:172" s="273" customFormat="1" x14ac:dyDescent="0.25">
      <c r="A127" s="273">
        <f t="shared" si="1"/>
        <v>2008</v>
      </c>
      <c r="B127" s="686">
        <v>53.103769999999997</v>
      </c>
      <c r="C127" s="687">
        <v>98.863720000000001</v>
      </c>
      <c r="G127" s="688">
        <v>57.669260000000001</v>
      </c>
      <c r="H127" s="689">
        <v>110.1777</v>
      </c>
      <c r="L127" s="690">
        <v>67.547240000000002</v>
      </c>
      <c r="M127" s="691">
        <v>118.2808</v>
      </c>
      <c r="P127" s="692">
        <v>97.052639999999997</v>
      </c>
      <c r="Q127" s="693">
        <v>156.51859999999999</v>
      </c>
      <c r="T127" s="694">
        <v>76.22484</v>
      </c>
      <c r="U127" s="695">
        <v>76.730239999999995</v>
      </c>
      <c r="X127" s="696">
        <v>97.171899999999994</v>
      </c>
      <c r="Y127" s="697">
        <v>143.81630000000001</v>
      </c>
      <c r="AC127" s="698">
        <v>97.784999999999997</v>
      </c>
      <c r="AD127" s="699">
        <v>149.7313</v>
      </c>
      <c r="AH127" s="700">
        <v>116.4032</v>
      </c>
      <c r="AI127" s="701">
        <v>109.4704</v>
      </c>
      <c r="AM127" s="702">
        <v>59.284550000000003</v>
      </c>
      <c r="AN127" s="703">
        <v>88.144000000000005</v>
      </c>
      <c r="AR127" s="704">
        <v>94.652869999999993</v>
      </c>
      <c r="AS127" s="705">
        <v>93.557460000000006</v>
      </c>
      <c r="AW127" s="706">
        <v>151.02850000000001</v>
      </c>
      <c r="AX127" s="707">
        <v>267.63459999999998</v>
      </c>
      <c r="BB127" s="708">
        <v>48.648910000000001</v>
      </c>
      <c r="BC127" s="709">
        <v>56.709879999999998</v>
      </c>
      <c r="BG127" s="710">
        <v>60.452129999999997</v>
      </c>
      <c r="BH127" s="711">
        <v>54.516080000000002</v>
      </c>
      <c r="BL127" s="712">
        <v>50.624119999999998</v>
      </c>
      <c r="BM127" s="713">
        <v>100.8643</v>
      </c>
      <c r="BQ127" s="714">
        <v>80.201269999999994</v>
      </c>
      <c r="BR127" s="715">
        <v>135.62129999999999</v>
      </c>
      <c r="BV127" s="716">
        <v>105.07340000000001</v>
      </c>
      <c r="BW127" s="717">
        <v>77.795360000000002</v>
      </c>
      <c r="CA127" s="718">
        <v>53.896059999999999</v>
      </c>
      <c r="CB127" s="719">
        <v>73.102080000000001</v>
      </c>
      <c r="CF127" s="720">
        <v>49.733699999999999</v>
      </c>
      <c r="CG127" s="721">
        <v>92.730189999999993</v>
      </c>
      <c r="CK127" s="722">
        <v>50.968040000000002</v>
      </c>
      <c r="CL127" s="723">
        <v>69.031630000000007</v>
      </c>
      <c r="CP127" s="724">
        <v>59.775120000000001</v>
      </c>
      <c r="CQ127" s="725">
        <v>79.153000000000006</v>
      </c>
      <c r="CU127" s="726">
        <v>64.334069999999997</v>
      </c>
      <c r="CV127" s="727">
        <v>91.537430000000001</v>
      </c>
      <c r="CZ127" s="728">
        <v>60.763210000000001</v>
      </c>
      <c r="DA127" s="729">
        <v>65.29562</v>
      </c>
      <c r="DE127" s="730">
        <v>57.058459999999997</v>
      </c>
      <c r="DF127" s="731">
        <v>108.9097</v>
      </c>
      <c r="DJ127" s="732">
        <v>48.716720000000002</v>
      </c>
      <c r="DK127" s="733">
        <v>76.070689999999999</v>
      </c>
      <c r="DO127" s="734">
        <v>36.635039999999996</v>
      </c>
      <c r="DP127" s="735">
        <v>46.620310000000003</v>
      </c>
      <c r="DT127" s="736">
        <v>53.161299999999997</v>
      </c>
      <c r="DU127" s="737">
        <v>99.24033</v>
      </c>
      <c r="DY127" s="738">
        <v>37.573900000000002</v>
      </c>
      <c r="DZ127" s="739">
        <v>65.348560000000006</v>
      </c>
      <c r="ED127" s="740">
        <v>41.40361</v>
      </c>
      <c r="EE127" s="741">
        <v>61.633510000000001</v>
      </c>
      <c r="EI127" s="742">
        <v>48.58475</v>
      </c>
      <c r="EJ127" s="743">
        <v>80.082499999999996</v>
      </c>
      <c r="EN127" s="744">
        <v>101.43640000000001</v>
      </c>
      <c r="EO127" s="745">
        <v>104.2663</v>
      </c>
      <c r="ES127" s="746">
        <v>65.447379999999995</v>
      </c>
      <c r="ET127" s="747">
        <v>102.0377</v>
      </c>
      <c r="EX127" s="748">
        <v>129.72139999999999</v>
      </c>
      <c r="EY127" s="749">
        <v>243.01050000000001</v>
      </c>
      <c r="FC127" s="750">
        <v>55.487690000000001</v>
      </c>
      <c r="FD127" s="751">
        <v>119.40940000000001</v>
      </c>
      <c r="FH127" s="752">
        <v>130.00360000000001</v>
      </c>
      <c r="FI127" s="753">
        <v>141.55009999999999</v>
      </c>
      <c r="FM127" s="754">
        <v>79.700029999999998</v>
      </c>
      <c r="FN127" s="755">
        <v>85.258489999999995</v>
      </c>
    </row>
    <row r="128" spans="1:172" s="273" customFormat="1" x14ac:dyDescent="0.25">
      <c r="A128" s="273">
        <f t="shared" si="1"/>
        <v>2009</v>
      </c>
      <c r="B128" s="686">
        <v>53.613880000000002</v>
      </c>
      <c r="C128" s="687">
        <v>99.511560000000003</v>
      </c>
      <c r="D128" s="273">
        <v>46.2</v>
      </c>
      <c r="E128" s="273">
        <v>93.335000000000008</v>
      </c>
      <c r="G128" s="688">
        <v>58.373370000000001</v>
      </c>
      <c r="H128" s="689">
        <v>110.6236</v>
      </c>
      <c r="I128" s="273">
        <v>61.1325</v>
      </c>
      <c r="J128" s="273">
        <v>117.41249999999999</v>
      </c>
      <c r="L128" s="690">
        <v>66.181110000000004</v>
      </c>
      <c r="M128" s="691">
        <v>116.6614</v>
      </c>
      <c r="N128" s="273">
        <v>70.54249999999999</v>
      </c>
      <c r="O128" s="273">
        <v>67.397500000000008</v>
      </c>
      <c r="P128" s="692">
        <v>96.301029999999997</v>
      </c>
      <c r="Q128" s="693">
        <v>155.3905</v>
      </c>
      <c r="R128" s="273">
        <v>83.399999999999991</v>
      </c>
      <c r="S128" s="273">
        <v>137.96250000000001</v>
      </c>
      <c r="T128" s="694">
        <v>74.819569999999999</v>
      </c>
      <c r="U128" s="695">
        <v>75.447299999999998</v>
      </c>
      <c r="V128" s="273">
        <v>62.897500000000001</v>
      </c>
      <c r="W128" s="273">
        <v>53.67</v>
      </c>
      <c r="X128" s="696">
        <v>96.98545</v>
      </c>
      <c r="Y128" s="697">
        <v>143.82820000000001</v>
      </c>
      <c r="Z128" s="273">
        <v>95.5625</v>
      </c>
      <c r="AA128" s="273">
        <v>108.06</v>
      </c>
      <c r="AC128" s="698">
        <v>101.99850000000001</v>
      </c>
      <c r="AD128" s="699">
        <v>154.38310000000001</v>
      </c>
      <c r="AE128" s="273">
        <v>93.13000000000001</v>
      </c>
      <c r="AF128" s="273">
        <v>96.822500000000005</v>
      </c>
      <c r="AH128" s="700">
        <v>115.48</v>
      </c>
      <c r="AI128" s="701">
        <v>108.83320000000001</v>
      </c>
      <c r="AJ128" s="273">
        <v>109.44</v>
      </c>
      <c r="AK128" s="273">
        <v>82.275000000000006</v>
      </c>
      <c r="AM128" s="702">
        <v>59.68338</v>
      </c>
      <c r="AN128" s="703">
        <v>88.641750000000002</v>
      </c>
      <c r="AO128" s="273">
        <v>60.1175</v>
      </c>
      <c r="AP128" s="273">
        <v>66.777500000000003</v>
      </c>
      <c r="AR128" s="704">
        <v>97.089389999999995</v>
      </c>
      <c r="AS128" s="705">
        <v>96.00694</v>
      </c>
      <c r="AT128" s="273">
        <v>84.350000000000009</v>
      </c>
      <c r="AU128" s="273">
        <v>72.362499999999997</v>
      </c>
      <c r="AW128" s="706">
        <v>150.59479999999999</v>
      </c>
      <c r="AX128" s="707">
        <v>266.77379999999999</v>
      </c>
      <c r="AY128" s="273">
        <v>251.59</v>
      </c>
      <c r="AZ128" s="273">
        <v>485.03500000000008</v>
      </c>
      <c r="BB128" s="708">
        <v>47.791539999999998</v>
      </c>
      <c r="BC128" s="709">
        <v>55.70626</v>
      </c>
      <c r="BD128" s="273">
        <v>51.082499999999996</v>
      </c>
      <c r="BE128" s="273">
        <v>38.545000000000002</v>
      </c>
      <c r="BG128" s="710">
        <v>61.013869999999997</v>
      </c>
      <c r="BH128" s="711">
        <v>54.441740000000003</v>
      </c>
      <c r="BI128" s="273">
        <v>69.349999999999994</v>
      </c>
      <c r="BJ128" s="273">
        <v>40.765000000000001</v>
      </c>
      <c r="BL128" s="712">
        <v>50.644979999999997</v>
      </c>
      <c r="BM128" s="713">
        <v>100.4387</v>
      </c>
      <c r="BN128" s="273">
        <v>47.607500000000002</v>
      </c>
      <c r="BO128" s="273">
        <v>112.44000000000001</v>
      </c>
      <c r="BQ128" s="714">
        <v>78.875330000000005</v>
      </c>
      <c r="BR128" s="715">
        <v>134.2218</v>
      </c>
      <c r="BS128" s="273">
        <v>62.897500000000001</v>
      </c>
      <c r="BT128" s="273">
        <v>112.64000000000001</v>
      </c>
      <c r="BV128" s="716">
        <v>102.9648</v>
      </c>
      <c r="BW128" s="717">
        <v>76.487909999999999</v>
      </c>
      <c r="BX128" s="273">
        <v>91.7</v>
      </c>
      <c r="BY128" s="273">
        <v>49.9925</v>
      </c>
      <c r="CA128" s="718">
        <v>54.005690000000001</v>
      </c>
      <c r="CB128" s="719">
        <v>73.505120000000005</v>
      </c>
      <c r="CC128" s="273">
        <v>44.827500000000001</v>
      </c>
      <c r="CD128" s="273">
        <v>51.080000000000005</v>
      </c>
      <c r="CF128" s="720">
        <v>50.381500000000003</v>
      </c>
      <c r="CG128" s="721">
        <v>93.508979999999994</v>
      </c>
      <c r="CH128" s="273">
        <v>73.364999999999995</v>
      </c>
      <c r="CI128" s="273">
        <v>72.13</v>
      </c>
      <c r="CK128" s="722">
        <v>51.53837</v>
      </c>
      <c r="CL128" s="723">
        <v>69.482159999999993</v>
      </c>
      <c r="CM128" s="273">
        <v>50.4</v>
      </c>
      <c r="CN128" s="273">
        <v>59.480000000000004</v>
      </c>
      <c r="CP128" s="724">
        <v>59.724640000000001</v>
      </c>
      <c r="CQ128" s="725">
        <v>79.329610000000002</v>
      </c>
      <c r="CR128" s="273">
        <v>48.3</v>
      </c>
      <c r="CS128" s="273">
        <v>52.4375</v>
      </c>
      <c r="CU128" s="726">
        <v>64.503380000000007</v>
      </c>
      <c r="CV128" s="727">
        <v>91.773929999999993</v>
      </c>
      <c r="CW128" s="273">
        <v>52.56</v>
      </c>
      <c r="CX128" s="273">
        <v>67.38</v>
      </c>
      <c r="CZ128" s="728">
        <v>61.356340000000003</v>
      </c>
      <c r="DA128" s="729">
        <v>65.974590000000006</v>
      </c>
      <c r="DB128" s="273">
        <v>61.5075</v>
      </c>
      <c r="DC128" s="273">
        <v>52.63</v>
      </c>
      <c r="DE128" s="730">
        <v>57.371119999999998</v>
      </c>
      <c r="DF128" s="731">
        <v>109.1315</v>
      </c>
      <c r="DG128" s="273">
        <v>47.373899999999999</v>
      </c>
      <c r="DH128" s="273">
        <v>82.36</v>
      </c>
      <c r="DJ128" s="732">
        <v>49.17606</v>
      </c>
      <c r="DK128" s="733">
        <v>76.61645</v>
      </c>
      <c r="DL128" s="273">
        <v>50.05</v>
      </c>
      <c r="DM128" s="273">
        <v>60.427499999999995</v>
      </c>
      <c r="DO128" s="734">
        <v>37.921349999999997</v>
      </c>
      <c r="DP128" s="735">
        <v>47.65258</v>
      </c>
      <c r="DQ128" s="273">
        <v>27</v>
      </c>
      <c r="DR128" s="273">
        <v>31.77</v>
      </c>
      <c r="DT128" s="736">
        <v>52.405810000000002</v>
      </c>
      <c r="DU128" s="737">
        <v>98.558019999999999</v>
      </c>
      <c r="DV128" s="273">
        <v>50.04</v>
      </c>
      <c r="DW128" s="273">
        <v>86.835000000000008</v>
      </c>
      <c r="DY128" s="738">
        <v>39.956389999999999</v>
      </c>
      <c r="DZ128" s="739">
        <v>67.524140000000003</v>
      </c>
      <c r="EA128" s="273">
        <v>43.615000000000002</v>
      </c>
      <c r="EB128" s="273">
        <v>59.635000000000005</v>
      </c>
      <c r="ED128" s="740">
        <v>42.432810000000003</v>
      </c>
      <c r="EE128" s="741">
        <v>62.704340000000002</v>
      </c>
      <c r="EF128" s="273">
        <v>50.005000000000003</v>
      </c>
      <c r="EG128" s="273">
        <v>40.004999999999995</v>
      </c>
      <c r="EI128" s="742">
        <v>48.126510000000003</v>
      </c>
      <c r="EJ128" s="743">
        <v>79.650170000000003</v>
      </c>
      <c r="EK128" s="273">
        <v>56.160000000000004</v>
      </c>
      <c r="EL128" s="273">
        <v>53.28</v>
      </c>
      <c r="EN128" s="744">
        <v>104.0171</v>
      </c>
      <c r="EO128" s="745">
        <v>108.0214</v>
      </c>
      <c r="EP128" s="273">
        <v>92.16</v>
      </c>
      <c r="EQ128" s="273">
        <v>76.664999999999992</v>
      </c>
      <c r="ES128" s="746">
        <v>67.731530000000006</v>
      </c>
      <c r="ET128" s="747">
        <v>104.51349999999999</v>
      </c>
      <c r="EU128" s="273">
        <v>54.697499999999998</v>
      </c>
      <c r="EV128" s="273">
        <v>75.73</v>
      </c>
      <c r="EX128" s="748">
        <v>128.5641</v>
      </c>
      <c r="EY128" s="749">
        <v>241.83410000000001</v>
      </c>
      <c r="EZ128" s="273">
        <v>114.48</v>
      </c>
      <c r="FA128" s="273">
        <v>198.73499999999999</v>
      </c>
      <c r="FC128" s="750">
        <v>55.28387</v>
      </c>
      <c r="FD128" s="751">
        <v>119.13160000000001</v>
      </c>
      <c r="FE128" s="273">
        <v>43.56</v>
      </c>
      <c r="FF128" s="273">
        <v>105.36</v>
      </c>
      <c r="FH128" s="752">
        <v>130.22380000000001</v>
      </c>
      <c r="FI128" s="753">
        <v>142.78190000000001</v>
      </c>
      <c r="FJ128" s="273">
        <v>122.32000000000001</v>
      </c>
      <c r="FK128" s="273">
        <v>126.2525</v>
      </c>
      <c r="FM128" s="754">
        <v>79.903509999999997</v>
      </c>
      <c r="FN128" s="755">
        <v>85.801320000000004</v>
      </c>
      <c r="FO128" s="273">
        <v>86.875</v>
      </c>
      <c r="FP128" s="273">
        <v>52.65</v>
      </c>
    </row>
    <row r="129" spans="1:170" s="273" customFormat="1" x14ac:dyDescent="0.25">
      <c r="A129" s="273">
        <f t="shared" si="1"/>
        <v>2010</v>
      </c>
      <c r="B129" s="686">
        <v>54.22184</v>
      </c>
      <c r="C129" s="687">
        <v>100.1643</v>
      </c>
      <c r="G129" s="688">
        <v>58.570650000000001</v>
      </c>
      <c r="H129" s="689">
        <v>111.2223</v>
      </c>
      <c r="L129" s="690">
        <v>65.496750000000006</v>
      </c>
      <c r="M129" s="691">
        <v>115.3618</v>
      </c>
      <c r="P129" s="692">
        <v>95.281270000000006</v>
      </c>
      <c r="Q129" s="693">
        <v>154.59049999999999</v>
      </c>
      <c r="T129" s="694">
        <v>73.539000000000001</v>
      </c>
      <c r="U129" s="695">
        <v>74.340609999999998</v>
      </c>
      <c r="X129" s="696">
        <v>96.221770000000006</v>
      </c>
      <c r="Y129" s="697">
        <v>142.64750000000001</v>
      </c>
      <c r="AC129" s="698">
        <v>99.139110000000002</v>
      </c>
      <c r="AD129" s="699">
        <v>151.33619999999999</v>
      </c>
      <c r="AH129" s="700">
        <v>114.98779999999999</v>
      </c>
      <c r="AI129" s="701">
        <v>108.5643</v>
      </c>
      <c r="AM129" s="702">
        <v>59.244019999999999</v>
      </c>
      <c r="AN129" s="703">
        <v>88.028059999999996</v>
      </c>
      <c r="AR129" s="704">
        <v>99.624290000000002</v>
      </c>
      <c r="AS129" s="705">
        <v>98.552800000000005</v>
      </c>
      <c r="AW129" s="706">
        <v>149.7586</v>
      </c>
      <c r="AX129" s="707">
        <v>266.23410000000001</v>
      </c>
      <c r="BB129" s="708">
        <v>48.22428</v>
      </c>
      <c r="BC129" s="709">
        <v>56.241320000000002</v>
      </c>
      <c r="BG129" s="710">
        <v>61.944319999999998</v>
      </c>
      <c r="BH129" s="711">
        <v>55.217080000000003</v>
      </c>
      <c r="BL129" s="712">
        <v>51.808999999999997</v>
      </c>
      <c r="BM129" s="713">
        <v>101.7067</v>
      </c>
      <c r="BQ129" s="714">
        <v>78.396780000000007</v>
      </c>
      <c r="BR129" s="715">
        <v>133.4375</v>
      </c>
      <c r="BV129" s="716">
        <v>102.1035</v>
      </c>
      <c r="BW129" s="717">
        <v>76.224720000000005</v>
      </c>
      <c r="CA129" s="718">
        <v>54.511490000000002</v>
      </c>
      <c r="CB129" s="719">
        <v>73.987260000000006</v>
      </c>
      <c r="CF129" s="720">
        <v>50.079320000000003</v>
      </c>
      <c r="CG129" s="721">
        <v>93.147850000000005</v>
      </c>
      <c r="CK129" s="722">
        <v>50.695039999999999</v>
      </c>
      <c r="CL129" s="723">
        <v>68.232169999999996</v>
      </c>
      <c r="CP129" s="724">
        <v>59.84516</v>
      </c>
      <c r="CQ129" s="725">
        <v>79.659049999999993</v>
      </c>
      <c r="CU129" s="726">
        <v>64.124650000000003</v>
      </c>
      <c r="CV129" s="727">
        <v>90.979050000000001</v>
      </c>
      <c r="CZ129" s="728">
        <v>60.968519999999998</v>
      </c>
      <c r="DA129" s="729">
        <v>65.642430000000004</v>
      </c>
      <c r="DE129" s="730">
        <v>56.861409999999999</v>
      </c>
      <c r="DF129" s="731">
        <v>108.5864</v>
      </c>
      <c r="DJ129" s="732">
        <v>49.822400000000002</v>
      </c>
      <c r="DK129" s="733">
        <v>77.330359999999999</v>
      </c>
      <c r="DO129" s="734">
        <v>38.366210000000002</v>
      </c>
      <c r="DP129" s="735">
        <v>48.659750000000003</v>
      </c>
      <c r="DT129" s="736">
        <v>53.221670000000003</v>
      </c>
      <c r="DU129" s="737">
        <v>99.558059999999998</v>
      </c>
      <c r="DY129" s="738">
        <v>39.88785</v>
      </c>
      <c r="DZ129" s="739">
        <v>66.975489999999994</v>
      </c>
      <c r="ED129" s="740">
        <v>43.073160000000001</v>
      </c>
      <c r="EE129" s="741">
        <v>63.399560000000001</v>
      </c>
      <c r="EI129" s="742">
        <v>47.780029999999996</v>
      </c>
      <c r="EJ129" s="743">
        <v>79.326350000000005</v>
      </c>
      <c r="EN129" s="744">
        <v>106.19029999999999</v>
      </c>
      <c r="EO129" s="745">
        <v>110.822</v>
      </c>
      <c r="ES129" s="746">
        <v>70.194159999999997</v>
      </c>
      <c r="ET129" s="747">
        <v>107.1516</v>
      </c>
      <c r="EX129" s="748">
        <v>127.7602</v>
      </c>
      <c r="EY129" s="749">
        <v>240.8965</v>
      </c>
      <c r="FC129" s="750">
        <v>55.918199999999999</v>
      </c>
      <c r="FD129" s="751">
        <v>119.91679999999999</v>
      </c>
      <c r="FH129" s="752">
        <v>129.44499999999999</v>
      </c>
      <c r="FI129" s="753">
        <v>142.30439999999999</v>
      </c>
      <c r="FM129" s="754">
        <v>80.572239999999994</v>
      </c>
      <c r="FN129" s="755">
        <v>86.662279999999996</v>
      </c>
    </row>
    <row r="130" spans="1:170" s="273" customFormat="1" x14ac:dyDescent="0.25">
      <c r="A130" s="273">
        <f t="shared" si="1"/>
        <v>2011</v>
      </c>
      <c r="B130" s="686">
        <v>54.697719999999997</v>
      </c>
      <c r="C130" s="687">
        <v>100.67440000000001</v>
      </c>
      <c r="G130" s="688">
        <v>58.834119999999999</v>
      </c>
      <c r="H130" s="689">
        <v>111.7396</v>
      </c>
      <c r="L130" s="690">
        <v>67.442719999999994</v>
      </c>
      <c r="M130" s="691">
        <v>117.3997</v>
      </c>
      <c r="P130" s="692">
        <v>95.744460000000004</v>
      </c>
      <c r="Q130" s="693">
        <v>155.3357</v>
      </c>
      <c r="T130" s="694">
        <v>73.816659999999999</v>
      </c>
      <c r="U130" s="695">
        <v>75.115579999999994</v>
      </c>
      <c r="X130" s="696">
        <v>95.601439999999997</v>
      </c>
      <c r="Y130" s="697">
        <v>141.83750000000001</v>
      </c>
      <c r="AC130" s="698">
        <v>97.980760000000004</v>
      </c>
      <c r="AD130" s="699">
        <v>150.22300000000001</v>
      </c>
      <c r="AH130" s="700">
        <v>114.9465</v>
      </c>
      <c r="AI130" s="701">
        <v>108.65430000000001</v>
      </c>
      <c r="AM130" s="702">
        <v>65.437910000000002</v>
      </c>
      <c r="AN130" s="703">
        <v>94.168620000000004</v>
      </c>
      <c r="AR130" s="704">
        <v>101.7882</v>
      </c>
      <c r="AS130" s="705">
        <v>100.7837</v>
      </c>
      <c r="AW130" s="706">
        <v>149.06809999999999</v>
      </c>
      <c r="AX130" s="707">
        <v>265.61239999999998</v>
      </c>
      <c r="BB130" s="708">
        <v>50.583579999999998</v>
      </c>
      <c r="BC130" s="709">
        <v>58.752499999999998</v>
      </c>
      <c r="BG130" s="710">
        <v>61.930639999999997</v>
      </c>
      <c r="BH130" s="711">
        <v>55.801099999999998</v>
      </c>
      <c r="BL130" s="712">
        <v>52.566369999999999</v>
      </c>
      <c r="BM130" s="713">
        <v>102.3942</v>
      </c>
      <c r="BQ130" s="714">
        <v>78.823390000000003</v>
      </c>
      <c r="BR130" s="715">
        <v>133.8794</v>
      </c>
      <c r="BV130" s="716">
        <v>105.8617</v>
      </c>
      <c r="BW130" s="717">
        <v>78.292680000000004</v>
      </c>
      <c r="CA130" s="718">
        <v>54.877119999999998</v>
      </c>
      <c r="CB130" s="719">
        <v>74.381280000000004</v>
      </c>
      <c r="CF130" s="720">
        <v>50.924660000000003</v>
      </c>
      <c r="CG130" s="721">
        <v>94.160089999999997</v>
      </c>
      <c r="CK130" s="722">
        <v>53.303579999999997</v>
      </c>
      <c r="CL130" s="723">
        <v>70.547359999999998</v>
      </c>
      <c r="CP130" s="724">
        <v>58.238480000000003</v>
      </c>
      <c r="CQ130" s="725">
        <v>78.096069999999997</v>
      </c>
      <c r="CU130" s="726">
        <v>63.598480000000002</v>
      </c>
      <c r="CV130" s="727">
        <v>90.667749999999998</v>
      </c>
      <c r="CZ130" s="728">
        <v>61.915610000000001</v>
      </c>
      <c r="DA130" s="729">
        <v>66.753169999999997</v>
      </c>
      <c r="DE130" s="730">
        <v>56.544499999999999</v>
      </c>
      <c r="DF130" s="731">
        <v>108.2465</v>
      </c>
      <c r="DJ130" s="732">
        <v>50.35463</v>
      </c>
      <c r="DK130" s="733">
        <v>77.941569999999999</v>
      </c>
      <c r="DO130" s="734">
        <v>38.811799999999998</v>
      </c>
      <c r="DP130" s="735">
        <v>49.48648</v>
      </c>
      <c r="DT130" s="736">
        <v>52.854730000000004</v>
      </c>
      <c r="DU130" s="737">
        <v>99.078530000000001</v>
      </c>
      <c r="DY130" s="738">
        <v>40.046590000000002</v>
      </c>
      <c r="DZ130" s="739">
        <v>66.830190000000002</v>
      </c>
      <c r="ED130" s="740">
        <v>42.763509999999997</v>
      </c>
      <c r="EE130" s="741">
        <v>63.294589999999999</v>
      </c>
      <c r="EI130" s="742">
        <v>47.424140000000001</v>
      </c>
      <c r="EJ130" s="743">
        <v>78.982029999999995</v>
      </c>
      <c r="EN130" s="744">
        <v>107.8917</v>
      </c>
      <c r="EO130" s="745">
        <v>113.0099</v>
      </c>
      <c r="ES130" s="746">
        <v>72.322909999999993</v>
      </c>
      <c r="ET130" s="747">
        <v>109.458</v>
      </c>
      <c r="EX130" s="748">
        <v>126.9346</v>
      </c>
      <c r="EY130" s="749">
        <v>239.9171</v>
      </c>
      <c r="FC130" s="750">
        <v>54.758839999999999</v>
      </c>
      <c r="FD130" s="751">
        <v>118.6589</v>
      </c>
      <c r="FH130" s="752">
        <v>128.1669</v>
      </c>
      <c r="FI130" s="753">
        <v>141.38489999999999</v>
      </c>
      <c r="FM130" s="754">
        <v>81.394739999999999</v>
      </c>
      <c r="FN130" s="755">
        <v>87.536169999999998</v>
      </c>
    </row>
    <row r="131" spans="1:170" s="273" customFormat="1" x14ac:dyDescent="0.25">
      <c r="A131" s="273">
        <f t="shared" si="1"/>
        <v>2012</v>
      </c>
      <c r="B131" s="686">
        <v>55.093589999999999</v>
      </c>
      <c r="C131" s="687">
        <v>101.11620000000001</v>
      </c>
      <c r="G131" s="688">
        <v>59.09572</v>
      </c>
      <c r="H131" s="689">
        <v>112.2178</v>
      </c>
      <c r="L131" s="690">
        <v>67.286010000000005</v>
      </c>
      <c r="M131" s="691">
        <v>118.5205</v>
      </c>
      <c r="P131" s="692">
        <v>95.855029999999999</v>
      </c>
      <c r="Q131" s="693">
        <v>155.49979999999999</v>
      </c>
      <c r="T131" s="694">
        <v>74.007599999999996</v>
      </c>
      <c r="U131" s="695">
        <v>75.642880000000005</v>
      </c>
      <c r="X131" s="696">
        <v>94.993650000000002</v>
      </c>
      <c r="Y131" s="697">
        <v>141.05860000000001</v>
      </c>
      <c r="AC131" s="698">
        <v>97.234300000000005</v>
      </c>
      <c r="AD131" s="699">
        <v>149.52610000000001</v>
      </c>
      <c r="AH131" s="700">
        <v>114.9327</v>
      </c>
      <c r="AI131" s="701">
        <v>108.77119999999999</v>
      </c>
      <c r="AM131" s="702">
        <v>69.27637</v>
      </c>
      <c r="AN131" s="703">
        <v>97.666970000000006</v>
      </c>
      <c r="AR131" s="704">
        <v>103.7672</v>
      </c>
      <c r="AS131" s="705">
        <v>102.9098</v>
      </c>
      <c r="AW131" s="706">
        <v>148.35810000000001</v>
      </c>
      <c r="AX131" s="707">
        <v>264.88159999999999</v>
      </c>
      <c r="BB131" s="708">
        <v>52.026209999999999</v>
      </c>
      <c r="BC131" s="709">
        <v>60.290500000000002</v>
      </c>
      <c r="BG131" s="710">
        <v>62.142910000000001</v>
      </c>
      <c r="BH131" s="711">
        <v>56.410730000000001</v>
      </c>
      <c r="BL131" s="712">
        <v>53.127679999999998</v>
      </c>
      <c r="BM131" s="713">
        <v>102.9151</v>
      </c>
      <c r="BQ131" s="714">
        <v>78.283519999999996</v>
      </c>
      <c r="BR131" s="715">
        <v>133.7962</v>
      </c>
      <c r="BV131" s="716">
        <v>105.5951</v>
      </c>
      <c r="BW131" s="717">
        <v>79.595569999999995</v>
      </c>
      <c r="CA131" s="718">
        <v>55.098939999999999</v>
      </c>
      <c r="CB131" s="719">
        <v>74.675929999999994</v>
      </c>
      <c r="CF131" s="720">
        <v>51.456180000000003</v>
      </c>
      <c r="CG131" s="721">
        <v>94.789190000000005</v>
      </c>
      <c r="CK131" s="722">
        <v>54.238700000000001</v>
      </c>
      <c r="CL131" s="723">
        <v>72.00949</v>
      </c>
      <c r="CP131" s="724">
        <v>57.21566</v>
      </c>
      <c r="CQ131" s="725">
        <v>77.259510000000006</v>
      </c>
      <c r="CU131" s="726">
        <v>63.239089999999997</v>
      </c>
      <c r="CV131" s="727">
        <v>90.399680000000004</v>
      </c>
      <c r="CZ131" s="728">
        <v>62.608669999999996</v>
      </c>
      <c r="DA131" s="729">
        <v>67.557370000000006</v>
      </c>
      <c r="DE131" s="730">
        <v>56.253250000000001</v>
      </c>
      <c r="DF131" s="731">
        <v>107.9431</v>
      </c>
      <c r="DJ131" s="732">
        <v>50.74859</v>
      </c>
      <c r="DK131" s="733">
        <v>78.446349999999995</v>
      </c>
      <c r="DO131" s="734">
        <v>39.166440000000001</v>
      </c>
      <c r="DP131" s="735">
        <v>50.179270000000002</v>
      </c>
      <c r="DT131" s="736">
        <v>52.616340000000001</v>
      </c>
      <c r="DU131" s="737">
        <v>98.915459999999996</v>
      </c>
      <c r="DY131" s="738">
        <v>40.259320000000002</v>
      </c>
      <c r="DZ131" s="739">
        <v>66.763019999999997</v>
      </c>
      <c r="ED131" s="740">
        <v>42.813079999999999</v>
      </c>
      <c r="EE131" s="741">
        <v>63.555410000000002</v>
      </c>
      <c r="EI131" s="742">
        <v>47.010019999999997</v>
      </c>
      <c r="EJ131" s="743">
        <v>78.575479999999999</v>
      </c>
      <c r="EN131" s="744">
        <v>109.1249</v>
      </c>
      <c r="EO131" s="745">
        <v>114.7375</v>
      </c>
      <c r="ES131" s="746">
        <v>74.011600000000001</v>
      </c>
      <c r="ET131" s="747">
        <v>111.3937</v>
      </c>
      <c r="EX131" s="748">
        <v>125.9152</v>
      </c>
      <c r="EY131" s="749">
        <v>238.7379</v>
      </c>
      <c r="FC131" s="750">
        <v>54.061979999999998</v>
      </c>
      <c r="FD131" s="751">
        <v>118.023</v>
      </c>
      <c r="FH131" s="752">
        <v>127.2092</v>
      </c>
      <c r="FI131" s="753">
        <v>140.721</v>
      </c>
      <c r="FM131" s="754">
        <v>81.96763</v>
      </c>
      <c r="FN131" s="755">
        <v>88.183530000000005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O131"/>
  <sheetViews>
    <sheetView topLeftCell="EN109" workbookViewId="0">
      <selection activeCell="EN132" sqref="A132:XFD147"/>
    </sheetView>
  </sheetViews>
  <sheetFormatPr defaultRowHeight="15" x14ac:dyDescent="0.25"/>
  <cols>
    <col min="1" max="3" width="9.140625" style="273"/>
    <col min="4" max="6" width="9.140625" style="32"/>
    <col min="7" max="8" width="9.140625" style="273"/>
    <col min="9" max="15" width="9.140625" style="32"/>
    <col min="16" max="16" width="9.140625" style="31"/>
    <col min="17" max="24" width="9.140625" style="32"/>
    <col min="25" max="25" width="9.140625" style="29"/>
    <col min="26" max="60" width="9.140625" style="32"/>
    <col min="61" max="62" width="9.140625" style="273"/>
    <col min="63" max="16384" width="9.140625" style="32"/>
  </cols>
  <sheetData>
    <row r="1" spans="1:171" s="579" customFormat="1" x14ac:dyDescent="0.25">
      <c r="A1" s="583"/>
      <c r="B1" s="584" t="s">
        <v>72</v>
      </c>
      <c r="C1" s="583">
        <v>4</v>
      </c>
      <c r="D1" s="583"/>
      <c r="E1" s="583"/>
      <c r="F1" s="583"/>
      <c r="G1" s="584" t="s">
        <v>73</v>
      </c>
      <c r="H1" s="583">
        <v>3</v>
      </c>
      <c r="I1" s="583"/>
      <c r="J1" s="583"/>
      <c r="K1" s="583"/>
      <c r="L1" s="584" t="s">
        <v>74</v>
      </c>
      <c r="M1" s="583">
        <v>1</v>
      </c>
      <c r="N1" s="583"/>
      <c r="O1" s="583"/>
      <c r="P1" s="583"/>
      <c r="Q1" s="584" t="s">
        <v>75</v>
      </c>
      <c r="R1" s="583">
        <v>2</v>
      </c>
      <c r="S1" s="583"/>
      <c r="T1" s="583"/>
      <c r="U1" s="584" t="s">
        <v>76</v>
      </c>
      <c r="V1" s="583">
        <v>4</v>
      </c>
      <c r="W1" s="583"/>
      <c r="X1" s="583"/>
      <c r="Y1" s="583"/>
      <c r="Z1" s="584" t="s">
        <v>77</v>
      </c>
      <c r="AA1" s="583">
        <v>6</v>
      </c>
      <c r="AB1" s="583"/>
      <c r="AC1" s="583"/>
      <c r="AD1" s="583"/>
      <c r="AE1" s="584" t="s">
        <v>78</v>
      </c>
      <c r="AF1" s="583">
        <v>6</v>
      </c>
      <c r="AG1" s="583"/>
      <c r="AH1" s="583"/>
      <c r="AI1" s="583"/>
      <c r="AJ1" s="584" t="s">
        <v>79</v>
      </c>
      <c r="AK1" s="583">
        <v>4</v>
      </c>
      <c r="AL1" s="583"/>
      <c r="AM1" s="583"/>
      <c r="AN1" s="583"/>
      <c r="AO1" s="584" t="s">
        <v>80</v>
      </c>
      <c r="AP1" s="583">
        <v>2</v>
      </c>
      <c r="AQ1" s="583"/>
      <c r="AR1" s="583"/>
      <c r="AS1" s="583"/>
      <c r="AT1" s="584" t="s">
        <v>81</v>
      </c>
      <c r="AU1" s="583">
        <v>3</v>
      </c>
      <c r="AV1" s="583"/>
      <c r="AW1" s="583"/>
      <c r="AX1" s="583"/>
      <c r="AY1" s="584" t="s">
        <v>82</v>
      </c>
      <c r="AZ1" s="583">
        <v>1</v>
      </c>
      <c r="BA1" s="583"/>
      <c r="BB1" s="583"/>
      <c r="BC1" s="583"/>
      <c r="BD1" s="584" t="s">
        <v>83</v>
      </c>
      <c r="BE1" s="583">
        <v>1</v>
      </c>
      <c r="BF1" s="583"/>
      <c r="BG1" s="583"/>
      <c r="BH1" s="583"/>
      <c r="BI1" s="584" t="s">
        <v>84</v>
      </c>
      <c r="BJ1" s="583">
        <v>1</v>
      </c>
      <c r="BK1" s="583"/>
      <c r="BL1" s="583"/>
      <c r="BM1" s="583"/>
      <c r="BN1" s="584" t="s">
        <v>85</v>
      </c>
      <c r="BO1" s="583">
        <v>2</v>
      </c>
      <c r="BP1" s="583"/>
      <c r="BQ1" s="583"/>
      <c r="BR1" s="583"/>
      <c r="BS1" s="584" t="s">
        <v>86</v>
      </c>
      <c r="BT1" s="583">
        <v>2</v>
      </c>
      <c r="BU1" s="583"/>
      <c r="BV1" s="583"/>
      <c r="BW1" s="583"/>
      <c r="BX1" s="584" t="s">
        <v>87</v>
      </c>
      <c r="BY1" s="583">
        <v>2</v>
      </c>
      <c r="BZ1" s="583"/>
      <c r="CA1" s="583"/>
      <c r="CB1" s="583"/>
      <c r="CC1" s="584" t="s">
        <v>88</v>
      </c>
      <c r="CD1" s="583">
        <v>6</v>
      </c>
      <c r="CE1" s="583"/>
      <c r="CF1" s="583"/>
      <c r="CG1" s="583"/>
      <c r="CH1" s="584" t="s">
        <v>89</v>
      </c>
      <c r="CI1" s="583">
        <v>1</v>
      </c>
      <c r="CJ1" s="583"/>
      <c r="CK1" s="583"/>
      <c r="CL1" s="583"/>
      <c r="CM1" s="584" t="s">
        <v>90</v>
      </c>
      <c r="CN1" s="583">
        <v>1</v>
      </c>
      <c r="CO1" s="583"/>
      <c r="CP1" s="583"/>
      <c r="CQ1" s="583"/>
      <c r="CR1" s="584" t="s">
        <v>91</v>
      </c>
      <c r="CS1" s="583">
        <v>7</v>
      </c>
      <c r="CT1" s="583"/>
      <c r="CU1" s="583"/>
      <c r="CV1" s="583"/>
      <c r="CW1" s="584" t="s">
        <v>92</v>
      </c>
      <c r="CX1" s="583">
        <v>2</v>
      </c>
      <c r="CY1" s="583"/>
      <c r="CZ1" s="583"/>
      <c r="DA1" s="583"/>
      <c r="DB1" s="584" t="s">
        <v>93</v>
      </c>
      <c r="DC1" s="583">
        <v>4</v>
      </c>
      <c r="DD1" s="583"/>
      <c r="DE1" s="583"/>
      <c r="DF1" s="583"/>
      <c r="DG1" s="584" t="s">
        <v>94</v>
      </c>
      <c r="DH1" s="583">
        <v>7</v>
      </c>
      <c r="DI1" s="583"/>
      <c r="DJ1" s="583"/>
      <c r="DK1" s="583"/>
      <c r="DL1" s="584" t="s">
        <v>95</v>
      </c>
      <c r="DM1" s="583">
        <v>7</v>
      </c>
      <c r="DN1" s="583"/>
      <c r="DO1" s="583"/>
      <c r="DP1" s="583"/>
      <c r="DQ1" s="584" t="s">
        <v>96</v>
      </c>
      <c r="DR1" s="583">
        <v>6</v>
      </c>
      <c r="DS1" s="583"/>
      <c r="DT1" s="583"/>
      <c r="DU1" s="583"/>
      <c r="DV1" s="584" t="s">
        <v>97</v>
      </c>
      <c r="DW1" s="583">
        <v>6</v>
      </c>
      <c r="DX1" s="583"/>
      <c r="DY1" s="583"/>
      <c r="DZ1" s="583"/>
      <c r="EA1" s="584" t="s">
        <v>98</v>
      </c>
      <c r="EB1" s="583">
        <v>6</v>
      </c>
      <c r="EC1" s="583"/>
      <c r="ED1" s="583"/>
      <c r="EE1" s="583"/>
      <c r="EF1" s="584" t="s">
        <v>99</v>
      </c>
      <c r="EG1" s="583">
        <v>4</v>
      </c>
      <c r="EH1" s="583"/>
      <c r="EI1" s="583"/>
      <c r="EJ1" s="583"/>
      <c r="EK1" s="584" t="s">
        <v>100</v>
      </c>
      <c r="EL1" s="583">
        <v>4</v>
      </c>
      <c r="EM1" s="583"/>
      <c r="EN1" s="583"/>
      <c r="EO1" s="583"/>
      <c r="EP1" s="584" t="s">
        <v>101</v>
      </c>
      <c r="EQ1" s="583">
        <v>1</v>
      </c>
      <c r="ER1" s="584"/>
      <c r="ES1" s="583"/>
      <c r="ET1" s="583"/>
      <c r="EU1" s="584" t="s">
        <v>102</v>
      </c>
      <c r="EV1" s="583">
        <v>1</v>
      </c>
      <c r="EW1" s="583"/>
      <c r="EX1" s="583"/>
      <c r="EY1" s="583"/>
      <c r="EZ1" s="584" t="s">
        <v>103</v>
      </c>
      <c r="FA1" s="583">
        <v>1</v>
      </c>
      <c r="FB1" s="583"/>
      <c r="FC1" s="583"/>
      <c r="FD1" s="583"/>
      <c r="FE1" s="584" t="s">
        <v>104</v>
      </c>
      <c r="FF1" s="583">
        <v>1</v>
      </c>
      <c r="FG1" s="583"/>
      <c r="FH1" s="583"/>
      <c r="FI1" s="583"/>
      <c r="FJ1" s="584" t="s">
        <v>105</v>
      </c>
      <c r="FK1" s="583">
        <v>1</v>
      </c>
      <c r="FL1" s="584"/>
      <c r="FM1" s="583"/>
      <c r="FN1" s="583"/>
      <c r="FO1" s="584"/>
    </row>
    <row r="2" spans="1:171" s="273" customFormat="1" x14ac:dyDescent="0.25">
      <c r="B2" s="271" t="s">
        <v>72</v>
      </c>
      <c r="G2" s="271" t="s">
        <v>73</v>
      </c>
      <c r="L2" s="271" t="s">
        <v>74</v>
      </c>
      <c r="Q2" s="271" t="s">
        <v>75</v>
      </c>
      <c r="U2" s="271" t="s">
        <v>76</v>
      </c>
      <c r="Z2" s="271" t="s">
        <v>77</v>
      </c>
      <c r="AE2" s="271" t="s">
        <v>78</v>
      </c>
      <c r="AJ2" s="271" t="s">
        <v>79</v>
      </c>
      <c r="AO2" s="271" t="s">
        <v>80</v>
      </c>
      <c r="AT2" s="271" t="s">
        <v>81</v>
      </c>
      <c r="AY2" s="271" t="s">
        <v>82</v>
      </c>
      <c r="BD2" s="271" t="s">
        <v>83</v>
      </c>
      <c r="BI2" s="271" t="s">
        <v>84</v>
      </c>
      <c r="BN2" s="271" t="s">
        <v>85</v>
      </c>
      <c r="BS2" s="271" t="s">
        <v>86</v>
      </c>
      <c r="BX2" s="271" t="s">
        <v>87</v>
      </c>
      <c r="CC2" s="271" t="s">
        <v>88</v>
      </c>
      <c r="CH2" s="271" t="s">
        <v>89</v>
      </c>
      <c r="CM2" s="271" t="s">
        <v>90</v>
      </c>
      <c r="CR2" s="271" t="s">
        <v>91</v>
      </c>
      <c r="CW2" s="271" t="s">
        <v>92</v>
      </c>
      <c r="DB2" s="271" t="s">
        <v>93</v>
      </c>
      <c r="DG2" s="271" t="s">
        <v>94</v>
      </c>
      <c r="DL2" s="271" t="s">
        <v>95</v>
      </c>
      <c r="DQ2" s="271" t="s">
        <v>96</v>
      </c>
      <c r="DV2" s="271" t="s">
        <v>97</v>
      </c>
      <c r="EA2" s="271" t="s">
        <v>98</v>
      </c>
      <c r="EF2" s="271" t="s">
        <v>99</v>
      </c>
      <c r="EK2" s="271" t="s">
        <v>100</v>
      </c>
      <c r="EP2" s="271" t="s">
        <v>101</v>
      </c>
      <c r="ER2" s="271"/>
      <c r="EU2" s="271" t="s">
        <v>102</v>
      </c>
      <c r="EZ2" s="271" t="s">
        <v>103</v>
      </c>
      <c r="FE2" s="271" t="s">
        <v>104</v>
      </c>
      <c r="FJ2" s="271" t="s">
        <v>105</v>
      </c>
      <c r="FL2" s="271"/>
      <c r="FO2" s="271"/>
    </row>
    <row r="3" spans="1:171" s="273" customFormat="1" x14ac:dyDescent="0.25">
      <c r="A3" s="273" t="s">
        <v>3</v>
      </c>
      <c r="B3" s="273" t="s">
        <v>1</v>
      </c>
      <c r="C3" s="273" t="s">
        <v>2</v>
      </c>
      <c r="G3" s="273" t="s">
        <v>1</v>
      </c>
      <c r="H3" s="273" t="s">
        <v>2</v>
      </c>
      <c r="L3" s="273" t="s">
        <v>1</v>
      </c>
      <c r="M3" s="273" t="s">
        <v>2</v>
      </c>
      <c r="Q3" s="273" t="s">
        <v>1</v>
      </c>
      <c r="R3" s="273" t="s">
        <v>2</v>
      </c>
      <c r="U3" s="273" t="s">
        <v>1</v>
      </c>
      <c r="V3" s="273" t="s">
        <v>2</v>
      </c>
      <c r="Z3" s="273" t="s">
        <v>1</v>
      </c>
      <c r="AA3" s="273" t="s">
        <v>2</v>
      </c>
      <c r="AE3" s="273" t="s">
        <v>1</v>
      </c>
      <c r="AF3" s="273" t="s">
        <v>2</v>
      </c>
      <c r="AJ3" s="273" t="s">
        <v>1</v>
      </c>
      <c r="AK3" s="273" t="s">
        <v>2</v>
      </c>
      <c r="AO3" s="273" t="s">
        <v>1</v>
      </c>
      <c r="AP3" s="273" t="s">
        <v>2</v>
      </c>
      <c r="AT3" s="273" t="s">
        <v>1</v>
      </c>
      <c r="AU3" s="273" t="s">
        <v>2</v>
      </c>
      <c r="AY3" s="273" t="s">
        <v>1</v>
      </c>
      <c r="AZ3" s="273" t="s">
        <v>2</v>
      </c>
      <c r="BD3" s="273" t="s">
        <v>1</v>
      </c>
      <c r="BE3" s="273" t="s">
        <v>2</v>
      </c>
      <c r="BI3" s="273" t="s">
        <v>1</v>
      </c>
      <c r="BJ3" s="273" t="s">
        <v>2</v>
      </c>
      <c r="BN3" s="273" t="s">
        <v>1</v>
      </c>
      <c r="BO3" s="273" t="s">
        <v>2</v>
      </c>
      <c r="BS3" s="273" t="s">
        <v>1</v>
      </c>
      <c r="BT3" s="273" t="s">
        <v>2</v>
      </c>
      <c r="BX3" s="273" t="s">
        <v>1</v>
      </c>
      <c r="BY3" s="273" t="s">
        <v>2</v>
      </c>
      <c r="CC3" s="273" t="s">
        <v>1</v>
      </c>
      <c r="CD3" s="273" t="s">
        <v>2</v>
      </c>
      <c r="CH3" s="273" t="s">
        <v>1</v>
      </c>
      <c r="CI3" s="273" t="s">
        <v>2</v>
      </c>
      <c r="CM3" s="273" t="s">
        <v>1</v>
      </c>
      <c r="CN3" s="273" t="s">
        <v>2</v>
      </c>
      <c r="CR3" s="273" t="s">
        <v>1</v>
      </c>
      <c r="CS3" s="273" t="s">
        <v>2</v>
      </c>
      <c r="CW3" s="273" t="s">
        <v>1</v>
      </c>
      <c r="CX3" s="273" t="s">
        <v>2</v>
      </c>
      <c r="DB3" s="273" t="s">
        <v>1</v>
      </c>
      <c r="DC3" s="273" t="s">
        <v>2</v>
      </c>
      <c r="DG3" s="273" t="s">
        <v>1</v>
      </c>
      <c r="DH3" s="273" t="s">
        <v>2</v>
      </c>
      <c r="DL3" s="273" t="s">
        <v>1</v>
      </c>
      <c r="DM3" s="273" t="s">
        <v>2</v>
      </c>
      <c r="DQ3" s="273" t="s">
        <v>1</v>
      </c>
      <c r="DR3" s="273" t="s">
        <v>2</v>
      </c>
      <c r="DV3" s="273" t="s">
        <v>1</v>
      </c>
      <c r="DW3" s="273" t="s">
        <v>2</v>
      </c>
      <c r="EA3" s="273" t="s">
        <v>1</v>
      </c>
      <c r="EB3" s="273" t="s">
        <v>2</v>
      </c>
      <c r="EF3" s="273" t="s">
        <v>1</v>
      </c>
      <c r="EG3" s="273" t="s">
        <v>2</v>
      </c>
      <c r="EK3" s="273" t="s">
        <v>1</v>
      </c>
      <c r="EL3" s="273" t="s">
        <v>2</v>
      </c>
      <c r="EP3" s="273" t="s">
        <v>1</v>
      </c>
      <c r="EQ3" s="273" t="s">
        <v>2</v>
      </c>
      <c r="EU3" s="273" t="s">
        <v>1</v>
      </c>
      <c r="EV3" s="273" t="s">
        <v>2</v>
      </c>
      <c r="EZ3" s="273" t="s">
        <v>1</v>
      </c>
      <c r="FA3" s="273" t="s">
        <v>2</v>
      </c>
      <c r="FE3" s="273" t="s">
        <v>1</v>
      </c>
      <c r="FF3" s="273" t="s">
        <v>2</v>
      </c>
      <c r="FJ3" s="273" t="s">
        <v>1</v>
      </c>
      <c r="FK3" s="273" t="s">
        <v>2</v>
      </c>
    </row>
    <row r="4" spans="1:171" s="273" customFormat="1" x14ac:dyDescent="0.25">
      <c r="A4" s="273">
        <v>1885</v>
      </c>
      <c r="B4" s="756">
        <v>84.834519999999998</v>
      </c>
      <c r="C4" s="757">
        <v>83.123310000000004</v>
      </c>
      <c r="G4" s="758">
        <v>61.528419999999997</v>
      </c>
      <c r="H4" s="759">
        <v>92.250910000000005</v>
      </c>
      <c r="L4" s="760">
        <v>53.199590000000001</v>
      </c>
      <c r="M4" s="761">
        <v>36.687280000000001</v>
      </c>
      <c r="Q4" s="762">
        <v>46.36242</v>
      </c>
      <c r="R4" s="763">
        <v>27.0459</v>
      </c>
      <c r="U4" s="764">
        <v>63.330979999999997</v>
      </c>
      <c r="V4" s="765">
        <v>73.277500000000003</v>
      </c>
      <c r="Z4" s="766">
        <v>57.960999999999999</v>
      </c>
      <c r="AA4" s="767">
        <v>54.999420000000001</v>
      </c>
      <c r="AE4" s="768">
        <v>59.80977</v>
      </c>
      <c r="AF4" s="769">
        <v>77.921360000000007</v>
      </c>
      <c r="AJ4" s="770">
        <v>97.145529999999994</v>
      </c>
      <c r="AK4" s="771">
        <v>66.129840000000002</v>
      </c>
      <c r="AO4" s="772">
        <v>62.486350000000002</v>
      </c>
      <c r="AP4" s="773">
        <v>63.245899999999999</v>
      </c>
      <c r="AT4" s="774">
        <v>77.266159999999999</v>
      </c>
      <c r="AU4" s="775">
        <v>45.238999999999997</v>
      </c>
      <c r="AY4" s="776">
        <v>38.158540000000002</v>
      </c>
      <c r="AZ4" s="777">
        <v>49.206339999999997</v>
      </c>
      <c r="BD4" s="778">
        <v>42.49335</v>
      </c>
      <c r="BE4" s="779">
        <v>64.808679999999995</v>
      </c>
      <c r="BI4" s="780">
        <v>92.032309999999995</v>
      </c>
      <c r="BJ4" s="781">
        <v>42.5229</v>
      </c>
      <c r="BN4" s="782">
        <v>63.253869999999999</v>
      </c>
      <c r="BO4" s="783">
        <v>32.516159999999999</v>
      </c>
      <c r="BS4" s="784">
        <v>91.007670000000005</v>
      </c>
      <c r="BT4" s="785">
        <v>139.60650000000001</v>
      </c>
      <c r="BX4" s="786">
        <v>48.53087</v>
      </c>
      <c r="BY4" s="787">
        <v>37.660600000000002</v>
      </c>
      <c r="CC4" s="788">
        <v>58.675879999999999</v>
      </c>
      <c r="CD4" s="789">
        <v>67.400049999999993</v>
      </c>
      <c r="CH4" s="790">
        <v>50.620310000000003</v>
      </c>
      <c r="CI4" s="791">
        <v>31.998329999999999</v>
      </c>
      <c r="CJ4" s="272"/>
      <c r="CM4" s="792">
        <v>25.831320000000002</v>
      </c>
      <c r="CN4" s="793">
        <v>28.496189999999999</v>
      </c>
      <c r="CR4" s="794">
        <v>43.742330000000003</v>
      </c>
      <c r="CS4" s="795">
        <v>56.010869999999997</v>
      </c>
      <c r="CT4" s="272"/>
      <c r="CW4" s="796">
        <v>37.725740000000002</v>
      </c>
      <c r="CX4" s="797">
        <v>47.178980000000003</v>
      </c>
      <c r="DB4" s="798">
        <v>44.701259999999998</v>
      </c>
      <c r="DC4" s="799">
        <v>43.106369999999998</v>
      </c>
      <c r="DD4" s="272"/>
      <c r="DG4" s="800">
        <v>40.964700000000001</v>
      </c>
      <c r="DH4" s="801">
        <v>43.744349999999997</v>
      </c>
      <c r="DI4" s="272"/>
      <c r="DL4" s="802">
        <v>43.912149999999997</v>
      </c>
      <c r="DM4" s="803">
        <v>60.476700000000001</v>
      </c>
      <c r="DN4" s="272"/>
      <c r="DQ4" s="804">
        <v>82.704480000000004</v>
      </c>
      <c r="DR4" s="805">
        <v>69.775890000000004</v>
      </c>
      <c r="DS4" s="272"/>
      <c r="DV4" s="806">
        <v>43.400280000000002</v>
      </c>
      <c r="DW4" s="807">
        <v>60.056980000000003</v>
      </c>
      <c r="EA4" s="808">
        <v>62.543050000000001</v>
      </c>
      <c r="EB4" s="809">
        <v>77.818039999999996</v>
      </c>
      <c r="EF4" s="810">
        <v>51.263559999999998</v>
      </c>
      <c r="EG4" s="811">
        <v>37.063859999999998</v>
      </c>
      <c r="EK4" s="812">
        <v>132.63910000000001</v>
      </c>
      <c r="EL4" s="813">
        <v>87.435299999999998</v>
      </c>
      <c r="EM4" s="272"/>
      <c r="EN4" s="272"/>
      <c r="EP4" s="814">
        <v>85.169160000000005</v>
      </c>
      <c r="EQ4" s="815">
        <v>65.555019999999999</v>
      </c>
      <c r="ER4" s="272"/>
      <c r="EU4" s="816">
        <v>62.680970000000002</v>
      </c>
      <c r="EV4" s="817">
        <v>28.80735</v>
      </c>
      <c r="EW4" s="272"/>
      <c r="EZ4" s="818">
        <v>51.075560000000003</v>
      </c>
      <c r="FA4" s="819">
        <v>56.12773</v>
      </c>
      <c r="FB4" s="272"/>
      <c r="FE4" s="820">
        <v>89.640680000000003</v>
      </c>
      <c r="FF4" s="821">
        <v>43.921669999999999</v>
      </c>
      <c r="FG4" s="272"/>
      <c r="FJ4" s="822">
        <v>69.676019999999994</v>
      </c>
      <c r="FK4" s="823">
        <v>29.385010000000001</v>
      </c>
    </row>
    <row r="5" spans="1:171" s="273" customFormat="1" x14ac:dyDescent="0.25">
      <c r="A5" s="273">
        <f>A4+1</f>
        <v>1886</v>
      </c>
      <c r="B5" s="756">
        <v>85.929779999999994</v>
      </c>
      <c r="C5" s="757">
        <v>84.733279999999993</v>
      </c>
      <c r="G5" s="758">
        <v>61.232340000000001</v>
      </c>
      <c r="H5" s="759">
        <v>92.147880000000001</v>
      </c>
      <c r="L5" s="760">
        <v>53.046469999999999</v>
      </c>
      <c r="M5" s="761">
        <v>36.841419999999999</v>
      </c>
      <c r="Q5" s="762">
        <v>47.80397</v>
      </c>
      <c r="R5" s="763">
        <v>28.82892</v>
      </c>
      <c r="U5" s="764">
        <v>63.420949999999998</v>
      </c>
      <c r="V5" s="765">
        <v>73.777360000000002</v>
      </c>
      <c r="Z5" s="766">
        <v>57.277189999999997</v>
      </c>
      <c r="AA5" s="767">
        <v>54.93515</v>
      </c>
      <c r="AE5" s="768">
        <v>59.220959999999998</v>
      </c>
      <c r="AF5" s="769">
        <v>77.697739999999996</v>
      </c>
      <c r="AJ5" s="770">
        <v>96.649829999999994</v>
      </c>
      <c r="AK5" s="771">
        <v>66.460329999999999</v>
      </c>
      <c r="AO5" s="772">
        <v>62.604750000000003</v>
      </c>
      <c r="AP5" s="773">
        <v>63.87941</v>
      </c>
      <c r="AT5" s="774">
        <v>76.982730000000004</v>
      </c>
      <c r="AU5" s="775">
        <v>45.413110000000003</v>
      </c>
      <c r="AY5" s="776">
        <v>38.044730000000001</v>
      </c>
      <c r="AZ5" s="777">
        <v>49.251939999999998</v>
      </c>
      <c r="BD5" s="778">
        <v>45.745280000000001</v>
      </c>
      <c r="BE5" s="779">
        <v>68.216849999999994</v>
      </c>
      <c r="BI5" s="780">
        <v>93.194659999999999</v>
      </c>
      <c r="BJ5" s="781">
        <v>44.109740000000002</v>
      </c>
      <c r="BN5" s="782">
        <v>66.166460000000001</v>
      </c>
      <c r="BO5" s="783">
        <v>35.930419999999998</v>
      </c>
      <c r="BS5" s="784">
        <v>93.140749999999997</v>
      </c>
      <c r="BT5" s="785">
        <v>142.11009999999999</v>
      </c>
      <c r="BX5" s="786">
        <v>48.071010000000001</v>
      </c>
      <c r="BY5" s="787">
        <v>37.755470000000003</v>
      </c>
      <c r="CC5" s="788">
        <v>57.951810000000002</v>
      </c>
      <c r="CD5" s="789">
        <v>67.193730000000002</v>
      </c>
      <c r="CH5" s="790">
        <v>50.4358</v>
      </c>
      <c r="CI5" s="791">
        <v>32.160559999999997</v>
      </c>
      <c r="CJ5" s="272"/>
      <c r="CM5" s="792">
        <v>25.656469999999999</v>
      </c>
      <c r="CN5" s="793">
        <v>28.554010000000002</v>
      </c>
      <c r="CR5" s="794">
        <v>43.205280000000002</v>
      </c>
      <c r="CS5" s="795">
        <v>55.812159999999999</v>
      </c>
      <c r="CT5" s="272"/>
      <c r="CW5" s="796">
        <v>37.488669999999999</v>
      </c>
      <c r="CX5" s="797">
        <v>47.176729999999999</v>
      </c>
      <c r="DB5" s="798">
        <v>44.356940000000002</v>
      </c>
      <c r="DC5" s="799">
        <v>43.152419999999999</v>
      </c>
      <c r="DD5" s="272"/>
      <c r="DG5" s="800">
        <v>40.523049999999998</v>
      </c>
      <c r="DH5" s="801">
        <v>43.710270000000001</v>
      </c>
      <c r="DI5" s="272"/>
      <c r="DL5" s="802">
        <v>43.583080000000002</v>
      </c>
      <c r="DM5" s="803">
        <v>60.461939999999998</v>
      </c>
      <c r="DN5" s="272"/>
      <c r="DQ5" s="804">
        <v>81.627840000000006</v>
      </c>
      <c r="DR5" s="805">
        <v>69.665649999999999</v>
      </c>
      <c r="DS5" s="272"/>
      <c r="DV5" s="806">
        <v>43.2408</v>
      </c>
      <c r="DW5" s="807">
        <v>60.022939999999998</v>
      </c>
      <c r="EA5" s="808">
        <v>61.955779999999997</v>
      </c>
      <c r="EB5" s="809">
        <v>77.620419999999996</v>
      </c>
      <c r="EF5" s="810">
        <v>56.160629999999998</v>
      </c>
      <c r="EG5" s="811">
        <v>42.437710000000003</v>
      </c>
      <c r="EK5" s="812">
        <v>132.0514</v>
      </c>
      <c r="EL5" s="813">
        <v>87.567930000000004</v>
      </c>
      <c r="EM5" s="272"/>
      <c r="EN5" s="272"/>
      <c r="EP5" s="814">
        <v>85.031480000000002</v>
      </c>
      <c r="EQ5" s="815">
        <v>65.693629999999999</v>
      </c>
      <c r="ER5" s="272"/>
      <c r="EU5" s="816">
        <v>63.573390000000003</v>
      </c>
      <c r="EV5" s="817">
        <v>30.18328</v>
      </c>
      <c r="EW5" s="272"/>
      <c r="EZ5" s="818">
        <v>50.834380000000003</v>
      </c>
      <c r="FA5" s="819">
        <v>56.165120000000002</v>
      </c>
      <c r="FB5" s="272"/>
      <c r="FE5" s="820">
        <v>89.678340000000006</v>
      </c>
      <c r="FF5" s="821">
        <v>44.372839999999997</v>
      </c>
      <c r="FG5" s="272"/>
      <c r="FJ5" s="822">
        <v>69.446719999999999</v>
      </c>
      <c r="FK5" s="823">
        <v>29.60256</v>
      </c>
    </row>
    <row r="6" spans="1:171" s="273" customFormat="1" x14ac:dyDescent="0.25">
      <c r="A6" s="273">
        <f t="shared" ref="A6:A69" si="0">A5+1</f>
        <v>1887</v>
      </c>
      <c r="B6" s="756">
        <v>86.515090000000001</v>
      </c>
      <c r="C6" s="757">
        <v>85.824939999999998</v>
      </c>
      <c r="G6" s="758">
        <v>60.893689999999999</v>
      </c>
      <c r="H6" s="759">
        <v>91.992810000000006</v>
      </c>
      <c r="L6" s="760">
        <v>52.847320000000003</v>
      </c>
      <c r="M6" s="761">
        <v>36.940890000000003</v>
      </c>
      <c r="Q6" s="762">
        <v>48.726129999999998</v>
      </c>
      <c r="R6" s="763">
        <v>30.092310000000001</v>
      </c>
      <c r="U6" s="764">
        <v>63.307369999999999</v>
      </c>
      <c r="V6" s="765">
        <v>74.061120000000003</v>
      </c>
      <c r="Z6" s="766">
        <v>56.590969999999999</v>
      </c>
      <c r="AA6" s="767">
        <v>54.84722</v>
      </c>
      <c r="AE6" s="768">
        <v>58.632210000000001</v>
      </c>
      <c r="AF6" s="769">
        <v>77.458619999999996</v>
      </c>
      <c r="AJ6" s="770">
        <v>96.057649999999995</v>
      </c>
      <c r="AK6" s="771">
        <v>66.669989999999999</v>
      </c>
      <c r="AO6" s="772">
        <v>62.494579999999999</v>
      </c>
      <c r="AP6" s="773">
        <v>64.269689999999997</v>
      </c>
      <c r="AT6" s="774">
        <v>76.656199999999998</v>
      </c>
      <c r="AU6" s="775">
        <v>45.531379999999999</v>
      </c>
      <c r="AY6" s="776">
        <v>37.884230000000002</v>
      </c>
      <c r="AZ6" s="777">
        <v>49.244840000000003</v>
      </c>
      <c r="BD6" s="778">
        <v>47.967579999999998</v>
      </c>
      <c r="BE6" s="779">
        <v>70.608919999999998</v>
      </c>
      <c r="BI6" s="780">
        <v>93.904579999999996</v>
      </c>
      <c r="BJ6" s="781">
        <v>45.241250000000001</v>
      </c>
      <c r="BN6" s="782">
        <v>68.088719999999995</v>
      </c>
      <c r="BO6" s="783">
        <v>38.35868</v>
      </c>
      <c r="BS6" s="784">
        <v>94.408630000000002</v>
      </c>
      <c r="BT6" s="785">
        <v>143.74600000000001</v>
      </c>
      <c r="BX6" s="786">
        <v>47.572740000000003</v>
      </c>
      <c r="BY6" s="787">
        <v>37.79401</v>
      </c>
      <c r="CC6" s="788">
        <v>57.230960000000003</v>
      </c>
      <c r="CD6" s="789">
        <v>66.97045</v>
      </c>
      <c r="CH6" s="790">
        <v>50.206890000000001</v>
      </c>
      <c r="CI6" s="791">
        <v>32.268450000000001</v>
      </c>
      <c r="CJ6" s="272"/>
      <c r="CM6" s="792">
        <v>25.437339999999999</v>
      </c>
      <c r="CN6" s="793">
        <v>28.559049999999999</v>
      </c>
      <c r="CR6" s="794">
        <v>42.678669999999997</v>
      </c>
      <c r="CS6" s="795">
        <v>55.609499999999997</v>
      </c>
      <c r="CT6" s="272"/>
      <c r="CW6" s="796">
        <v>37.208379999999998</v>
      </c>
      <c r="CX6" s="797">
        <v>47.12182</v>
      </c>
      <c r="DB6" s="798">
        <v>43.97195</v>
      </c>
      <c r="DC6" s="799">
        <v>43.144190000000002</v>
      </c>
      <c r="DD6" s="272"/>
      <c r="DG6" s="800">
        <v>40.08775</v>
      </c>
      <c r="DH6" s="801">
        <v>43.668559999999999</v>
      </c>
      <c r="DI6" s="272"/>
      <c r="DL6" s="802">
        <v>43.252780000000001</v>
      </c>
      <c r="DM6" s="803">
        <v>60.435420000000001</v>
      </c>
      <c r="DN6" s="272"/>
      <c r="DQ6" s="804">
        <v>80.563519999999997</v>
      </c>
      <c r="DR6" s="805">
        <v>69.534469999999999</v>
      </c>
      <c r="DS6" s="272"/>
      <c r="DV6" s="806">
        <v>43.071930000000002</v>
      </c>
      <c r="DW6" s="807">
        <v>59.974919999999997</v>
      </c>
      <c r="EA6" s="808">
        <v>61.36871</v>
      </c>
      <c r="EB6" s="809">
        <v>77.407089999999997</v>
      </c>
      <c r="EF6" s="810">
        <v>59.47343</v>
      </c>
      <c r="EG6" s="811">
        <v>46.243180000000002</v>
      </c>
      <c r="EK6" s="812">
        <v>131.42750000000001</v>
      </c>
      <c r="EL6" s="813">
        <v>87.643039999999999</v>
      </c>
      <c r="EM6" s="272"/>
      <c r="EN6" s="272"/>
      <c r="EP6" s="814">
        <v>84.847189999999998</v>
      </c>
      <c r="EQ6" s="815">
        <v>65.778300000000002</v>
      </c>
      <c r="ER6" s="272"/>
      <c r="EU6" s="816">
        <v>64.07911</v>
      </c>
      <c r="EV6" s="817">
        <v>31.16591</v>
      </c>
      <c r="EW6" s="272"/>
      <c r="EZ6" s="818">
        <v>50.54936</v>
      </c>
      <c r="FA6" s="819">
        <v>56.148780000000002</v>
      </c>
      <c r="FB6" s="272"/>
      <c r="FE6" s="820">
        <v>89.596599999999995</v>
      </c>
      <c r="FF6" s="821">
        <v>44.695509999999999</v>
      </c>
      <c r="FG6" s="272"/>
      <c r="FJ6" s="822">
        <v>69.173019999999994</v>
      </c>
      <c r="FK6" s="823">
        <v>29.763960000000001</v>
      </c>
    </row>
    <row r="7" spans="1:171" s="273" customFormat="1" x14ac:dyDescent="0.25">
      <c r="A7" s="273">
        <f t="shared" si="0"/>
        <v>1888</v>
      </c>
      <c r="B7" s="756">
        <v>86.858469999999997</v>
      </c>
      <c r="C7" s="757">
        <v>86.668350000000004</v>
      </c>
      <c r="G7" s="758">
        <v>60.539470000000001</v>
      </c>
      <c r="H7" s="759">
        <v>91.813209999999998</v>
      </c>
      <c r="L7" s="760">
        <v>52.629249999999999</v>
      </c>
      <c r="M7" s="761">
        <v>37.01323</v>
      </c>
      <c r="Q7" s="762">
        <v>49.397799999999997</v>
      </c>
      <c r="R7" s="763">
        <v>31.106809999999999</v>
      </c>
      <c r="U7" s="764">
        <v>63.101500000000001</v>
      </c>
      <c r="V7" s="765">
        <v>74.241209999999995</v>
      </c>
      <c r="Z7" s="766">
        <v>55.918010000000002</v>
      </c>
      <c r="AA7" s="767">
        <v>54.752009999999999</v>
      </c>
      <c r="AE7" s="768">
        <v>58.055010000000003</v>
      </c>
      <c r="AF7" s="769">
        <v>77.216070000000002</v>
      </c>
      <c r="AJ7" s="770">
        <v>95.427880000000002</v>
      </c>
      <c r="AK7" s="771">
        <v>66.818799999999996</v>
      </c>
      <c r="AO7" s="772">
        <v>62.28002</v>
      </c>
      <c r="AP7" s="773">
        <v>64.54222</v>
      </c>
      <c r="AT7" s="774">
        <v>76.313490000000002</v>
      </c>
      <c r="AU7" s="775">
        <v>45.621270000000003</v>
      </c>
      <c r="AY7" s="776">
        <v>37.704059999999998</v>
      </c>
      <c r="AZ7" s="777">
        <v>49.212409999999998</v>
      </c>
      <c r="BD7" s="778">
        <v>49.686590000000002</v>
      </c>
      <c r="BE7" s="779">
        <v>72.514439999999993</v>
      </c>
      <c r="BI7" s="780">
        <v>94.396609999999995</v>
      </c>
      <c r="BJ7" s="781">
        <v>46.153640000000003</v>
      </c>
      <c r="BN7" s="782">
        <v>69.530320000000003</v>
      </c>
      <c r="BO7" s="783">
        <v>40.313960000000002</v>
      </c>
      <c r="BS7" s="784">
        <v>95.261610000000005</v>
      </c>
      <c r="BT7" s="785">
        <v>144.96770000000001</v>
      </c>
      <c r="BX7" s="786">
        <v>47.062869999999997</v>
      </c>
      <c r="BY7" s="787">
        <v>37.803719999999998</v>
      </c>
      <c r="CC7" s="788">
        <v>56.524819999999998</v>
      </c>
      <c r="CD7" s="789">
        <v>66.742369999999994</v>
      </c>
      <c r="CH7" s="790">
        <v>49.960610000000003</v>
      </c>
      <c r="CI7" s="791">
        <v>32.34948</v>
      </c>
      <c r="CJ7" s="272"/>
      <c r="CM7" s="792">
        <v>25.200939999999999</v>
      </c>
      <c r="CN7" s="793">
        <v>28.53877</v>
      </c>
      <c r="CR7" s="794">
        <v>42.164499999999997</v>
      </c>
      <c r="CS7" s="795">
        <v>55.405360000000002</v>
      </c>
      <c r="CT7" s="272"/>
      <c r="CW7" s="796">
        <v>36.911830000000002</v>
      </c>
      <c r="CX7" s="797">
        <v>47.041719999999998</v>
      </c>
      <c r="DB7" s="798">
        <v>43.573180000000001</v>
      </c>
      <c r="DC7" s="799">
        <v>43.109189999999998</v>
      </c>
      <c r="DD7" s="272"/>
      <c r="DG7" s="800">
        <v>39.66272</v>
      </c>
      <c r="DH7" s="801">
        <v>43.623579999999997</v>
      </c>
      <c r="DI7" s="272"/>
      <c r="DL7" s="802">
        <v>42.929819999999999</v>
      </c>
      <c r="DM7" s="803">
        <v>60.406120000000001</v>
      </c>
      <c r="DN7" s="272"/>
      <c r="DQ7" s="804">
        <v>79.522390000000001</v>
      </c>
      <c r="DR7" s="805">
        <v>69.394289999999998</v>
      </c>
      <c r="DS7" s="272"/>
      <c r="DV7" s="806">
        <v>42.904850000000003</v>
      </c>
      <c r="DW7" s="807">
        <v>59.924289999999999</v>
      </c>
      <c r="EA7" s="808">
        <v>60.793210000000002</v>
      </c>
      <c r="EB7" s="809">
        <v>77.19</v>
      </c>
      <c r="EF7" s="810">
        <v>62.018819999999998</v>
      </c>
      <c r="EG7" s="811">
        <v>49.302250000000001</v>
      </c>
      <c r="EK7" s="812">
        <v>130.79419999999999</v>
      </c>
      <c r="EL7" s="813">
        <v>87.688239999999993</v>
      </c>
      <c r="EM7" s="272"/>
      <c r="EN7" s="272"/>
      <c r="EP7" s="814">
        <v>84.643389999999997</v>
      </c>
      <c r="EQ7" s="815">
        <v>65.836500000000001</v>
      </c>
      <c r="ER7" s="272"/>
      <c r="EU7" s="816">
        <v>64.398719999999997</v>
      </c>
      <c r="EV7" s="817">
        <v>31.957360000000001</v>
      </c>
      <c r="EW7" s="272"/>
      <c r="EZ7" s="818">
        <v>50.247540000000001</v>
      </c>
      <c r="FA7" s="819">
        <v>56.10624</v>
      </c>
      <c r="FB7" s="272"/>
      <c r="FE7" s="820">
        <v>89.459890000000001</v>
      </c>
      <c r="FF7" s="821">
        <v>44.954790000000003</v>
      </c>
      <c r="FG7" s="272"/>
      <c r="FJ7" s="822">
        <v>68.881979999999999</v>
      </c>
      <c r="FK7" s="823">
        <v>29.896789999999999</v>
      </c>
    </row>
    <row r="8" spans="1:171" s="273" customFormat="1" x14ac:dyDescent="0.25">
      <c r="A8" s="273">
        <f t="shared" si="0"/>
        <v>1889</v>
      </c>
      <c r="B8" s="756">
        <v>87.086079999999995</v>
      </c>
      <c r="C8" s="757">
        <v>87.390690000000006</v>
      </c>
      <c r="G8" s="758">
        <v>60.182270000000003</v>
      </c>
      <c r="H8" s="759">
        <v>91.622039999999998</v>
      </c>
      <c r="L8" s="760">
        <v>52.404949999999999</v>
      </c>
      <c r="M8" s="761">
        <v>37.071449999999999</v>
      </c>
      <c r="Q8" s="762">
        <v>49.945740000000001</v>
      </c>
      <c r="R8" s="763">
        <v>31.999919999999999</v>
      </c>
      <c r="U8" s="764">
        <v>62.855620000000002</v>
      </c>
      <c r="V8" s="765">
        <v>74.370580000000004</v>
      </c>
      <c r="Z8" s="766">
        <v>55.260359999999999</v>
      </c>
      <c r="AA8" s="767">
        <v>54.652180000000001</v>
      </c>
      <c r="AE8" s="768">
        <v>57.490850000000002</v>
      </c>
      <c r="AF8" s="769">
        <v>76.972049999999996</v>
      </c>
      <c r="AJ8" s="770">
        <v>94.788200000000003</v>
      </c>
      <c r="AK8" s="771">
        <v>66.935289999999995</v>
      </c>
      <c r="AO8" s="772">
        <v>62.019759999999998</v>
      </c>
      <c r="AP8" s="773">
        <v>64.756420000000006</v>
      </c>
      <c r="AT8" s="774">
        <v>75.967209999999994</v>
      </c>
      <c r="AU8" s="775">
        <v>45.695799999999998</v>
      </c>
      <c r="AY8" s="776">
        <v>37.5169</v>
      </c>
      <c r="AZ8" s="777">
        <v>49.167619999999999</v>
      </c>
      <c r="BD8" s="778">
        <v>51.151710000000001</v>
      </c>
      <c r="BE8" s="779">
        <v>74.183880000000002</v>
      </c>
      <c r="BI8" s="780">
        <v>94.781610000000001</v>
      </c>
      <c r="BJ8" s="781">
        <v>46.958469999999998</v>
      </c>
      <c r="BN8" s="782">
        <v>70.732230000000001</v>
      </c>
      <c r="BO8" s="783">
        <v>42.038469999999997</v>
      </c>
      <c r="BS8" s="784">
        <v>95.912480000000002</v>
      </c>
      <c r="BT8" s="785">
        <v>145.98929999999999</v>
      </c>
      <c r="BX8" s="786">
        <v>46.553879999999999</v>
      </c>
      <c r="BY8" s="787">
        <v>37.79768</v>
      </c>
      <c r="CC8" s="788">
        <v>55.834809999999997</v>
      </c>
      <c r="CD8" s="789">
        <v>66.511510000000001</v>
      </c>
      <c r="CH8" s="790">
        <v>49.709400000000002</v>
      </c>
      <c r="CI8" s="791">
        <v>32.416449999999998</v>
      </c>
      <c r="CJ8" s="272"/>
      <c r="CM8" s="792">
        <v>24.95973</v>
      </c>
      <c r="CN8" s="793">
        <v>28.505949999999999</v>
      </c>
      <c r="CR8" s="794">
        <v>41.662570000000002</v>
      </c>
      <c r="CS8" s="795">
        <v>55.19997</v>
      </c>
      <c r="CT8" s="272"/>
      <c r="CW8" s="796">
        <v>36.611530000000002</v>
      </c>
      <c r="CX8" s="797">
        <v>46.949289999999998</v>
      </c>
      <c r="DB8" s="798">
        <v>43.173090000000002</v>
      </c>
      <c r="DC8" s="799">
        <v>43.060319999999997</v>
      </c>
      <c r="DD8" s="272"/>
      <c r="DG8" s="800">
        <v>39.247880000000002</v>
      </c>
      <c r="DH8" s="801">
        <v>43.575670000000002</v>
      </c>
      <c r="DI8" s="272"/>
      <c r="DL8" s="802">
        <v>42.614449999999998</v>
      </c>
      <c r="DM8" s="803">
        <v>60.374560000000002</v>
      </c>
      <c r="DN8" s="272"/>
      <c r="DQ8" s="804">
        <v>78.505560000000003</v>
      </c>
      <c r="DR8" s="805">
        <v>69.247169999999997</v>
      </c>
      <c r="DS8" s="272"/>
      <c r="DV8" s="806">
        <v>42.74109</v>
      </c>
      <c r="DW8" s="807">
        <v>59.87276</v>
      </c>
      <c r="EA8" s="808">
        <v>60.230719999999998</v>
      </c>
      <c r="EB8" s="809">
        <v>76.971090000000004</v>
      </c>
      <c r="EF8" s="810">
        <v>64.180610000000001</v>
      </c>
      <c r="EG8" s="811">
        <v>52.000500000000002</v>
      </c>
      <c r="EK8" s="812">
        <v>130.16399999999999</v>
      </c>
      <c r="EL8" s="813">
        <v>87.716589999999997</v>
      </c>
      <c r="EM8" s="272"/>
      <c r="EN8" s="272"/>
      <c r="EP8" s="814">
        <v>84.432730000000006</v>
      </c>
      <c r="EQ8" s="815">
        <v>65.881159999999994</v>
      </c>
      <c r="ER8" s="272"/>
      <c r="EU8" s="816">
        <v>64.627679999999998</v>
      </c>
      <c r="EV8" s="817">
        <v>32.653820000000003</v>
      </c>
      <c r="EW8" s="272"/>
      <c r="EZ8" s="818">
        <v>49.941560000000003</v>
      </c>
      <c r="FA8" s="819">
        <v>56.050530000000002</v>
      </c>
      <c r="FB8" s="272"/>
      <c r="FE8" s="820">
        <v>89.298839999999998</v>
      </c>
      <c r="FF8" s="821">
        <v>45.181730000000002</v>
      </c>
      <c r="FG8" s="272"/>
      <c r="FJ8" s="822">
        <v>68.586280000000002</v>
      </c>
      <c r="FK8" s="823">
        <v>30.01408</v>
      </c>
    </row>
    <row r="9" spans="1:171" s="273" customFormat="1" x14ac:dyDescent="0.25">
      <c r="A9" s="273">
        <f t="shared" si="0"/>
        <v>1890</v>
      </c>
      <c r="B9" s="756">
        <v>87.257350000000002</v>
      </c>
      <c r="C9" s="757">
        <v>88.051820000000006</v>
      </c>
      <c r="G9" s="758">
        <v>59.827919999999999</v>
      </c>
      <c r="H9" s="759">
        <v>91.425439999999995</v>
      </c>
      <c r="L9" s="760">
        <v>52.180340000000001</v>
      </c>
      <c r="M9" s="761">
        <v>37.121720000000003</v>
      </c>
      <c r="Q9" s="762">
        <v>50.429789999999997</v>
      </c>
      <c r="R9" s="763">
        <v>32.831679999999999</v>
      </c>
      <c r="U9" s="764">
        <v>62.594239999999999</v>
      </c>
      <c r="V9" s="765">
        <v>74.474209999999999</v>
      </c>
      <c r="Z9" s="766">
        <v>54.618029999999997</v>
      </c>
      <c r="AA9" s="767">
        <v>54.548319999999997</v>
      </c>
      <c r="AE9" s="768">
        <v>56.939689999999999</v>
      </c>
      <c r="AF9" s="769">
        <v>76.726969999999994</v>
      </c>
      <c r="AJ9" s="770">
        <v>94.151520000000005</v>
      </c>
      <c r="AK9" s="771">
        <v>67.033050000000003</v>
      </c>
      <c r="AO9" s="772">
        <v>61.741439999999997</v>
      </c>
      <c r="AP9" s="773">
        <v>64.9405</v>
      </c>
      <c r="AT9" s="774">
        <v>75.623220000000003</v>
      </c>
      <c r="AU9" s="775">
        <v>45.761189999999999</v>
      </c>
      <c r="AY9" s="776">
        <v>37.328690000000002</v>
      </c>
      <c r="AZ9" s="777">
        <v>49.116590000000002</v>
      </c>
      <c r="BD9" s="778">
        <v>52.481279999999998</v>
      </c>
      <c r="BE9" s="779">
        <v>75.735709999999997</v>
      </c>
      <c r="BI9" s="780">
        <v>95.112020000000001</v>
      </c>
      <c r="BJ9" s="781">
        <v>47.708440000000003</v>
      </c>
      <c r="BN9" s="782">
        <v>71.808509999999998</v>
      </c>
      <c r="BO9" s="783">
        <v>43.646590000000003</v>
      </c>
      <c r="BS9" s="784">
        <v>96.461830000000006</v>
      </c>
      <c r="BT9" s="785">
        <v>146.9119</v>
      </c>
      <c r="BX9" s="786">
        <v>46.051540000000003</v>
      </c>
      <c r="BY9" s="787">
        <v>37.782130000000002</v>
      </c>
      <c r="CC9" s="788">
        <v>55.160820000000001</v>
      </c>
      <c r="CD9" s="789">
        <v>66.27834</v>
      </c>
      <c r="CH9" s="790">
        <v>49.458970000000001</v>
      </c>
      <c r="CI9" s="791">
        <v>32.475369999999998</v>
      </c>
      <c r="CJ9" s="272"/>
      <c r="CM9" s="792">
        <v>24.71941</v>
      </c>
      <c r="CN9" s="793">
        <v>28.466560000000001</v>
      </c>
      <c r="CR9" s="794">
        <v>41.172580000000004</v>
      </c>
      <c r="CS9" s="795">
        <v>54.993479999999998</v>
      </c>
      <c r="CT9" s="272"/>
      <c r="CW9" s="796">
        <v>36.31324</v>
      </c>
      <c r="CX9" s="797">
        <v>46.8506</v>
      </c>
      <c r="DB9" s="798">
        <v>42.777369999999998</v>
      </c>
      <c r="DC9" s="799">
        <v>43.003689999999999</v>
      </c>
      <c r="DD9" s="272"/>
      <c r="DG9" s="800">
        <v>38.84299</v>
      </c>
      <c r="DH9" s="801">
        <v>43.52496</v>
      </c>
      <c r="DI9" s="272"/>
      <c r="DL9" s="802">
        <v>42.306489999999997</v>
      </c>
      <c r="DM9" s="803">
        <v>60.340870000000002</v>
      </c>
      <c r="DN9" s="272"/>
      <c r="DQ9" s="804">
        <v>77.512709999999998</v>
      </c>
      <c r="DR9" s="805">
        <v>69.093670000000003</v>
      </c>
      <c r="DS9" s="272"/>
      <c r="DV9" s="806">
        <v>42.580820000000003</v>
      </c>
      <c r="DW9" s="807">
        <v>59.820610000000002</v>
      </c>
      <c r="EA9" s="808">
        <v>59.681199999999997</v>
      </c>
      <c r="EB9" s="809">
        <v>76.750749999999996</v>
      </c>
      <c r="EF9" s="810">
        <v>66.139430000000004</v>
      </c>
      <c r="EG9" s="811">
        <v>54.51876</v>
      </c>
      <c r="EK9" s="812">
        <v>129.54230000000001</v>
      </c>
      <c r="EL9" s="813">
        <v>87.734340000000003</v>
      </c>
      <c r="EM9" s="272"/>
      <c r="EN9" s="272"/>
      <c r="EP9" s="814">
        <v>84.221069999999997</v>
      </c>
      <c r="EQ9" s="815">
        <v>65.918369999999996</v>
      </c>
      <c r="ER9" s="272"/>
      <c r="EU9" s="816">
        <v>64.811499999999995</v>
      </c>
      <c r="EV9" s="817">
        <v>33.301130000000001</v>
      </c>
      <c r="EW9" s="272"/>
      <c r="EZ9" s="818">
        <v>49.637300000000003</v>
      </c>
      <c r="FA9" s="819">
        <v>55.987810000000003</v>
      </c>
      <c r="FB9" s="272"/>
      <c r="FE9" s="820">
        <v>89.127989999999997</v>
      </c>
      <c r="FF9" s="821">
        <v>45.391150000000003</v>
      </c>
      <c r="FG9" s="272"/>
      <c r="FJ9" s="822">
        <v>68.291780000000003</v>
      </c>
      <c r="FK9" s="823">
        <v>30.122050000000002</v>
      </c>
    </row>
    <row r="10" spans="1:171" s="273" customFormat="1" x14ac:dyDescent="0.25">
      <c r="A10" s="273">
        <f t="shared" si="0"/>
        <v>1891</v>
      </c>
      <c r="B10" s="756">
        <v>87.400279999999995</v>
      </c>
      <c r="C10" s="757">
        <v>88.67998</v>
      </c>
      <c r="G10" s="758">
        <v>59.479059999999997</v>
      </c>
      <c r="H10" s="759">
        <v>91.226339999999993</v>
      </c>
      <c r="L10" s="760">
        <v>51.95814</v>
      </c>
      <c r="M10" s="761">
        <v>37.166989999999998</v>
      </c>
      <c r="Q10" s="762">
        <v>50.878250000000001</v>
      </c>
      <c r="R10" s="763">
        <v>33.630389999999998</v>
      </c>
      <c r="U10" s="764">
        <v>62.328830000000004</v>
      </c>
      <c r="V10" s="765">
        <v>74.563919999999996</v>
      </c>
      <c r="Z10" s="766">
        <v>53.990690000000001</v>
      </c>
      <c r="AA10" s="767">
        <v>54.440660000000001</v>
      </c>
      <c r="AE10" s="768">
        <v>56.401240000000001</v>
      </c>
      <c r="AF10" s="769">
        <v>76.480990000000006</v>
      </c>
      <c r="AJ10" s="770">
        <v>93.523769999999999</v>
      </c>
      <c r="AK10" s="771">
        <v>67.118650000000002</v>
      </c>
      <c r="AO10" s="772">
        <v>61.458089999999999</v>
      </c>
      <c r="AP10" s="773">
        <v>65.107839999999996</v>
      </c>
      <c r="AT10" s="774">
        <v>75.284189999999995</v>
      </c>
      <c r="AU10" s="775">
        <v>45.820430000000002</v>
      </c>
      <c r="AY10" s="776">
        <v>37.14217</v>
      </c>
      <c r="AZ10" s="777">
        <v>49.062249999999999</v>
      </c>
      <c r="BD10" s="778">
        <v>53.731679999999997</v>
      </c>
      <c r="BE10" s="779">
        <v>77.225909999999999</v>
      </c>
      <c r="BI10" s="780">
        <v>95.412670000000006</v>
      </c>
      <c r="BJ10" s="781">
        <v>48.428460000000001</v>
      </c>
      <c r="BN10" s="782">
        <v>72.813320000000004</v>
      </c>
      <c r="BO10" s="783">
        <v>45.192320000000002</v>
      </c>
      <c r="BS10" s="784">
        <v>96.957319999999996</v>
      </c>
      <c r="BT10" s="785">
        <v>147.7834</v>
      </c>
      <c r="BX10" s="786">
        <v>45.558410000000002</v>
      </c>
      <c r="BY10" s="787">
        <v>37.760129999999997</v>
      </c>
      <c r="CC10" s="788">
        <v>54.502499999999998</v>
      </c>
      <c r="CD10" s="789">
        <v>66.043059999999997</v>
      </c>
      <c r="CH10" s="790">
        <v>49.211889999999997</v>
      </c>
      <c r="CI10" s="791">
        <v>32.529049999999998</v>
      </c>
      <c r="CJ10" s="272"/>
      <c r="CM10" s="792">
        <v>24.48254</v>
      </c>
      <c r="CN10" s="793">
        <v>28.42342</v>
      </c>
      <c r="CR10" s="794">
        <v>40.694249999999997</v>
      </c>
      <c r="CS10" s="795">
        <v>54.786000000000001</v>
      </c>
      <c r="CT10" s="272"/>
      <c r="CW10" s="796">
        <v>36.019539999999999</v>
      </c>
      <c r="CX10" s="797">
        <v>46.748489999999997</v>
      </c>
      <c r="DB10" s="798">
        <v>42.388550000000002</v>
      </c>
      <c r="DC10" s="799">
        <v>42.9422</v>
      </c>
      <c r="DD10" s="272"/>
      <c r="DG10" s="800">
        <v>38.447809999999997</v>
      </c>
      <c r="DH10" s="801">
        <v>43.471600000000002</v>
      </c>
      <c r="DI10" s="272"/>
      <c r="DL10" s="802">
        <v>42.005769999999998</v>
      </c>
      <c r="DM10" s="803">
        <v>60.305160000000001</v>
      </c>
      <c r="DN10" s="272"/>
      <c r="DQ10" s="804">
        <v>76.543279999999996</v>
      </c>
      <c r="DR10" s="805">
        <v>68.934150000000002</v>
      </c>
      <c r="DS10" s="272"/>
      <c r="DV10" s="806">
        <v>42.423990000000003</v>
      </c>
      <c r="DW10" s="807">
        <v>59.767919999999997</v>
      </c>
      <c r="EA10" s="808">
        <v>59.144370000000002</v>
      </c>
      <c r="EB10" s="809">
        <v>76.529150000000001</v>
      </c>
      <c r="EF10" s="810">
        <v>67.980559999999997</v>
      </c>
      <c r="EG10" s="811">
        <v>56.941870000000002</v>
      </c>
      <c r="EK10" s="812">
        <v>128.93180000000001</v>
      </c>
      <c r="EL10" s="813">
        <v>87.744519999999994</v>
      </c>
      <c r="EM10" s="272"/>
      <c r="EN10" s="272"/>
      <c r="EP10" s="814">
        <v>84.011129999999994</v>
      </c>
      <c r="EQ10" s="815">
        <v>65.951040000000006</v>
      </c>
      <c r="ER10" s="272"/>
      <c r="EU10" s="816">
        <v>64.971860000000007</v>
      </c>
      <c r="EV10" s="817">
        <v>33.921120000000002</v>
      </c>
      <c r="EW10" s="272"/>
      <c r="EZ10" s="818">
        <v>49.337429999999998</v>
      </c>
      <c r="FA10" s="819">
        <v>55.921030000000002</v>
      </c>
      <c r="FB10" s="272"/>
      <c r="FE10" s="820">
        <v>88.954189999999997</v>
      </c>
      <c r="FF10" s="821">
        <v>45.590139999999998</v>
      </c>
      <c r="FG10" s="272"/>
      <c r="FJ10" s="822">
        <v>68.001170000000002</v>
      </c>
      <c r="FK10" s="823">
        <v>30.223680000000002</v>
      </c>
    </row>
    <row r="11" spans="1:171" s="273" customFormat="1" x14ac:dyDescent="0.25">
      <c r="A11" s="273">
        <f t="shared" si="0"/>
        <v>1892</v>
      </c>
      <c r="B11" s="756">
        <v>87.528099999999995</v>
      </c>
      <c r="C11" s="757">
        <v>89.288520000000005</v>
      </c>
      <c r="G11" s="758">
        <v>59.136830000000003</v>
      </c>
      <c r="H11" s="759">
        <v>91.026160000000004</v>
      </c>
      <c r="L11" s="760">
        <v>51.739579999999997</v>
      </c>
      <c r="M11" s="761">
        <v>37.208680000000001</v>
      </c>
      <c r="Q11" s="762">
        <v>51.304589999999997</v>
      </c>
      <c r="R11" s="763">
        <v>34.409399999999998</v>
      </c>
      <c r="U11" s="764">
        <v>62.064689999999999</v>
      </c>
      <c r="V11" s="765">
        <v>74.645309999999995</v>
      </c>
      <c r="Z11" s="766">
        <v>53.378010000000003</v>
      </c>
      <c r="AA11" s="767">
        <v>54.329410000000003</v>
      </c>
      <c r="AE11" s="768">
        <v>55.875210000000003</v>
      </c>
      <c r="AF11" s="769">
        <v>76.234229999999997</v>
      </c>
      <c r="AJ11" s="770">
        <v>92.907560000000004</v>
      </c>
      <c r="AK11" s="771">
        <v>67.195279999999997</v>
      </c>
      <c r="AO11" s="772">
        <v>61.175759999999997</v>
      </c>
      <c r="AP11" s="773">
        <v>65.264870000000002</v>
      </c>
      <c r="AT11" s="774">
        <v>74.951279999999997</v>
      </c>
      <c r="AU11" s="775">
        <v>45.875</v>
      </c>
      <c r="AY11" s="776">
        <v>36.95861</v>
      </c>
      <c r="AZ11" s="777">
        <v>49.006010000000003</v>
      </c>
      <c r="BD11" s="778">
        <v>54.929929999999999</v>
      </c>
      <c r="BE11" s="779">
        <v>78.680959999999999</v>
      </c>
      <c r="BI11" s="780">
        <v>95.695419999999999</v>
      </c>
      <c r="BJ11" s="781">
        <v>49.130310000000001</v>
      </c>
      <c r="BN11" s="782">
        <v>73.77252</v>
      </c>
      <c r="BO11" s="783">
        <v>46.701169999999998</v>
      </c>
      <c r="BS11" s="784">
        <v>97.421580000000006</v>
      </c>
      <c r="BT11" s="785">
        <v>148.62620000000001</v>
      </c>
      <c r="BX11" s="786">
        <v>45.075560000000003</v>
      </c>
      <c r="BY11" s="787">
        <v>37.73319</v>
      </c>
      <c r="CC11" s="788">
        <v>53.859490000000001</v>
      </c>
      <c r="CD11" s="789">
        <v>65.805840000000003</v>
      </c>
      <c r="CH11" s="790">
        <v>48.969279999999998</v>
      </c>
      <c r="CI11" s="791">
        <v>32.578870000000002</v>
      </c>
      <c r="CJ11" s="272"/>
      <c r="CM11" s="792">
        <v>24.250240000000002</v>
      </c>
      <c r="CN11" s="793">
        <v>28.377849999999999</v>
      </c>
      <c r="CR11" s="794">
        <v>40.227290000000004</v>
      </c>
      <c r="CS11" s="795">
        <v>54.577660000000002</v>
      </c>
      <c r="CT11" s="272"/>
      <c r="CW11" s="796">
        <v>35.731560000000002</v>
      </c>
      <c r="CX11" s="797">
        <v>46.644359999999999</v>
      </c>
      <c r="DB11" s="798">
        <v>42.0077</v>
      </c>
      <c r="DC11" s="799">
        <v>42.877290000000002</v>
      </c>
      <c r="DD11" s="272"/>
      <c r="DG11" s="800">
        <v>38.062109999999997</v>
      </c>
      <c r="DH11" s="801">
        <v>43.415689999999998</v>
      </c>
      <c r="DI11" s="272"/>
      <c r="DL11" s="802">
        <v>41.712119999999999</v>
      </c>
      <c r="DM11" s="803">
        <v>60.267499999999998</v>
      </c>
      <c r="DN11" s="272"/>
      <c r="DQ11" s="804">
        <v>75.596720000000005</v>
      </c>
      <c r="DR11" s="805">
        <v>68.768889999999999</v>
      </c>
      <c r="DS11" s="272"/>
      <c r="DV11" s="806">
        <v>42.270510000000002</v>
      </c>
      <c r="DW11" s="807">
        <v>59.714730000000003</v>
      </c>
      <c r="EA11" s="808">
        <v>58.619929999999997</v>
      </c>
      <c r="EB11" s="809">
        <v>76.306430000000006</v>
      </c>
      <c r="EF11" s="810">
        <v>69.744569999999996</v>
      </c>
      <c r="EG11" s="811">
        <v>59.309570000000001</v>
      </c>
      <c r="EK11" s="812">
        <v>128.33340000000001</v>
      </c>
      <c r="EL11" s="813">
        <v>87.748639999999995</v>
      </c>
      <c r="EM11" s="272"/>
      <c r="EN11" s="272"/>
      <c r="EP11" s="814">
        <v>83.804119999999998</v>
      </c>
      <c r="EQ11" s="815">
        <v>65.98057</v>
      </c>
      <c r="ER11" s="272"/>
      <c r="EU11" s="816">
        <v>65.119119999999995</v>
      </c>
      <c r="EV11" s="817">
        <v>34.524239999999999</v>
      </c>
      <c r="EW11" s="272"/>
      <c r="EZ11" s="818">
        <v>49.043120000000002</v>
      </c>
      <c r="FA11" s="819">
        <v>55.85163</v>
      </c>
      <c r="FB11" s="272"/>
      <c r="FE11" s="820">
        <v>88.780680000000004</v>
      </c>
      <c r="FF11" s="821">
        <v>45.782119999999999</v>
      </c>
      <c r="FG11" s="272"/>
      <c r="FJ11" s="822">
        <v>67.715649999999997</v>
      </c>
      <c r="FK11" s="823">
        <v>30.320409999999999</v>
      </c>
    </row>
    <row r="12" spans="1:171" s="273" customFormat="1" x14ac:dyDescent="0.25">
      <c r="A12" s="273">
        <f t="shared" si="0"/>
        <v>1893</v>
      </c>
      <c r="B12" s="756">
        <v>87.647069999999999</v>
      </c>
      <c r="C12" s="757">
        <v>89.883740000000003</v>
      </c>
      <c r="G12" s="758">
        <v>58.801670000000001</v>
      </c>
      <c r="H12" s="759">
        <v>90.825590000000005</v>
      </c>
      <c r="L12" s="760">
        <v>51.525170000000003</v>
      </c>
      <c r="M12" s="761">
        <v>37.247500000000002</v>
      </c>
      <c r="Q12" s="762">
        <v>51.71528</v>
      </c>
      <c r="R12" s="763">
        <v>35.17501</v>
      </c>
      <c r="U12" s="764">
        <v>61.804270000000002</v>
      </c>
      <c r="V12" s="765">
        <v>74.721100000000007</v>
      </c>
      <c r="Z12" s="766">
        <v>52.779629999999997</v>
      </c>
      <c r="AA12" s="767">
        <v>54.214739999999999</v>
      </c>
      <c r="AE12" s="768">
        <v>55.361319999999999</v>
      </c>
      <c r="AF12" s="769">
        <v>75.986829999999998</v>
      </c>
      <c r="AJ12" s="770">
        <v>92.303970000000007</v>
      </c>
      <c r="AK12" s="771">
        <v>67.264589999999998</v>
      </c>
      <c r="AO12" s="772">
        <v>60.897239999999996</v>
      </c>
      <c r="AP12" s="773">
        <v>65.414670000000001</v>
      </c>
      <c r="AT12" s="774">
        <v>74.624960000000002</v>
      </c>
      <c r="AU12" s="775">
        <v>45.925649999999997</v>
      </c>
      <c r="AY12" s="776">
        <v>36.77852</v>
      </c>
      <c r="AZ12" s="777">
        <v>48.948549999999997</v>
      </c>
      <c r="BD12" s="778">
        <v>56.089149999999997</v>
      </c>
      <c r="BE12" s="779">
        <v>80.113320000000002</v>
      </c>
      <c r="BI12" s="780">
        <v>95.965919999999997</v>
      </c>
      <c r="BJ12" s="781">
        <v>49.819600000000001</v>
      </c>
      <c r="BN12" s="782">
        <v>74.698589999999996</v>
      </c>
      <c r="BO12" s="783">
        <v>48.185200000000002</v>
      </c>
      <c r="BS12" s="784">
        <v>97.865430000000003</v>
      </c>
      <c r="BT12" s="785">
        <v>149.4511</v>
      </c>
      <c r="BX12" s="786">
        <v>44.603349999999999</v>
      </c>
      <c r="BY12" s="787">
        <v>37.702100000000002</v>
      </c>
      <c r="CC12" s="788">
        <v>53.231439999999999</v>
      </c>
      <c r="CD12" s="789">
        <v>65.566860000000005</v>
      </c>
      <c r="CH12" s="790">
        <v>48.731589999999997</v>
      </c>
      <c r="CI12" s="791">
        <v>32.625500000000002</v>
      </c>
      <c r="CJ12" s="272"/>
      <c r="CM12" s="792">
        <v>24.022960000000001</v>
      </c>
      <c r="CN12" s="793">
        <v>28.33053</v>
      </c>
      <c r="CR12" s="794">
        <v>39.771430000000002</v>
      </c>
      <c r="CS12" s="795">
        <v>54.368549999999999</v>
      </c>
      <c r="CT12" s="272"/>
      <c r="CW12" s="796">
        <v>35.449739999999998</v>
      </c>
      <c r="CX12" s="797">
        <v>46.538890000000002</v>
      </c>
      <c r="DB12" s="798">
        <v>41.635219999999997</v>
      </c>
      <c r="DC12" s="799">
        <v>42.809660000000001</v>
      </c>
      <c r="DD12" s="272"/>
      <c r="DG12" s="800">
        <v>37.685639999999999</v>
      </c>
      <c r="DH12" s="801">
        <v>43.357379999999999</v>
      </c>
      <c r="DI12" s="272"/>
      <c r="DL12" s="802">
        <v>41.425370000000001</v>
      </c>
      <c r="DM12" s="803">
        <v>60.227989999999998</v>
      </c>
      <c r="DN12" s="272"/>
      <c r="DQ12" s="804">
        <v>74.672489999999996</v>
      </c>
      <c r="DR12" s="805">
        <v>68.598190000000002</v>
      </c>
      <c r="DS12" s="272"/>
      <c r="DV12" s="806">
        <v>42.120310000000003</v>
      </c>
      <c r="DW12" s="807">
        <v>59.661079999999998</v>
      </c>
      <c r="EA12" s="808">
        <v>58.107590000000002</v>
      </c>
      <c r="EB12" s="809">
        <v>76.082719999999995</v>
      </c>
      <c r="EF12" s="810">
        <v>71.450990000000004</v>
      </c>
      <c r="EG12" s="811">
        <v>61.640509999999999</v>
      </c>
      <c r="EK12" s="812">
        <v>127.7474</v>
      </c>
      <c r="EL12" s="813">
        <v>87.747529999999998</v>
      </c>
      <c r="EM12" s="272"/>
      <c r="EN12" s="272"/>
      <c r="EP12" s="814">
        <v>83.600570000000005</v>
      </c>
      <c r="EQ12" s="815">
        <v>66.007630000000006</v>
      </c>
      <c r="ER12" s="272"/>
      <c r="EU12" s="816">
        <v>65.258279999999999</v>
      </c>
      <c r="EV12" s="817">
        <v>35.115490000000001</v>
      </c>
      <c r="EW12" s="272"/>
      <c r="EZ12" s="818">
        <v>48.754849999999998</v>
      </c>
      <c r="FA12" s="819">
        <v>55.780329999999999</v>
      </c>
      <c r="FB12" s="272"/>
      <c r="FE12" s="820">
        <v>88.608969999999999</v>
      </c>
      <c r="FF12" s="821">
        <v>45.968780000000002</v>
      </c>
      <c r="FG12" s="272"/>
      <c r="FJ12" s="822">
        <v>67.435689999999994</v>
      </c>
      <c r="FK12" s="823">
        <v>30.413019999999999</v>
      </c>
    </row>
    <row r="13" spans="1:171" s="273" customFormat="1" x14ac:dyDescent="0.25">
      <c r="A13" s="273">
        <f t="shared" si="0"/>
        <v>1894</v>
      </c>
      <c r="B13" s="756">
        <v>87.760189999999994</v>
      </c>
      <c r="C13" s="757">
        <v>90.468670000000003</v>
      </c>
      <c r="G13" s="758">
        <v>58.473700000000001</v>
      </c>
      <c r="H13" s="759">
        <v>90.624989999999997</v>
      </c>
      <c r="L13" s="760">
        <v>51.315089999999998</v>
      </c>
      <c r="M13" s="761">
        <v>37.283839999999998</v>
      </c>
      <c r="Q13" s="762">
        <v>52.113480000000003</v>
      </c>
      <c r="R13" s="763">
        <v>35.930199999999999</v>
      </c>
      <c r="U13" s="764">
        <v>61.54862</v>
      </c>
      <c r="V13" s="765">
        <v>74.792599999999993</v>
      </c>
      <c r="Z13" s="766">
        <v>52.195210000000003</v>
      </c>
      <c r="AA13" s="767">
        <v>54.096820000000001</v>
      </c>
      <c r="AE13" s="768">
        <v>54.859270000000002</v>
      </c>
      <c r="AF13" s="769">
        <v>75.738889999999998</v>
      </c>
      <c r="AJ13" s="770">
        <v>91.713340000000002</v>
      </c>
      <c r="AK13" s="771">
        <v>67.327449999999999</v>
      </c>
      <c r="AO13" s="772">
        <v>60.62379</v>
      </c>
      <c r="AP13" s="773">
        <v>65.558790000000002</v>
      </c>
      <c r="AT13" s="774">
        <v>74.305359999999993</v>
      </c>
      <c r="AU13" s="775">
        <v>45.972799999999999</v>
      </c>
      <c r="AY13" s="776">
        <v>36.602119999999999</v>
      </c>
      <c r="AZ13" s="777">
        <v>48.890230000000003</v>
      </c>
      <c r="BD13" s="778">
        <v>57.215890000000002</v>
      </c>
      <c r="BE13" s="779">
        <v>81.528890000000004</v>
      </c>
      <c r="BI13" s="780">
        <v>96.226960000000005</v>
      </c>
      <c r="BJ13" s="781">
        <v>50.498989999999999</v>
      </c>
      <c r="BN13" s="782">
        <v>75.597719999999995</v>
      </c>
      <c r="BO13" s="783">
        <v>49.650120000000001</v>
      </c>
      <c r="BS13" s="784">
        <v>98.294129999999996</v>
      </c>
      <c r="BT13" s="785">
        <v>150.26310000000001</v>
      </c>
      <c r="BX13" s="786">
        <v>44.141820000000003</v>
      </c>
      <c r="BY13" s="787">
        <v>37.667319999999997</v>
      </c>
      <c r="CC13" s="788">
        <v>52.617980000000003</v>
      </c>
      <c r="CD13" s="789">
        <v>65.326250000000002</v>
      </c>
      <c r="CH13" s="790">
        <v>48.498959999999997</v>
      </c>
      <c r="CI13" s="791">
        <v>32.6693</v>
      </c>
      <c r="CJ13" s="272"/>
      <c r="CM13" s="792">
        <v>23.800840000000001</v>
      </c>
      <c r="CN13" s="793">
        <v>28.281780000000001</v>
      </c>
      <c r="CR13" s="794">
        <v>39.3264</v>
      </c>
      <c r="CS13" s="795">
        <v>54.158790000000003</v>
      </c>
      <c r="CT13" s="272"/>
      <c r="CW13" s="796">
        <v>35.174199999999999</v>
      </c>
      <c r="CX13" s="797">
        <v>46.43242</v>
      </c>
      <c r="DB13" s="798">
        <v>41.271160000000002</v>
      </c>
      <c r="DC13" s="799">
        <v>42.739719999999998</v>
      </c>
      <c r="DD13" s="272"/>
      <c r="DG13" s="800">
        <v>37.318190000000001</v>
      </c>
      <c r="DH13" s="801">
        <v>43.296770000000002</v>
      </c>
      <c r="DI13" s="272"/>
      <c r="DL13" s="802">
        <v>41.145350000000001</v>
      </c>
      <c r="DM13" s="803">
        <v>60.186720000000001</v>
      </c>
      <c r="DN13" s="272"/>
      <c r="DQ13" s="804">
        <v>73.770039999999995</v>
      </c>
      <c r="DR13" s="805">
        <v>68.422309999999996</v>
      </c>
      <c r="DS13" s="272"/>
      <c r="DV13" s="806">
        <v>41.973309999999998</v>
      </c>
      <c r="DW13" s="807">
        <v>59.607010000000002</v>
      </c>
      <c r="EA13" s="808">
        <v>57.607059999999997</v>
      </c>
      <c r="EB13" s="809">
        <v>75.858140000000006</v>
      </c>
      <c r="EF13" s="810">
        <v>73.109499999999997</v>
      </c>
      <c r="EG13" s="811">
        <v>63.94341</v>
      </c>
      <c r="EK13" s="812">
        <v>127.1739</v>
      </c>
      <c r="EL13" s="813">
        <v>87.741640000000004</v>
      </c>
      <c r="EM13" s="272"/>
      <c r="EN13" s="272"/>
      <c r="EP13" s="814">
        <v>83.400660000000002</v>
      </c>
      <c r="EQ13" s="815">
        <v>66.032589999999999</v>
      </c>
      <c r="ER13" s="272"/>
      <c r="EU13" s="816">
        <v>65.391729999999995</v>
      </c>
      <c r="EV13" s="817">
        <v>35.697290000000002</v>
      </c>
      <c r="EW13" s="272"/>
      <c r="EZ13" s="818">
        <v>48.472760000000001</v>
      </c>
      <c r="FA13" s="819">
        <v>55.707479999999997</v>
      </c>
      <c r="FB13" s="272"/>
      <c r="FE13" s="820">
        <v>88.439710000000005</v>
      </c>
      <c r="FF13" s="821">
        <v>46.150939999999999</v>
      </c>
      <c r="FG13" s="272"/>
      <c r="FJ13" s="822">
        <v>67.161439999999999</v>
      </c>
      <c r="FK13" s="823">
        <v>30.50188</v>
      </c>
    </row>
    <row r="14" spans="1:171" s="273" customFormat="1" x14ac:dyDescent="0.25">
      <c r="A14" s="273">
        <f t="shared" si="0"/>
        <v>1895</v>
      </c>
      <c r="B14" s="756">
        <v>87.86891</v>
      </c>
      <c r="C14" s="757">
        <v>91.044780000000003</v>
      </c>
      <c r="G14" s="758">
        <v>58.15287</v>
      </c>
      <c r="H14" s="759">
        <v>90.42456</v>
      </c>
      <c r="L14" s="760">
        <v>51.109389999999998</v>
      </c>
      <c r="M14" s="761">
        <v>37.317909999999998</v>
      </c>
      <c r="Q14" s="762">
        <v>52.500819999999997</v>
      </c>
      <c r="R14" s="763">
        <v>36.676400000000001</v>
      </c>
      <c r="U14" s="764">
        <v>61.298180000000002</v>
      </c>
      <c r="V14" s="765">
        <v>74.860470000000007</v>
      </c>
      <c r="Z14" s="766">
        <v>51.624420000000001</v>
      </c>
      <c r="AA14" s="767">
        <v>53.975830000000002</v>
      </c>
      <c r="AE14" s="768">
        <v>54.368769999999998</v>
      </c>
      <c r="AF14" s="769">
        <v>75.490520000000004</v>
      </c>
      <c r="AJ14" s="770">
        <v>91.135660000000001</v>
      </c>
      <c r="AK14" s="771">
        <v>67.384389999999996</v>
      </c>
      <c r="AO14" s="772">
        <v>60.355910000000002</v>
      </c>
      <c r="AP14" s="773">
        <v>65.697990000000004</v>
      </c>
      <c r="AT14" s="774">
        <v>73.992459999999994</v>
      </c>
      <c r="AU14" s="775">
        <v>46.0167</v>
      </c>
      <c r="AY14" s="776">
        <v>36.429459999999999</v>
      </c>
      <c r="AZ14" s="777">
        <v>48.831220000000002</v>
      </c>
      <c r="BD14" s="778">
        <v>58.313600000000001</v>
      </c>
      <c r="BE14" s="779">
        <v>82.930400000000006</v>
      </c>
      <c r="BI14" s="780">
        <v>96.479920000000007</v>
      </c>
      <c r="BJ14" s="781">
        <v>51.169780000000003</v>
      </c>
      <c r="BN14" s="782">
        <v>76.473070000000007</v>
      </c>
      <c r="BO14" s="783">
        <v>51.098640000000003</v>
      </c>
      <c r="BS14" s="784">
        <v>98.710279999999997</v>
      </c>
      <c r="BT14" s="785">
        <v>151.06460000000001</v>
      </c>
      <c r="BX14" s="786">
        <v>43.690840000000001</v>
      </c>
      <c r="BY14" s="787">
        <v>37.629130000000004</v>
      </c>
      <c r="CC14" s="788">
        <v>52.018770000000004</v>
      </c>
      <c r="CD14" s="789">
        <v>65.08417</v>
      </c>
      <c r="CH14" s="790">
        <v>48.271380000000001</v>
      </c>
      <c r="CI14" s="791">
        <v>32.71049</v>
      </c>
      <c r="CJ14" s="272"/>
      <c r="CM14" s="792">
        <v>23.583870000000001</v>
      </c>
      <c r="CN14" s="793">
        <v>28.231809999999999</v>
      </c>
      <c r="CR14" s="794">
        <v>38.891930000000002</v>
      </c>
      <c r="CS14" s="795">
        <v>53.948480000000004</v>
      </c>
      <c r="CT14" s="272"/>
      <c r="CW14" s="796">
        <v>34.904919999999997</v>
      </c>
      <c r="CX14" s="797">
        <v>46.32517</v>
      </c>
      <c r="DB14" s="798">
        <v>40.91545</v>
      </c>
      <c r="DC14" s="799">
        <v>42.667700000000004</v>
      </c>
      <c r="DD14" s="272"/>
      <c r="DG14" s="800">
        <v>36.959530000000001</v>
      </c>
      <c r="DH14" s="801">
        <v>43.233980000000003</v>
      </c>
      <c r="DI14" s="272"/>
      <c r="DL14" s="802">
        <v>40.87189</v>
      </c>
      <c r="DM14" s="803">
        <v>60.143770000000004</v>
      </c>
      <c r="DN14" s="272"/>
      <c r="DQ14" s="804">
        <v>72.888850000000005</v>
      </c>
      <c r="DR14" s="805">
        <v>68.241540000000001</v>
      </c>
      <c r="DS14" s="272"/>
      <c r="DV14" s="806">
        <v>41.829430000000002</v>
      </c>
      <c r="DW14" s="807">
        <v>59.55254</v>
      </c>
      <c r="EA14" s="808">
        <v>57.11806</v>
      </c>
      <c r="EB14" s="809">
        <v>75.63279</v>
      </c>
      <c r="EF14" s="810">
        <v>74.725160000000002</v>
      </c>
      <c r="EG14" s="811">
        <v>66.222340000000003</v>
      </c>
      <c r="EK14" s="812">
        <v>126.6125</v>
      </c>
      <c r="EL14" s="813">
        <v>87.731300000000005</v>
      </c>
      <c r="EM14" s="272"/>
      <c r="EN14" s="272"/>
      <c r="EP14" s="814">
        <v>83.204449999999994</v>
      </c>
      <c r="EQ14" s="815">
        <v>66.05565</v>
      </c>
      <c r="ER14" s="272"/>
      <c r="EU14" s="816">
        <v>65.520669999999996</v>
      </c>
      <c r="EV14" s="817">
        <v>36.270850000000003</v>
      </c>
      <c r="EW14" s="272"/>
      <c r="EZ14" s="818">
        <v>48.196820000000002</v>
      </c>
      <c r="FA14" s="819">
        <v>55.633319999999998</v>
      </c>
      <c r="FB14" s="272"/>
      <c r="FE14" s="820">
        <v>88.273200000000003</v>
      </c>
      <c r="FF14" s="821">
        <v>46.329050000000002</v>
      </c>
      <c r="FG14" s="272"/>
      <c r="FJ14" s="822">
        <v>66.892899999999997</v>
      </c>
      <c r="FK14" s="823">
        <v>30.587260000000001</v>
      </c>
    </row>
    <row r="15" spans="1:171" s="273" customFormat="1" x14ac:dyDescent="0.25">
      <c r="A15" s="273">
        <f t="shared" si="0"/>
        <v>1896</v>
      </c>
      <c r="B15" s="756">
        <v>87.973929999999996</v>
      </c>
      <c r="C15" s="757">
        <v>91.612809999999996</v>
      </c>
      <c r="G15" s="758">
        <v>57.839089999999999</v>
      </c>
      <c r="H15" s="759">
        <v>90.224429999999998</v>
      </c>
      <c r="L15" s="760">
        <v>50.908000000000001</v>
      </c>
      <c r="M15" s="761">
        <v>37.349829999999997</v>
      </c>
      <c r="Q15" s="762">
        <v>52.878160000000001</v>
      </c>
      <c r="R15" s="763">
        <v>37.414299999999997</v>
      </c>
      <c r="U15" s="764">
        <v>61.053069999999998</v>
      </c>
      <c r="V15" s="765">
        <v>74.9251</v>
      </c>
      <c r="Z15" s="766">
        <v>51.066940000000002</v>
      </c>
      <c r="AA15" s="767">
        <v>53.851939999999999</v>
      </c>
      <c r="AE15" s="768">
        <v>53.889560000000003</v>
      </c>
      <c r="AF15" s="769">
        <v>75.241829999999993</v>
      </c>
      <c r="AJ15" s="770">
        <v>90.570760000000007</v>
      </c>
      <c r="AK15" s="771">
        <v>67.435749999999999</v>
      </c>
      <c r="AO15" s="772">
        <v>60.093760000000003</v>
      </c>
      <c r="AP15" s="773">
        <v>65.832729999999998</v>
      </c>
      <c r="AT15" s="774">
        <v>73.686160000000001</v>
      </c>
      <c r="AU15" s="775">
        <v>46.05753</v>
      </c>
      <c r="AY15" s="776">
        <v>36.260509999999996</v>
      </c>
      <c r="AZ15" s="777">
        <v>48.771630000000002</v>
      </c>
      <c r="BD15" s="778">
        <v>59.384210000000003</v>
      </c>
      <c r="BE15" s="779">
        <v>84.319149999999993</v>
      </c>
      <c r="BI15" s="780">
        <v>96.725560000000002</v>
      </c>
      <c r="BJ15" s="781">
        <v>51.832590000000003</v>
      </c>
      <c r="BN15" s="782">
        <v>77.326419999999999</v>
      </c>
      <c r="BO15" s="783">
        <v>52.532060000000001</v>
      </c>
      <c r="BS15" s="784">
        <v>99.115250000000003</v>
      </c>
      <c r="BT15" s="785">
        <v>151.85679999999999</v>
      </c>
      <c r="BX15" s="786">
        <v>43.250239999999998</v>
      </c>
      <c r="BY15" s="787">
        <v>37.58775</v>
      </c>
      <c r="CC15" s="788">
        <v>51.433480000000003</v>
      </c>
      <c r="CD15" s="789">
        <v>64.840770000000006</v>
      </c>
      <c r="CH15" s="790">
        <v>48.0488</v>
      </c>
      <c r="CI15" s="791">
        <v>32.749209999999998</v>
      </c>
      <c r="CJ15" s="272"/>
      <c r="CM15" s="792">
        <v>23.371980000000001</v>
      </c>
      <c r="CN15" s="793">
        <v>28.180730000000001</v>
      </c>
      <c r="CR15" s="794">
        <v>38.467779999999998</v>
      </c>
      <c r="CS15" s="795">
        <v>53.737729999999999</v>
      </c>
      <c r="CT15" s="272"/>
      <c r="CW15" s="796">
        <v>34.641800000000003</v>
      </c>
      <c r="CX15" s="797">
        <v>46.21725</v>
      </c>
      <c r="DB15" s="798">
        <v>40.567950000000003</v>
      </c>
      <c r="DC15" s="799">
        <v>42.593769999999999</v>
      </c>
      <c r="DD15" s="272"/>
      <c r="DG15" s="800">
        <v>36.609450000000002</v>
      </c>
      <c r="DH15" s="801">
        <v>43.169130000000003</v>
      </c>
      <c r="DI15" s="272"/>
      <c r="DL15" s="802">
        <v>40.604849999999999</v>
      </c>
      <c r="DM15" s="803">
        <v>60.099229999999999</v>
      </c>
      <c r="DN15" s="272"/>
      <c r="DQ15" s="804">
        <v>72.028409999999994</v>
      </c>
      <c r="DR15" s="805">
        <v>68.056129999999996</v>
      </c>
      <c r="DS15" s="272"/>
      <c r="DV15" s="806">
        <v>41.688600000000001</v>
      </c>
      <c r="DW15" s="807">
        <v>59.497720000000001</v>
      </c>
      <c r="EA15" s="808">
        <v>56.640309999999999</v>
      </c>
      <c r="EB15" s="809">
        <v>75.406790000000001</v>
      </c>
      <c r="EF15" s="810">
        <v>76.300820000000002</v>
      </c>
      <c r="EG15" s="811">
        <v>68.479209999999995</v>
      </c>
      <c r="EK15" s="812">
        <v>126.06319999999999</v>
      </c>
      <c r="EL15" s="813">
        <v>87.716740000000001</v>
      </c>
      <c r="EM15" s="272"/>
      <c r="EN15" s="272"/>
      <c r="EP15" s="814">
        <v>83.011899999999997</v>
      </c>
      <c r="EQ15" s="815">
        <v>66.076920000000001</v>
      </c>
      <c r="ER15" s="272"/>
      <c r="EU15" s="816">
        <v>65.645709999999994</v>
      </c>
      <c r="EV15" s="817">
        <v>36.836770000000001</v>
      </c>
      <c r="EW15" s="272"/>
      <c r="EZ15" s="818">
        <v>47.926960000000001</v>
      </c>
      <c r="FA15" s="819">
        <v>55.557980000000001</v>
      </c>
      <c r="FB15" s="272"/>
      <c r="FE15" s="820">
        <v>88.109530000000007</v>
      </c>
      <c r="FF15" s="821">
        <v>46.503360000000001</v>
      </c>
      <c r="FG15" s="272"/>
      <c r="FJ15" s="822">
        <v>66.630009999999999</v>
      </c>
      <c r="FK15" s="823">
        <v>30.669319999999999</v>
      </c>
    </row>
    <row r="16" spans="1:171" s="273" customFormat="1" x14ac:dyDescent="0.25">
      <c r="A16" s="273">
        <f t="shared" si="0"/>
        <v>1897</v>
      </c>
      <c r="B16" s="756">
        <v>88.075649999999996</v>
      </c>
      <c r="C16" s="757">
        <v>92.173159999999996</v>
      </c>
      <c r="G16" s="758">
        <v>57.532209999999999</v>
      </c>
      <c r="H16" s="759">
        <v>90.024680000000004</v>
      </c>
      <c r="L16" s="760">
        <v>50.710880000000003</v>
      </c>
      <c r="M16" s="761">
        <v>37.379719999999999</v>
      </c>
      <c r="Q16" s="762">
        <v>53.246049999999997</v>
      </c>
      <c r="R16" s="763">
        <v>38.14425</v>
      </c>
      <c r="U16" s="764">
        <v>60.813290000000002</v>
      </c>
      <c r="V16" s="765">
        <v>74.986689999999996</v>
      </c>
      <c r="Z16" s="766">
        <v>50.522440000000003</v>
      </c>
      <c r="AA16" s="767">
        <v>53.725290000000001</v>
      </c>
      <c r="AE16" s="768">
        <v>53.421370000000003</v>
      </c>
      <c r="AF16" s="769">
        <v>74.992909999999995</v>
      </c>
      <c r="AJ16" s="770">
        <v>90.018420000000006</v>
      </c>
      <c r="AK16" s="771">
        <v>67.481800000000007</v>
      </c>
      <c r="AO16" s="772">
        <v>59.837359999999997</v>
      </c>
      <c r="AP16" s="773">
        <v>65.963250000000002</v>
      </c>
      <c r="AT16" s="774">
        <v>73.386330000000001</v>
      </c>
      <c r="AU16" s="775">
        <v>46.095410000000001</v>
      </c>
      <c r="AY16" s="776">
        <v>36.095210000000002</v>
      </c>
      <c r="AZ16" s="777">
        <v>48.711539999999999</v>
      </c>
      <c r="BD16" s="778">
        <v>60.428959999999996</v>
      </c>
      <c r="BE16" s="779">
        <v>85.695719999999994</v>
      </c>
      <c r="BI16" s="780">
        <v>96.964309999999998</v>
      </c>
      <c r="BJ16" s="781">
        <v>52.487769999999998</v>
      </c>
      <c r="BN16" s="782">
        <v>78.158860000000004</v>
      </c>
      <c r="BO16" s="783">
        <v>53.951000000000001</v>
      </c>
      <c r="BS16" s="784">
        <v>99.509780000000006</v>
      </c>
      <c r="BT16" s="785">
        <v>152.6403</v>
      </c>
      <c r="BX16" s="786">
        <v>42.819789999999998</v>
      </c>
      <c r="BY16" s="787">
        <v>37.543329999999997</v>
      </c>
      <c r="CC16" s="788">
        <v>50.861759999999997</v>
      </c>
      <c r="CD16" s="789">
        <v>64.596180000000004</v>
      </c>
      <c r="CH16" s="790">
        <v>47.831110000000002</v>
      </c>
      <c r="CI16" s="791">
        <v>32.78557</v>
      </c>
      <c r="CJ16" s="272"/>
      <c r="CM16" s="792">
        <v>23.16507</v>
      </c>
      <c r="CN16" s="793">
        <v>28.128640000000001</v>
      </c>
      <c r="CR16" s="794">
        <v>38.05368</v>
      </c>
      <c r="CS16" s="795">
        <v>53.526629999999997</v>
      </c>
      <c r="CT16" s="272"/>
      <c r="CW16" s="796">
        <v>34.384729999999998</v>
      </c>
      <c r="CX16" s="797">
        <v>46.108759999999997</v>
      </c>
      <c r="DB16" s="798">
        <v>40.228490000000001</v>
      </c>
      <c r="DC16" s="799">
        <v>42.518059999999998</v>
      </c>
      <c r="DD16" s="272"/>
      <c r="DG16" s="800">
        <v>36.26773</v>
      </c>
      <c r="DH16" s="801">
        <v>43.102310000000003</v>
      </c>
      <c r="DI16" s="272"/>
      <c r="DL16" s="802">
        <v>40.344070000000002</v>
      </c>
      <c r="DM16" s="803">
        <v>60.053179999999998</v>
      </c>
      <c r="DN16" s="272"/>
      <c r="DQ16" s="804">
        <v>71.188220000000001</v>
      </c>
      <c r="DR16" s="805">
        <v>67.866320000000002</v>
      </c>
      <c r="DS16" s="272"/>
      <c r="DV16" s="806">
        <v>41.550739999999998</v>
      </c>
      <c r="DW16" s="807">
        <v>59.44256</v>
      </c>
      <c r="EA16" s="808">
        <v>56.173540000000003</v>
      </c>
      <c r="EB16" s="809">
        <v>75.180239999999998</v>
      </c>
      <c r="EF16" s="810">
        <v>77.838279999999997</v>
      </c>
      <c r="EG16" s="811">
        <v>70.714920000000006</v>
      </c>
      <c r="EK16" s="812">
        <v>125.5256</v>
      </c>
      <c r="EL16" s="813">
        <v>87.698170000000005</v>
      </c>
      <c r="EM16" s="272"/>
      <c r="EN16" s="272"/>
      <c r="EP16" s="814">
        <v>82.822959999999995</v>
      </c>
      <c r="EQ16" s="815">
        <v>66.096500000000006</v>
      </c>
      <c r="ER16" s="272"/>
      <c r="EU16" s="816">
        <v>65.767179999999996</v>
      </c>
      <c r="EV16" s="817">
        <v>37.395389999999999</v>
      </c>
      <c r="EW16" s="272"/>
      <c r="EZ16" s="818">
        <v>47.663069999999998</v>
      </c>
      <c r="FA16" s="819">
        <v>55.481560000000002</v>
      </c>
      <c r="FB16" s="272"/>
      <c r="FE16" s="820">
        <v>87.948710000000005</v>
      </c>
      <c r="FF16" s="821">
        <v>46.674039999999998</v>
      </c>
      <c r="FG16" s="272"/>
      <c r="FJ16" s="822">
        <v>66.372640000000004</v>
      </c>
      <c r="FK16" s="823">
        <v>30.748190000000001</v>
      </c>
    </row>
    <row r="17" spans="1:167" s="273" customFormat="1" x14ac:dyDescent="0.25">
      <c r="A17" s="273">
        <f t="shared" si="0"/>
        <v>1898</v>
      </c>
      <c r="B17" s="756">
        <v>88.174279999999996</v>
      </c>
      <c r="C17" s="757">
        <v>92.726050000000001</v>
      </c>
      <c r="G17" s="758">
        <v>57.232080000000003</v>
      </c>
      <c r="H17" s="759">
        <v>89.825370000000007</v>
      </c>
      <c r="L17" s="760">
        <v>50.517910000000001</v>
      </c>
      <c r="M17" s="761">
        <v>37.40766</v>
      </c>
      <c r="Q17" s="762">
        <v>53.604840000000003</v>
      </c>
      <c r="R17" s="763">
        <v>38.866419999999998</v>
      </c>
      <c r="U17" s="764">
        <v>60.578780000000002</v>
      </c>
      <c r="V17" s="765">
        <v>75.045410000000004</v>
      </c>
      <c r="Z17" s="766">
        <v>49.990630000000003</v>
      </c>
      <c r="AA17" s="767">
        <v>53.596040000000002</v>
      </c>
      <c r="AE17" s="768">
        <v>52.963920000000002</v>
      </c>
      <c r="AF17" s="769">
        <v>74.743870000000001</v>
      </c>
      <c r="AJ17" s="770">
        <v>89.478359999999995</v>
      </c>
      <c r="AK17" s="771">
        <v>67.522750000000002</v>
      </c>
      <c r="AO17" s="772">
        <v>59.58663</v>
      </c>
      <c r="AP17" s="773">
        <v>66.089740000000006</v>
      </c>
      <c r="AT17" s="774">
        <v>73.092849999999999</v>
      </c>
      <c r="AU17" s="775">
        <v>46.130459999999999</v>
      </c>
      <c r="AY17" s="776">
        <v>35.933489999999999</v>
      </c>
      <c r="AZ17" s="777">
        <v>48.651000000000003</v>
      </c>
      <c r="BD17" s="778">
        <v>61.448749999999997</v>
      </c>
      <c r="BE17" s="779">
        <v>87.060370000000006</v>
      </c>
      <c r="BI17" s="780">
        <v>97.196449999999999</v>
      </c>
      <c r="BJ17" s="781">
        <v>53.135489999999997</v>
      </c>
      <c r="BN17" s="782">
        <v>78.971149999999994</v>
      </c>
      <c r="BO17" s="783">
        <v>55.355800000000002</v>
      </c>
      <c r="BS17" s="784">
        <v>99.894390000000001</v>
      </c>
      <c r="BT17" s="785">
        <v>153.4153</v>
      </c>
      <c r="BX17" s="786">
        <v>42.399279999999997</v>
      </c>
      <c r="BY17" s="787">
        <v>37.496029999999998</v>
      </c>
      <c r="CC17" s="788">
        <v>50.3033</v>
      </c>
      <c r="CD17" s="789">
        <v>64.350530000000006</v>
      </c>
      <c r="CH17" s="790">
        <v>47.618200000000002</v>
      </c>
      <c r="CI17" s="791">
        <v>32.819659999999999</v>
      </c>
      <c r="CJ17" s="272"/>
      <c r="CM17" s="792">
        <v>22.963039999999999</v>
      </c>
      <c r="CN17" s="793">
        <v>28.075600000000001</v>
      </c>
      <c r="CR17" s="794">
        <v>37.6494</v>
      </c>
      <c r="CS17" s="795">
        <v>53.315269999999998</v>
      </c>
      <c r="CT17" s="272"/>
      <c r="CW17" s="796">
        <v>34.133560000000003</v>
      </c>
      <c r="CX17" s="797">
        <v>45.999769999999998</v>
      </c>
      <c r="DB17" s="798">
        <v>39.896889999999999</v>
      </c>
      <c r="DC17" s="799">
        <v>42.44068</v>
      </c>
      <c r="DD17" s="272"/>
      <c r="DG17" s="800">
        <v>35.934179999999998</v>
      </c>
      <c r="DH17" s="801">
        <v>43.033639999999998</v>
      </c>
      <c r="DI17" s="272"/>
      <c r="DL17" s="802">
        <v>40.089390000000002</v>
      </c>
      <c r="DM17" s="803">
        <v>60.005679999999998</v>
      </c>
      <c r="DN17" s="272"/>
      <c r="DQ17" s="804">
        <v>70.367789999999999</v>
      </c>
      <c r="DR17" s="805">
        <v>67.672359999999998</v>
      </c>
      <c r="DS17" s="272"/>
      <c r="DV17" s="806">
        <v>41.415779999999998</v>
      </c>
      <c r="DW17" s="807">
        <v>59.387120000000003</v>
      </c>
      <c r="EA17" s="808">
        <v>55.717500000000001</v>
      </c>
      <c r="EB17" s="809">
        <v>74.953249999999997</v>
      </c>
      <c r="EF17" s="810">
        <v>79.33887</v>
      </c>
      <c r="EG17" s="811">
        <v>72.929869999999994</v>
      </c>
      <c r="EK17" s="812">
        <v>124.9995</v>
      </c>
      <c r="EL17" s="813">
        <v>87.675749999999994</v>
      </c>
      <c r="EM17" s="272"/>
      <c r="EN17" s="272"/>
      <c r="EP17" s="814">
        <v>82.637550000000005</v>
      </c>
      <c r="EQ17" s="815">
        <v>66.114459999999994</v>
      </c>
      <c r="ER17" s="272"/>
      <c r="EU17" s="816">
        <v>65.885279999999995</v>
      </c>
      <c r="EV17" s="817">
        <v>37.946899999999999</v>
      </c>
      <c r="EW17" s="272"/>
      <c r="EZ17" s="818">
        <v>47.405009999999997</v>
      </c>
      <c r="FA17" s="819">
        <v>55.404139999999998</v>
      </c>
      <c r="FB17" s="272"/>
      <c r="FE17" s="820">
        <v>87.790719999999993</v>
      </c>
      <c r="FF17" s="821">
        <v>46.841200000000001</v>
      </c>
      <c r="FG17" s="272"/>
      <c r="FJ17" s="822">
        <v>66.120699999999999</v>
      </c>
      <c r="FK17" s="823">
        <v>30.823979999999999</v>
      </c>
    </row>
    <row r="18" spans="1:167" s="273" customFormat="1" x14ac:dyDescent="0.25">
      <c r="A18" s="273">
        <f t="shared" si="0"/>
        <v>1899</v>
      </c>
      <c r="B18" s="756">
        <v>88.269949999999994</v>
      </c>
      <c r="C18" s="757">
        <v>93.271640000000005</v>
      </c>
      <c r="G18" s="758">
        <v>56.938549999999999</v>
      </c>
      <c r="H18" s="759">
        <v>89.626580000000004</v>
      </c>
      <c r="L18" s="760">
        <v>50.32902</v>
      </c>
      <c r="M18" s="761">
        <v>37.433709999999998</v>
      </c>
      <c r="Q18" s="762">
        <v>53.954810000000002</v>
      </c>
      <c r="R18" s="763">
        <v>39.580930000000002</v>
      </c>
      <c r="U18" s="764">
        <v>60.349429999999998</v>
      </c>
      <c r="V18" s="765">
        <v>75.10136</v>
      </c>
      <c r="Z18" s="766">
        <v>49.47119</v>
      </c>
      <c r="AA18" s="767">
        <v>53.464329999999997</v>
      </c>
      <c r="AE18" s="768">
        <v>52.516979999999997</v>
      </c>
      <c r="AF18" s="769">
        <v>74.494799999999998</v>
      </c>
      <c r="AJ18" s="770">
        <v>88.950310000000002</v>
      </c>
      <c r="AK18" s="771">
        <v>67.558800000000005</v>
      </c>
      <c r="AO18" s="772">
        <v>59.341470000000001</v>
      </c>
      <c r="AP18" s="773">
        <v>66.212339999999998</v>
      </c>
      <c r="AT18" s="774">
        <v>72.805549999999997</v>
      </c>
      <c r="AU18" s="775">
        <v>46.162779999999998</v>
      </c>
      <c r="AY18" s="776">
        <v>35.775269999999999</v>
      </c>
      <c r="AZ18" s="777">
        <v>48.590049999999998</v>
      </c>
      <c r="BD18" s="778">
        <v>62.444290000000002</v>
      </c>
      <c r="BE18" s="779">
        <v>88.413200000000003</v>
      </c>
      <c r="BI18" s="780">
        <v>97.422200000000004</v>
      </c>
      <c r="BJ18" s="781">
        <v>53.775880000000001</v>
      </c>
      <c r="BN18" s="782">
        <v>79.763890000000004</v>
      </c>
      <c r="BO18" s="783">
        <v>56.746630000000003</v>
      </c>
      <c r="BS18" s="784">
        <v>100.2694</v>
      </c>
      <c r="BT18" s="785">
        <v>154.18199999999999</v>
      </c>
      <c r="BX18" s="786">
        <v>41.988460000000003</v>
      </c>
      <c r="BY18" s="787">
        <v>37.445979999999999</v>
      </c>
      <c r="CC18" s="788">
        <v>49.75779</v>
      </c>
      <c r="CD18" s="789">
        <v>64.103949999999998</v>
      </c>
      <c r="CH18" s="790">
        <v>47.409979999999997</v>
      </c>
      <c r="CI18" s="791">
        <v>32.851559999999999</v>
      </c>
      <c r="CJ18" s="272"/>
      <c r="CM18" s="792">
        <v>22.76577</v>
      </c>
      <c r="CN18" s="793">
        <v>28.02167</v>
      </c>
      <c r="CR18" s="794">
        <v>37.254689999999997</v>
      </c>
      <c r="CS18" s="795">
        <v>53.103740000000002</v>
      </c>
      <c r="CT18" s="272"/>
      <c r="CW18" s="796">
        <v>33.888170000000002</v>
      </c>
      <c r="CX18" s="797">
        <v>45.890360000000001</v>
      </c>
      <c r="DB18" s="798">
        <v>39.572960000000002</v>
      </c>
      <c r="DC18" s="799">
        <v>42.361719999999998</v>
      </c>
      <c r="DD18" s="272"/>
      <c r="DG18" s="800">
        <v>35.608600000000003</v>
      </c>
      <c r="DH18" s="801">
        <v>42.96322</v>
      </c>
      <c r="DI18" s="272"/>
      <c r="DL18" s="802">
        <v>39.840670000000003</v>
      </c>
      <c r="DM18" s="803">
        <v>59.956829999999997</v>
      </c>
      <c r="DN18" s="272"/>
      <c r="DQ18" s="804">
        <v>69.566659999999999</v>
      </c>
      <c r="DR18" s="805">
        <v>67.474490000000003</v>
      </c>
      <c r="DS18" s="272"/>
      <c r="DV18" s="806">
        <v>41.283639999999998</v>
      </c>
      <c r="DW18" s="807">
        <v>59.331400000000002</v>
      </c>
      <c r="EA18" s="808">
        <v>55.271909999999998</v>
      </c>
      <c r="EB18" s="809">
        <v>74.725920000000002</v>
      </c>
      <c r="EF18" s="810">
        <v>80.803650000000005</v>
      </c>
      <c r="EG18" s="811">
        <v>75.124279999999999</v>
      </c>
      <c r="EK18" s="812">
        <v>124.4846</v>
      </c>
      <c r="EL18" s="813">
        <v>87.649649999999994</v>
      </c>
      <c r="EM18" s="272"/>
      <c r="EN18" s="272"/>
      <c r="EP18" s="814">
        <v>82.455600000000004</v>
      </c>
      <c r="EQ18" s="815">
        <v>66.130849999999995</v>
      </c>
      <c r="ER18" s="272"/>
      <c r="EU18" s="816">
        <v>66.000150000000005</v>
      </c>
      <c r="EV18" s="817">
        <v>38.491439999999997</v>
      </c>
      <c r="EW18" s="272"/>
      <c r="EZ18" s="818">
        <v>47.152659999999997</v>
      </c>
      <c r="FA18" s="819">
        <v>55.325800000000001</v>
      </c>
      <c r="FB18" s="272"/>
      <c r="FE18" s="820">
        <v>87.635499999999993</v>
      </c>
      <c r="FF18" s="821">
        <v>47.004939999999998</v>
      </c>
      <c r="FG18" s="272"/>
      <c r="FJ18" s="822">
        <v>65.874049999999997</v>
      </c>
      <c r="FK18" s="823">
        <v>30.896789999999999</v>
      </c>
    </row>
    <row r="19" spans="1:167" s="273" customFormat="1" x14ac:dyDescent="0.25">
      <c r="A19" s="273">
        <f t="shared" si="0"/>
        <v>1900</v>
      </c>
      <c r="B19" s="756">
        <v>88.362759999999994</v>
      </c>
      <c r="C19" s="757">
        <v>93.810050000000004</v>
      </c>
      <c r="G19" s="758">
        <v>56.65146</v>
      </c>
      <c r="H19" s="759">
        <v>89.428330000000003</v>
      </c>
      <c r="L19" s="760">
        <v>50.144109999999998</v>
      </c>
      <c r="M19" s="761">
        <v>37.457949999999997</v>
      </c>
      <c r="Q19" s="762">
        <v>54.296210000000002</v>
      </c>
      <c r="R19" s="763">
        <v>40.287860000000002</v>
      </c>
      <c r="U19" s="764">
        <v>60.125129999999999</v>
      </c>
      <c r="V19" s="765">
        <v>75.154650000000004</v>
      </c>
      <c r="Z19" s="766">
        <v>48.963839999999998</v>
      </c>
      <c r="AA19" s="767">
        <v>53.33032</v>
      </c>
      <c r="AE19" s="768">
        <v>52.080280000000002</v>
      </c>
      <c r="AF19" s="769">
        <v>74.245779999999996</v>
      </c>
      <c r="AJ19" s="770">
        <v>88.433989999999994</v>
      </c>
      <c r="AK19" s="771">
        <v>67.590130000000002</v>
      </c>
      <c r="AO19" s="772">
        <v>59.101770000000002</v>
      </c>
      <c r="AP19" s="773">
        <v>66.331180000000003</v>
      </c>
      <c r="AT19" s="774">
        <v>72.52431</v>
      </c>
      <c r="AU19" s="775">
        <v>46.192480000000003</v>
      </c>
      <c r="AY19" s="776">
        <v>35.620480000000001</v>
      </c>
      <c r="AZ19" s="777">
        <v>48.528739999999999</v>
      </c>
      <c r="BD19" s="778">
        <v>63.416240000000002</v>
      </c>
      <c r="BE19" s="779">
        <v>89.754260000000002</v>
      </c>
      <c r="BI19" s="780">
        <v>97.641750000000002</v>
      </c>
      <c r="BJ19" s="781">
        <v>54.409019999999998</v>
      </c>
      <c r="BN19" s="782">
        <v>80.537610000000001</v>
      </c>
      <c r="BO19" s="783">
        <v>58.123600000000003</v>
      </c>
      <c r="BS19" s="784">
        <v>100.63509999999999</v>
      </c>
      <c r="BT19" s="785">
        <v>154.94049999999999</v>
      </c>
      <c r="BX19" s="786">
        <v>41.587119999999999</v>
      </c>
      <c r="BY19" s="787">
        <v>37.39331</v>
      </c>
      <c r="CC19" s="788">
        <v>49.224919999999997</v>
      </c>
      <c r="CD19" s="789">
        <v>63.856569999999998</v>
      </c>
      <c r="CH19" s="790">
        <v>47.206319999999998</v>
      </c>
      <c r="CI19" s="791">
        <v>32.881349999999998</v>
      </c>
      <c r="CJ19" s="272"/>
      <c r="CM19" s="792">
        <v>22.573149999999998</v>
      </c>
      <c r="CN19" s="793">
        <v>27.966919999999998</v>
      </c>
      <c r="CR19" s="794">
        <v>36.869329999999998</v>
      </c>
      <c r="CS19" s="795">
        <v>52.892130000000002</v>
      </c>
      <c r="CT19" s="272"/>
      <c r="CW19" s="796">
        <v>33.648429999999998</v>
      </c>
      <c r="CX19" s="797">
        <v>45.780560000000001</v>
      </c>
      <c r="DB19" s="798">
        <v>39.256529999999998</v>
      </c>
      <c r="DC19" s="799">
        <v>42.281289999999998</v>
      </c>
      <c r="DD19" s="272"/>
      <c r="DG19" s="800">
        <v>35.290779999999998</v>
      </c>
      <c r="DH19" s="801">
        <v>42.89114</v>
      </c>
      <c r="DI19" s="272"/>
      <c r="DL19" s="802">
        <v>39.597760000000001</v>
      </c>
      <c r="DM19" s="803">
        <v>59.906689999999998</v>
      </c>
      <c r="DN19" s="272"/>
      <c r="DQ19" s="804">
        <v>68.78434</v>
      </c>
      <c r="DR19" s="805">
        <v>67.272919999999999</v>
      </c>
      <c r="DS19" s="272"/>
      <c r="DV19" s="806">
        <v>41.154269999999997</v>
      </c>
      <c r="DW19" s="807">
        <v>59.275449999999999</v>
      </c>
      <c r="EA19" s="808">
        <v>54.836539999999999</v>
      </c>
      <c r="EB19" s="809">
        <v>74.498329999999996</v>
      </c>
      <c r="EF19" s="810">
        <v>82.23357</v>
      </c>
      <c r="EG19" s="811">
        <v>77.298230000000004</v>
      </c>
      <c r="EK19" s="812">
        <v>123.9807</v>
      </c>
      <c r="EL19" s="813">
        <v>87.620019999999997</v>
      </c>
      <c r="EM19" s="272"/>
      <c r="EN19" s="272"/>
      <c r="EP19" s="814">
        <v>82.277029999999996</v>
      </c>
      <c r="EQ19" s="815">
        <v>66.145740000000004</v>
      </c>
      <c r="ER19" s="272"/>
      <c r="EU19" s="816">
        <v>66.111879999999999</v>
      </c>
      <c r="EV19" s="817">
        <v>39.029110000000003</v>
      </c>
      <c r="EW19" s="272"/>
      <c r="EZ19" s="818">
        <v>46.90587</v>
      </c>
      <c r="FA19" s="819">
        <v>55.246589999999998</v>
      </c>
      <c r="FB19" s="272"/>
      <c r="FE19" s="820">
        <v>87.483000000000004</v>
      </c>
      <c r="FF19" s="821">
        <v>47.16534</v>
      </c>
      <c r="FG19" s="272"/>
      <c r="FJ19" s="822">
        <v>65.632570000000001</v>
      </c>
      <c r="FK19" s="823">
        <v>30.966699999999999</v>
      </c>
    </row>
    <row r="20" spans="1:167" s="273" customFormat="1" x14ac:dyDescent="0.25">
      <c r="A20" s="273">
        <f t="shared" si="0"/>
        <v>1901</v>
      </c>
      <c r="B20" s="756">
        <v>88.452809999999999</v>
      </c>
      <c r="C20" s="757">
        <v>94.341369999999998</v>
      </c>
      <c r="G20" s="758">
        <v>56.370669999999997</v>
      </c>
      <c r="H20" s="759">
        <v>89.230689999999996</v>
      </c>
      <c r="L20" s="760">
        <v>49.963090000000001</v>
      </c>
      <c r="M20" s="761">
        <v>37.480440000000002</v>
      </c>
      <c r="Q20" s="762">
        <v>54.629260000000002</v>
      </c>
      <c r="R20" s="763">
        <v>40.987250000000003</v>
      </c>
      <c r="U20" s="764">
        <v>59.905760000000001</v>
      </c>
      <c r="V20" s="765">
        <v>75.205359999999999</v>
      </c>
      <c r="Z20" s="766">
        <v>48.46828</v>
      </c>
      <c r="AA20" s="767">
        <v>53.194139999999997</v>
      </c>
      <c r="AE20" s="768">
        <v>51.653579999999998</v>
      </c>
      <c r="AF20" s="769">
        <v>73.99691</v>
      </c>
      <c r="AJ20" s="770">
        <v>87.929140000000004</v>
      </c>
      <c r="AK20" s="771">
        <v>67.616919999999993</v>
      </c>
      <c r="AO20" s="772">
        <v>58.867400000000004</v>
      </c>
      <c r="AP20" s="773">
        <v>66.446370000000002</v>
      </c>
      <c r="AT20" s="774">
        <v>72.24897</v>
      </c>
      <c r="AU20" s="775">
        <v>46.219639999999998</v>
      </c>
      <c r="AY20" s="776">
        <v>35.469029999999997</v>
      </c>
      <c r="AZ20" s="777">
        <v>48.467089999999999</v>
      </c>
      <c r="BD20" s="778">
        <v>64.365170000000006</v>
      </c>
      <c r="BE20" s="779">
        <v>91.083560000000006</v>
      </c>
      <c r="BI20" s="780">
        <v>97.855249999999998</v>
      </c>
      <c r="BJ20" s="781">
        <v>55.034990000000001</v>
      </c>
      <c r="BN20" s="782">
        <v>81.292789999999997</v>
      </c>
      <c r="BO20" s="783">
        <v>59.486789999999999</v>
      </c>
      <c r="BS20" s="784">
        <v>100.99169999999999</v>
      </c>
      <c r="BT20" s="785">
        <v>155.6909</v>
      </c>
      <c r="BX20" s="786">
        <v>41.195030000000003</v>
      </c>
      <c r="BY20" s="787">
        <v>37.338140000000003</v>
      </c>
      <c r="CC20" s="788">
        <v>48.704389999999997</v>
      </c>
      <c r="CD20" s="789">
        <v>63.608510000000003</v>
      </c>
      <c r="CH20" s="790">
        <v>47.00712</v>
      </c>
      <c r="CI20" s="791">
        <v>32.909100000000002</v>
      </c>
      <c r="CJ20" s="272"/>
      <c r="CM20" s="792">
        <v>22.385069999999999</v>
      </c>
      <c r="CN20" s="793">
        <v>27.911390000000001</v>
      </c>
      <c r="CR20" s="794">
        <v>36.493090000000002</v>
      </c>
      <c r="CS20" s="795">
        <v>52.680509999999998</v>
      </c>
      <c r="CT20" s="272"/>
      <c r="CW20" s="796">
        <v>33.414180000000002</v>
      </c>
      <c r="CX20" s="797">
        <v>45.670459999999999</v>
      </c>
      <c r="DB20" s="798">
        <v>38.947409999999998</v>
      </c>
      <c r="DC20" s="799">
        <v>42.199460000000002</v>
      </c>
      <c r="DD20" s="272"/>
      <c r="DG20" s="800">
        <v>34.980539999999998</v>
      </c>
      <c r="DH20" s="801">
        <v>42.817489999999999</v>
      </c>
      <c r="DI20" s="272"/>
      <c r="DL20" s="802">
        <v>39.360529999999997</v>
      </c>
      <c r="DM20" s="803">
        <v>59.855330000000002</v>
      </c>
      <c r="DN20" s="272"/>
      <c r="DQ20" s="804">
        <v>68.020399999999995</v>
      </c>
      <c r="DR20" s="805">
        <v>67.067890000000006</v>
      </c>
      <c r="DS20" s="272"/>
      <c r="DV20" s="806">
        <v>41.0276</v>
      </c>
      <c r="DW20" s="807">
        <v>59.219290000000001</v>
      </c>
      <c r="EA20" s="808">
        <v>54.411140000000003</v>
      </c>
      <c r="EB20" s="809">
        <v>74.270589999999999</v>
      </c>
      <c r="EF20" s="810">
        <v>83.629509999999996</v>
      </c>
      <c r="EG20" s="811">
        <v>79.451790000000003</v>
      </c>
      <c r="EK20" s="812">
        <v>123.48739999999999</v>
      </c>
      <c r="EL20" s="813">
        <v>87.587010000000006</v>
      </c>
      <c r="EM20" s="272"/>
      <c r="EN20" s="272"/>
      <c r="EP20" s="814">
        <v>82.101749999999996</v>
      </c>
      <c r="EQ20" s="815">
        <v>66.159180000000006</v>
      </c>
      <c r="ER20" s="272"/>
      <c r="EU20" s="816">
        <v>66.220560000000006</v>
      </c>
      <c r="EV20" s="817">
        <v>39.56</v>
      </c>
      <c r="EW20" s="272"/>
      <c r="EZ20" s="818">
        <v>46.664529999999999</v>
      </c>
      <c r="FA20" s="819">
        <v>55.166589999999999</v>
      </c>
      <c r="FB20" s="272"/>
      <c r="FE20" s="820">
        <v>87.333160000000007</v>
      </c>
      <c r="FF20" s="821">
        <v>47.322470000000003</v>
      </c>
      <c r="FG20" s="272"/>
      <c r="FJ20" s="822">
        <v>65.396150000000006</v>
      </c>
      <c r="FK20" s="823">
        <v>31.033819999999999</v>
      </c>
    </row>
    <row r="21" spans="1:167" s="273" customFormat="1" x14ac:dyDescent="0.25">
      <c r="A21" s="273">
        <f t="shared" si="0"/>
        <v>1902</v>
      </c>
      <c r="B21" s="756">
        <v>88.540149999999997</v>
      </c>
      <c r="C21" s="757">
        <v>94.865710000000007</v>
      </c>
      <c r="G21" s="758">
        <v>56.096020000000003</v>
      </c>
      <c r="H21" s="759">
        <v>89.033699999999996</v>
      </c>
      <c r="L21" s="760">
        <v>49.78586</v>
      </c>
      <c r="M21" s="761">
        <v>37.50123</v>
      </c>
      <c r="Q21" s="762">
        <v>54.954149999999998</v>
      </c>
      <c r="R21" s="763">
        <v>41.679169999999999</v>
      </c>
      <c r="U21" s="764">
        <v>59.691229999999997</v>
      </c>
      <c r="V21" s="765">
        <v>75.253579999999999</v>
      </c>
      <c r="Z21" s="766">
        <v>47.984229999999997</v>
      </c>
      <c r="AA21" s="767">
        <v>53.05592</v>
      </c>
      <c r="AE21" s="768">
        <v>51.236649999999997</v>
      </c>
      <c r="AF21" s="769">
        <v>73.748270000000005</v>
      </c>
      <c r="AJ21" s="770">
        <v>87.435469999999995</v>
      </c>
      <c r="AK21" s="771">
        <v>67.639349999999993</v>
      </c>
      <c r="AO21" s="772">
        <v>58.63823</v>
      </c>
      <c r="AP21" s="773">
        <v>66.558000000000007</v>
      </c>
      <c r="AT21" s="774">
        <v>71.979410000000001</v>
      </c>
      <c r="AU21" s="775">
        <v>46.244349999999997</v>
      </c>
      <c r="AY21" s="776">
        <v>35.32085</v>
      </c>
      <c r="AZ21" s="777">
        <v>48.405149999999999</v>
      </c>
      <c r="BD21" s="778">
        <v>65.291640000000001</v>
      </c>
      <c r="BE21" s="779">
        <v>92.401089999999996</v>
      </c>
      <c r="BI21" s="780">
        <v>98.062839999999994</v>
      </c>
      <c r="BJ21" s="781">
        <v>55.653840000000002</v>
      </c>
      <c r="BN21" s="782">
        <v>82.029880000000006</v>
      </c>
      <c r="BO21" s="783">
        <v>60.83625</v>
      </c>
      <c r="BS21" s="784">
        <v>101.3395</v>
      </c>
      <c r="BT21" s="785">
        <v>156.4333</v>
      </c>
      <c r="BX21" s="786">
        <v>40.811979999999998</v>
      </c>
      <c r="BY21" s="787">
        <v>37.2806</v>
      </c>
      <c r="CC21" s="788">
        <v>48.195900000000002</v>
      </c>
      <c r="CD21" s="789">
        <v>63.359879999999997</v>
      </c>
      <c r="CH21" s="790">
        <v>46.812269999999998</v>
      </c>
      <c r="CI21" s="791">
        <v>32.93488</v>
      </c>
      <c r="CJ21" s="272"/>
      <c r="CM21" s="792">
        <v>22.201409999999999</v>
      </c>
      <c r="CN21" s="793">
        <v>27.855149999999998</v>
      </c>
      <c r="CR21" s="794">
        <v>36.125749999999996</v>
      </c>
      <c r="CS21" s="795">
        <v>52.468980000000002</v>
      </c>
      <c r="CT21" s="272"/>
      <c r="CW21" s="796">
        <v>33.185310000000001</v>
      </c>
      <c r="CX21" s="797">
        <v>45.560079999999999</v>
      </c>
      <c r="DB21" s="798">
        <v>38.645429999999998</v>
      </c>
      <c r="DC21" s="799">
        <v>42.116329999999998</v>
      </c>
      <c r="DD21" s="272"/>
      <c r="DG21" s="800">
        <v>34.677700000000002</v>
      </c>
      <c r="DH21" s="801">
        <v>42.742370000000001</v>
      </c>
      <c r="DI21" s="272"/>
      <c r="DL21" s="802">
        <v>39.12885</v>
      </c>
      <c r="DM21" s="803">
        <v>59.802810000000001</v>
      </c>
      <c r="DN21" s="272"/>
      <c r="DQ21" s="804">
        <v>67.274389999999997</v>
      </c>
      <c r="DR21" s="805">
        <v>66.8596</v>
      </c>
      <c r="DS21" s="272"/>
      <c r="DV21" s="806">
        <v>40.903550000000003</v>
      </c>
      <c r="DW21" s="807">
        <v>59.162950000000002</v>
      </c>
      <c r="EA21" s="808">
        <v>53.995469999999997</v>
      </c>
      <c r="EB21" s="809">
        <v>74.042770000000004</v>
      </c>
      <c r="EF21" s="810">
        <v>84.9923</v>
      </c>
      <c r="EG21" s="811">
        <v>81.585009999999997</v>
      </c>
      <c r="EK21" s="812">
        <v>123.0046</v>
      </c>
      <c r="EL21" s="813">
        <v>87.550780000000003</v>
      </c>
      <c r="EM21" s="272"/>
      <c r="EN21" s="272"/>
      <c r="EP21" s="814">
        <v>81.929699999999997</v>
      </c>
      <c r="EQ21" s="815">
        <v>66.171220000000005</v>
      </c>
      <c r="ER21" s="272"/>
      <c r="EU21" s="816">
        <v>66.326269999999994</v>
      </c>
      <c r="EV21" s="817">
        <v>40.084209999999999</v>
      </c>
      <c r="EW21" s="272"/>
      <c r="EZ21" s="818">
        <v>46.4285</v>
      </c>
      <c r="FA21" s="819">
        <v>55.085839999999997</v>
      </c>
      <c r="FB21" s="272"/>
      <c r="FE21" s="820">
        <v>87.185919999999996</v>
      </c>
      <c r="FF21" s="821">
        <v>47.476410000000001</v>
      </c>
      <c r="FG21" s="272"/>
      <c r="FJ21" s="822">
        <v>65.164649999999995</v>
      </c>
      <c r="FK21" s="823">
        <v>31.098230000000001</v>
      </c>
    </row>
    <row r="22" spans="1:167" s="273" customFormat="1" x14ac:dyDescent="0.25">
      <c r="A22" s="273">
        <f t="shared" si="0"/>
        <v>1903</v>
      </c>
      <c r="B22" s="756">
        <v>88.624870000000001</v>
      </c>
      <c r="C22" s="757">
        <v>95.383129999999994</v>
      </c>
      <c r="G22" s="758">
        <v>55.827370000000002</v>
      </c>
      <c r="H22" s="759">
        <v>88.837410000000006</v>
      </c>
      <c r="L22" s="760">
        <v>49.612340000000003</v>
      </c>
      <c r="M22" s="761">
        <v>37.520380000000003</v>
      </c>
      <c r="Q22" s="762">
        <v>55.271099999999997</v>
      </c>
      <c r="R22" s="763">
        <v>42.36365</v>
      </c>
      <c r="U22" s="764">
        <v>59.481400000000001</v>
      </c>
      <c r="V22" s="765">
        <v>75.299390000000002</v>
      </c>
      <c r="Z22" s="766">
        <v>47.511429999999997</v>
      </c>
      <c r="AA22" s="767">
        <v>52.915790000000001</v>
      </c>
      <c r="AE22" s="768">
        <v>50.829250000000002</v>
      </c>
      <c r="AF22" s="769">
        <v>73.499930000000006</v>
      </c>
      <c r="AJ22" s="770">
        <v>86.952730000000003</v>
      </c>
      <c r="AK22" s="771">
        <v>67.657550000000001</v>
      </c>
      <c r="AO22" s="772">
        <v>58.414160000000003</v>
      </c>
      <c r="AP22" s="773">
        <v>66.66619</v>
      </c>
      <c r="AT22" s="774">
        <v>71.715469999999996</v>
      </c>
      <c r="AU22" s="775">
        <v>46.2667</v>
      </c>
      <c r="AY22" s="776">
        <v>35.17586</v>
      </c>
      <c r="AZ22" s="777">
        <v>48.342939999999999</v>
      </c>
      <c r="BD22" s="778">
        <v>66.196200000000005</v>
      </c>
      <c r="BE22" s="779">
        <v>93.706860000000006</v>
      </c>
      <c r="BI22" s="780">
        <v>98.264690000000002</v>
      </c>
      <c r="BJ22" s="781">
        <v>56.265630000000002</v>
      </c>
      <c r="BN22" s="782">
        <v>82.749309999999994</v>
      </c>
      <c r="BO22" s="783">
        <v>62.172069999999998</v>
      </c>
      <c r="BS22" s="784">
        <v>101.67870000000001</v>
      </c>
      <c r="BT22" s="785">
        <v>157.16759999999999</v>
      </c>
      <c r="BX22" s="786">
        <v>40.437739999999998</v>
      </c>
      <c r="BY22" s="787">
        <v>37.220779999999998</v>
      </c>
      <c r="CC22" s="788">
        <v>47.699170000000002</v>
      </c>
      <c r="CD22" s="789">
        <v>63.110790000000001</v>
      </c>
      <c r="CH22" s="790">
        <v>46.621670000000002</v>
      </c>
      <c r="CI22" s="791">
        <v>32.958770000000001</v>
      </c>
      <c r="CJ22" s="272"/>
      <c r="CM22" s="792">
        <v>22.022079999999999</v>
      </c>
      <c r="CN22" s="793">
        <v>27.79824</v>
      </c>
      <c r="CR22" s="794">
        <v>35.76708</v>
      </c>
      <c r="CS22" s="795">
        <v>52.257599999999996</v>
      </c>
      <c r="CT22" s="272"/>
      <c r="CW22" s="796">
        <v>32.961680000000001</v>
      </c>
      <c r="CX22" s="797">
        <v>45.4495</v>
      </c>
      <c r="DB22" s="798">
        <v>38.35042</v>
      </c>
      <c r="DC22" s="799">
        <v>42.031970000000001</v>
      </c>
      <c r="DD22" s="272"/>
      <c r="DG22" s="800">
        <v>34.382069999999999</v>
      </c>
      <c r="DH22" s="801">
        <v>42.665860000000002</v>
      </c>
      <c r="DI22" s="272"/>
      <c r="DL22" s="802">
        <v>38.902569999999997</v>
      </c>
      <c r="DM22" s="803">
        <v>59.749209999999998</v>
      </c>
      <c r="DN22" s="272"/>
      <c r="DQ22" s="804">
        <v>66.545879999999997</v>
      </c>
      <c r="DR22" s="805">
        <v>66.648250000000004</v>
      </c>
      <c r="DS22" s="272"/>
      <c r="DV22" s="806">
        <v>40.782069999999997</v>
      </c>
      <c r="DW22" s="807">
        <v>59.106439999999999</v>
      </c>
      <c r="EA22" s="808">
        <v>53.589300000000001</v>
      </c>
      <c r="EB22" s="809">
        <v>73.814970000000002</v>
      </c>
      <c r="EF22" s="810">
        <v>86.322749999999999</v>
      </c>
      <c r="EG22" s="811">
        <v>83.697919999999996</v>
      </c>
      <c r="EK22" s="812">
        <v>122.53189999999999</v>
      </c>
      <c r="EL22" s="813">
        <v>87.511449999999996</v>
      </c>
      <c r="EM22" s="272"/>
      <c r="EN22" s="272"/>
      <c r="EP22" s="814">
        <v>81.76079</v>
      </c>
      <c r="EQ22" s="815">
        <v>66.181899999999999</v>
      </c>
      <c r="ER22" s="272"/>
      <c r="EU22" s="816">
        <v>66.429079999999999</v>
      </c>
      <c r="EV22" s="817">
        <v>40.601790000000001</v>
      </c>
      <c r="EW22" s="272"/>
      <c r="EZ22" s="818">
        <v>46.197650000000003</v>
      </c>
      <c r="FA22" s="819">
        <v>55.004420000000003</v>
      </c>
      <c r="FB22" s="272"/>
      <c r="FE22" s="820">
        <v>87.041219999999996</v>
      </c>
      <c r="FF22" s="821">
        <v>47.627229999999997</v>
      </c>
      <c r="FG22" s="272"/>
      <c r="FJ22" s="822">
        <v>64.937979999999996</v>
      </c>
      <c r="FK22" s="823">
        <v>31.16001</v>
      </c>
    </row>
    <row r="23" spans="1:167" s="273" customFormat="1" x14ac:dyDescent="0.25">
      <c r="A23" s="273">
        <f t="shared" si="0"/>
        <v>1904</v>
      </c>
      <c r="B23" s="756">
        <v>88.70702</v>
      </c>
      <c r="C23" s="757">
        <v>95.893739999999994</v>
      </c>
      <c r="G23" s="758">
        <v>55.564570000000003</v>
      </c>
      <c r="H23" s="759">
        <v>88.641840000000002</v>
      </c>
      <c r="L23" s="760">
        <v>49.442430000000002</v>
      </c>
      <c r="M23" s="761">
        <v>37.537959999999998</v>
      </c>
      <c r="Q23" s="762">
        <v>55.580280000000002</v>
      </c>
      <c r="R23" s="763">
        <v>43.040750000000003</v>
      </c>
      <c r="U23" s="764">
        <v>59.27617</v>
      </c>
      <c r="V23" s="765">
        <v>75.342870000000005</v>
      </c>
      <c r="Z23" s="766">
        <v>47.049590000000002</v>
      </c>
      <c r="AA23" s="767">
        <v>52.773879999999998</v>
      </c>
      <c r="AE23" s="768">
        <v>50.431159999999998</v>
      </c>
      <c r="AF23" s="769">
        <v>73.251980000000003</v>
      </c>
      <c r="AJ23" s="770">
        <v>86.480670000000003</v>
      </c>
      <c r="AK23" s="771">
        <v>67.671710000000004</v>
      </c>
      <c r="AO23" s="772">
        <v>58.195050000000002</v>
      </c>
      <c r="AP23" s="773">
        <v>66.771019999999993</v>
      </c>
      <c r="AT23" s="774">
        <v>71.457040000000006</v>
      </c>
      <c r="AU23" s="775">
        <v>46.28678</v>
      </c>
      <c r="AY23" s="776">
        <v>35.03398</v>
      </c>
      <c r="AZ23" s="777">
        <v>48.280500000000004</v>
      </c>
      <c r="BD23" s="778">
        <v>67.079359999999994</v>
      </c>
      <c r="BE23" s="779">
        <v>95.00085</v>
      </c>
      <c r="BI23" s="780">
        <v>98.460909999999998</v>
      </c>
      <c r="BJ23" s="781">
        <v>56.870429999999999</v>
      </c>
      <c r="BN23" s="782">
        <v>83.451520000000002</v>
      </c>
      <c r="BO23" s="783">
        <v>63.494289999999999</v>
      </c>
      <c r="BS23" s="784">
        <v>102.0095</v>
      </c>
      <c r="BT23" s="785">
        <v>157.8939</v>
      </c>
      <c r="BX23" s="786">
        <v>40.072110000000002</v>
      </c>
      <c r="BY23" s="787">
        <v>37.158799999999999</v>
      </c>
      <c r="CC23" s="788">
        <v>47.213929999999998</v>
      </c>
      <c r="CD23" s="789">
        <v>62.861339999999998</v>
      </c>
      <c r="CH23" s="790">
        <v>46.435200000000002</v>
      </c>
      <c r="CI23" s="791">
        <v>32.980829999999997</v>
      </c>
      <c r="CJ23" s="272"/>
      <c r="CM23" s="792">
        <v>21.846959999999999</v>
      </c>
      <c r="CN23" s="793">
        <v>27.74071</v>
      </c>
      <c r="CR23" s="794">
        <v>35.416890000000002</v>
      </c>
      <c r="CS23" s="795">
        <v>52.04645</v>
      </c>
      <c r="CT23" s="272"/>
      <c r="CW23" s="796">
        <v>32.743169999999999</v>
      </c>
      <c r="CX23" s="797">
        <v>45.338740000000001</v>
      </c>
      <c r="DB23" s="798">
        <v>38.06221</v>
      </c>
      <c r="DC23" s="799">
        <v>41.946469999999998</v>
      </c>
      <c r="DD23" s="272"/>
      <c r="DG23" s="800">
        <v>34.093470000000003</v>
      </c>
      <c r="DH23" s="801">
        <v>42.588050000000003</v>
      </c>
      <c r="DI23" s="272"/>
      <c r="DL23" s="802">
        <v>38.681559999999998</v>
      </c>
      <c r="DM23" s="803">
        <v>59.694580000000002</v>
      </c>
      <c r="DN23" s="272"/>
      <c r="DQ23" s="804">
        <v>65.834440000000001</v>
      </c>
      <c r="DR23" s="805">
        <v>66.434039999999996</v>
      </c>
      <c r="DS23" s="272"/>
      <c r="DV23" s="806">
        <v>40.663089999999997</v>
      </c>
      <c r="DW23" s="807">
        <v>59.049810000000001</v>
      </c>
      <c r="EA23" s="808">
        <v>53.192399999999999</v>
      </c>
      <c r="EB23" s="809">
        <v>73.587260000000001</v>
      </c>
      <c r="EF23" s="810">
        <v>87.621619999999993</v>
      </c>
      <c r="EG23" s="811">
        <v>85.790559999999999</v>
      </c>
      <c r="EK23" s="812">
        <v>122.0692</v>
      </c>
      <c r="EL23" s="813">
        <v>87.469149999999999</v>
      </c>
      <c r="EM23" s="272"/>
      <c r="EN23" s="272"/>
      <c r="EP23" s="814">
        <v>81.594949999999997</v>
      </c>
      <c r="EQ23" s="815">
        <v>66.191280000000006</v>
      </c>
      <c r="ER23" s="272"/>
      <c r="EU23" s="816">
        <v>66.529060000000001</v>
      </c>
      <c r="EV23" s="817">
        <v>41.112839999999998</v>
      </c>
      <c r="EW23" s="272"/>
      <c r="EZ23" s="818">
        <v>45.971870000000003</v>
      </c>
      <c r="FA23" s="819">
        <v>54.922359999999998</v>
      </c>
      <c r="FB23" s="272"/>
      <c r="FE23" s="820">
        <v>86.899010000000004</v>
      </c>
      <c r="FF23" s="821">
        <v>47.775010000000002</v>
      </c>
      <c r="FG23" s="272"/>
      <c r="FJ23" s="822">
        <v>64.715999999999994</v>
      </c>
      <c r="FK23" s="823">
        <v>31.219249999999999</v>
      </c>
    </row>
    <row r="24" spans="1:167" s="273" customFormat="1" x14ac:dyDescent="0.25">
      <c r="A24" s="273">
        <f t="shared" si="0"/>
        <v>1905</v>
      </c>
      <c r="B24" s="756">
        <v>88.786659999999998</v>
      </c>
      <c r="C24" s="757">
        <v>96.397620000000003</v>
      </c>
      <c r="G24" s="758">
        <v>55.307490000000001</v>
      </c>
      <c r="H24" s="759">
        <v>88.447050000000004</v>
      </c>
      <c r="L24" s="760">
        <v>49.276060000000001</v>
      </c>
      <c r="M24" s="761">
        <v>37.554020000000001</v>
      </c>
      <c r="Q24" s="762">
        <v>55.881880000000002</v>
      </c>
      <c r="R24" s="763">
        <v>43.710520000000002</v>
      </c>
      <c r="U24" s="764">
        <v>59.075429999999997</v>
      </c>
      <c r="V24" s="765">
        <v>75.38409</v>
      </c>
      <c r="Z24" s="766">
        <v>46.598469999999999</v>
      </c>
      <c r="AA24" s="767">
        <v>52.630310000000001</v>
      </c>
      <c r="AE24" s="768">
        <v>50.042149999999999</v>
      </c>
      <c r="AF24" s="769">
        <v>73.004480000000001</v>
      </c>
      <c r="AJ24" s="770">
        <v>86.019009999999994</v>
      </c>
      <c r="AK24" s="771">
        <v>67.681960000000004</v>
      </c>
      <c r="AO24" s="772">
        <v>57.980789999999999</v>
      </c>
      <c r="AP24" s="773">
        <v>66.872579999999999</v>
      </c>
      <c r="AT24" s="774">
        <v>71.203980000000001</v>
      </c>
      <c r="AU24" s="775">
        <v>46.304670000000002</v>
      </c>
      <c r="AY24" s="776">
        <v>34.895130000000002</v>
      </c>
      <c r="AZ24" s="777">
        <v>48.217849999999999</v>
      </c>
      <c r="BD24" s="778">
        <v>67.941630000000004</v>
      </c>
      <c r="BE24" s="779">
        <v>96.283069999999995</v>
      </c>
      <c r="BI24" s="780">
        <v>98.651660000000007</v>
      </c>
      <c r="BJ24" s="781">
        <v>57.468299999999999</v>
      </c>
      <c r="BN24" s="782">
        <v>84.136899999999997</v>
      </c>
      <c r="BO24" s="783">
        <v>64.802980000000005</v>
      </c>
      <c r="BS24" s="784">
        <v>102.33199999999999</v>
      </c>
      <c r="BT24" s="785">
        <v>158.61240000000001</v>
      </c>
      <c r="BX24" s="786">
        <v>39.714889999999997</v>
      </c>
      <c r="BY24" s="787">
        <v>37.09478</v>
      </c>
      <c r="CC24" s="788">
        <v>46.739890000000003</v>
      </c>
      <c r="CD24" s="789">
        <v>62.611649999999997</v>
      </c>
      <c r="CH24" s="790">
        <v>46.252780000000001</v>
      </c>
      <c r="CI24" s="791">
        <v>33.00112</v>
      </c>
      <c r="CJ24" s="272"/>
      <c r="CM24" s="792">
        <v>21.67596</v>
      </c>
      <c r="CN24" s="793">
        <v>27.682600000000001</v>
      </c>
      <c r="CR24" s="794">
        <v>35.074959999999997</v>
      </c>
      <c r="CS24" s="795">
        <v>51.835599999999999</v>
      </c>
      <c r="CT24" s="272"/>
      <c r="CW24" s="796">
        <v>32.52966</v>
      </c>
      <c r="CX24" s="797">
        <v>45.227870000000003</v>
      </c>
      <c r="DB24" s="798">
        <v>37.780630000000002</v>
      </c>
      <c r="DC24" s="799">
        <v>41.859900000000003</v>
      </c>
      <c r="DD24" s="272"/>
      <c r="DG24" s="800">
        <v>33.81174</v>
      </c>
      <c r="DH24" s="801">
        <v>42.509030000000003</v>
      </c>
      <c r="DI24" s="272"/>
      <c r="DL24" s="802">
        <v>38.465710000000001</v>
      </c>
      <c r="DM24" s="803">
        <v>59.63899</v>
      </c>
      <c r="DN24" s="272"/>
      <c r="DQ24" s="804">
        <v>65.139679999999998</v>
      </c>
      <c r="DR24" s="805">
        <v>66.217169999999996</v>
      </c>
      <c r="DS24" s="272"/>
      <c r="DV24" s="806">
        <v>40.546559999999999</v>
      </c>
      <c r="DW24" s="807">
        <v>58.99306</v>
      </c>
      <c r="EA24" s="808">
        <v>52.804549999999999</v>
      </c>
      <c r="EB24" s="809">
        <v>73.359719999999996</v>
      </c>
      <c r="EF24" s="810">
        <v>88.889679999999998</v>
      </c>
      <c r="EG24" s="811">
        <v>87.862979999999993</v>
      </c>
      <c r="EK24" s="812">
        <v>121.61620000000001</v>
      </c>
      <c r="EL24" s="813">
        <v>87.424030000000002</v>
      </c>
      <c r="EM24" s="272"/>
      <c r="EN24" s="272"/>
      <c r="EP24" s="814">
        <v>81.432109999999994</v>
      </c>
      <c r="EQ24" s="815">
        <v>66.199399999999997</v>
      </c>
      <c r="ER24" s="272"/>
      <c r="EU24" s="816">
        <v>66.626279999999994</v>
      </c>
      <c r="EV24" s="817">
        <v>41.617420000000003</v>
      </c>
      <c r="EW24" s="272"/>
      <c r="EZ24" s="818">
        <v>45.751019999999997</v>
      </c>
      <c r="FA24" s="819">
        <v>54.839730000000003</v>
      </c>
      <c r="FB24" s="272"/>
      <c r="FE24" s="820">
        <v>86.759209999999996</v>
      </c>
      <c r="FF24" s="821">
        <v>47.919789999999999</v>
      </c>
      <c r="FG24" s="272"/>
      <c r="FJ24" s="822">
        <v>64.498620000000003</v>
      </c>
      <c r="FK24" s="823">
        <v>31.276009999999999</v>
      </c>
    </row>
    <row r="25" spans="1:167" s="273" customFormat="1" x14ac:dyDescent="0.25">
      <c r="A25" s="273">
        <f t="shared" si="0"/>
        <v>1906</v>
      </c>
      <c r="B25" s="756">
        <v>88.863870000000006</v>
      </c>
      <c r="C25" s="757">
        <v>96.894840000000002</v>
      </c>
      <c r="G25" s="758">
        <v>55.055979999999998</v>
      </c>
      <c r="H25" s="759">
        <v>88.253060000000005</v>
      </c>
      <c r="L25" s="760">
        <v>49.113140000000001</v>
      </c>
      <c r="M25" s="761">
        <v>37.56861</v>
      </c>
      <c r="Q25" s="762">
        <v>56.176090000000002</v>
      </c>
      <c r="R25" s="763">
        <v>44.372990000000001</v>
      </c>
      <c r="U25" s="764">
        <v>58.879069999999999</v>
      </c>
      <c r="V25" s="765">
        <v>75.42313</v>
      </c>
      <c r="Z25" s="766">
        <v>46.157800000000002</v>
      </c>
      <c r="AA25" s="767">
        <v>52.485190000000003</v>
      </c>
      <c r="AE25" s="768">
        <v>49.662010000000002</v>
      </c>
      <c r="AF25" s="769">
        <v>72.757509999999996</v>
      </c>
      <c r="AJ25" s="770">
        <v>85.567530000000005</v>
      </c>
      <c r="AK25" s="771">
        <v>67.688450000000003</v>
      </c>
      <c r="AO25" s="772">
        <v>57.771279999999997</v>
      </c>
      <c r="AP25" s="773">
        <v>66.970979999999997</v>
      </c>
      <c r="AT25" s="774">
        <v>70.956159999999997</v>
      </c>
      <c r="AU25" s="775">
        <v>46.320430000000002</v>
      </c>
      <c r="AY25" s="776">
        <v>34.759259999999998</v>
      </c>
      <c r="AZ25" s="777">
        <v>48.155029999999996</v>
      </c>
      <c r="BD25" s="778">
        <v>68.783510000000007</v>
      </c>
      <c r="BE25" s="779">
        <v>97.553520000000006</v>
      </c>
      <c r="BI25" s="780">
        <v>98.837050000000005</v>
      </c>
      <c r="BJ25" s="781">
        <v>58.0593</v>
      </c>
      <c r="BN25" s="782">
        <v>84.805859999999996</v>
      </c>
      <c r="BO25" s="783">
        <v>66.098200000000006</v>
      </c>
      <c r="BS25" s="784">
        <v>102.64660000000001</v>
      </c>
      <c r="BT25" s="785">
        <v>159.32300000000001</v>
      </c>
      <c r="BX25" s="786">
        <v>39.365870000000001</v>
      </c>
      <c r="BY25" s="787">
        <v>37.028799999999997</v>
      </c>
      <c r="CC25" s="788">
        <v>46.276800000000001</v>
      </c>
      <c r="CD25" s="789">
        <v>62.361809999999998</v>
      </c>
      <c r="CH25" s="790">
        <v>46.074309999999997</v>
      </c>
      <c r="CI25" s="791">
        <v>33.0197</v>
      </c>
      <c r="CJ25" s="272"/>
      <c r="CM25" s="792">
        <v>21.508970000000001</v>
      </c>
      <c r="CN25" s="793">
        <v>27.62396</v>
      </c>
      <c r="CR25" s="794">
        <v>34.74109</v>
      </c>
      <c r="CS25" s="795">
        <v>51.625109999999999</v>
      </c>
      <c r="CT25" s="272"/>
      <c r="CW25" s="796">
        <v>32.321019999999997</v>
      </c>
      <c r="CX25" s="797">
        <v>45.11692</v>
      </c>
      <c r="DB25" s="798">
        <v>37.505540000000003</v>
      </c>
      <c r="DC25" s="799">
        <v>41.77234</v>
      </c>
      <c r="DD25" s="272"/>
      <c r="DG25" s="800">
        <v>33.536709999999999</v>
      </c>
      <c r="DH25" s="801">
        <v>42.42886</v>
      </c>
      <c r="DI25" s="272"/>
      <c r="DL25" s="802">
        <v>38.25488</v>
      </c>
      <c r="DM25" s="803">
        <v>59.582500000000003</v>
      </c>
      <c r="DN25" s="272"/>
      <c r="DQ25" s="804">
        <v>64.461179999999999</v>
      </c>
      <c r="DR25" s="805">
        <v>65.997820000000004</v>
      </c>
      <c r="DS25" s="272"/>
      <c r="DV25" s="806">
        <v>40.432409999999997</v>
      </c>
      <c r="DW25" s="807">
        <v>58.936230000000002</v>
      </c>
      <c r="EA25" s="808">
        <v>52.425539999999998</v>
      </c>
      <c r="EB25" s="809">
        <v>73.132429999999999</v>
      </c>
      <c r="EF25" s="810">
        <v>90.127660000000006</v>
      </c>
      <c r="EG25" s="811">
        <v>89.915220000000005</v>
      </c>
      <c r="EK25" s="812">
        <v>121.17270000000001</v>
      </c>
      <c r="EL25" s="813">
        <v>87.37621</v>
      </c>
      <c r="EM25" s="272"/>
      <c r="EN25" s="272"/>
      <c r="EP25" s="814">
        <v>81.272189999999995</v>
      </c>
      <c r="EQ25" s="815">
        <v>66.206310000000002</v>
      </c>
      <c r="ER25" s="272"/>
      <c r="EU25" s="816">
        <v>66.72081</v>
      </c>
      <c r="EV25" s="817">
        <v>42.11562</v>
      </c>
      <c r="EW25" s="272"/>
      <c r="EZ25" s="818">
        <v>45.53501</v>
      </c>
      <c r="FA25" s="819">
        <v>54.75658</v>
      </c>
      <c r="FB25" s="272"/>
      <c r="FE25" s="820">
        <v>86.621780000000001</v>
      </c>
      <c r="FF25" s="821">
        <v>48.061660000000003</v>
      </c>
      <c r="FG25" s="272"/>
      <c r="FJ25" s="822">
        <v>64.285709999999995</v>
      </c>
      <c r="FK25" s="823">
        <v>31.330380000000002</v>
      </c>
    </row>
    <row r="26" spans="1:167" s="273" customFormat="1" x14ac:dyDescent="0.25">
      <c r="A26" s="273">
        <f t="shared" si="0"/>
        <v>1907</v>
      </c>
      <c r="B26" s="756">
        <v>88.938680000000005</v>
      </c>
      <c r="C26" s="757">
        <v>97.385480000000001</v>
      </c>
      <c r="G26" s="758">
        <v>54.809930000000001</v>
      </c>
      <c r="H26" s="759">
        <v>88.059920000000005</v>
      </c>
      <c r="L26" s="760">
        <v>48.953580000000002</v>
      </c>
      <c r="M26" s="761">
        <v>37.581780000000002</v>
      </c>
      <c r="Q26" s="762">
        <v>56.463079999999998</v>
      </c>
      <c r="R26" s="763">
        <v>45.028230000000001</v>
      </c>
      <c r="U26" s="764">
        <v>58.686990000000002</v>
      </c>
      <c r="V26" s="765">
        <v>75.460049999999995</v>
      </c>
      <c r="Z26" s="766">
        <v>45.727339999999998</v>
      </c>
      <c r="AA26" s="767">
        <v>52.338630000000002</v>
      </c>
      <c r="AE26" s="768">
        <v>49.290520000000001</v>
      </c>
      <c r="AF26" s="769">
        <v>72.511139999999997</v>
      </c>
      <c r="AJ26" s="770">
        <v>85.125990000000002</v>
      </c>
      <c r="AK26" s="771">
        <v>67.691329999999994</v>
      </c>
      <c r="AO26" s="772">
        <v>57.566380000000002</v>
      </c>
      <c r="AP26" s="773">
        <v>67.066299999999998</v>
      </c>
      <c r="AT26" s="774">
        <v>70.713470000000001</v>
      </c>
      <c r="AU26" s="775">
        <v>46.334159999999997</v>
      </c>
      <c r="AY26" s="776">
        <v>34.626280000000001</v>
      </c>
      <c r="AZ26" s="777">
        <v>48.09207</v>
      </c>
      <c r="BD26" s="778">
        <v>69.60548</v>
      </c>
      <c r="BE26" s="779">
        <v>98.812209999999993</v>
      </c>
      <c r="BI26" s="780">
        <v>99.017219999999995</v>
      </c>
      <c r="BJ26" s="781">
        <v>58.643479999999997</v>
      </c>
      <c r="BN26" s="782">
        <v>85.458799999999997</v>
      </c>
      <c r="BO26" s="783">
        <v>67.380030000000005</v>
      </c>
      <c r="BS26" s="784">
        <v>102.9533</v>
      </c>
      <c r="BT26" s="785">
        <v>160.0258</v>
      </c>
      <c r="BX26" s="786">
        <v>39.02487</v>
      </c>
      <c r="BY26" s="787">
        <v>36.960970000000003</v>
      </c>
      <c r="CC26" s="788">
        <v>45.824390000000001</v>
      </c>
      <c r="CD26" s="789">
        <v>62.111919999999998</v>
      </c>
      <c r="CH26" s="790">
        <v>45.899679999999996</v>
      </c>
      <c r="CI26" s="791">
        <v>33.036639999999998</v>
      </c>
      <c r="CJ26" s="272"/>
      <c r="CM26" s="792">
        <v>21.345890000000001</v>
      </c>
      <c r="CN26" s="793">
        <v>27.564830000000001</v>
      </c>
      <c r="CR26" s="794">
        <v>34.415100000000002</v>
      </c>
      <c r="CS26" s="795">
        <v>51.415050000000001</v>
      </c>
      <c r="CT26" s="272"/>
      <c r="CW26" s="796">
        <v>32.117139999999999</v>
      </c>
      <c r="CX26" s="797">
        <v>45.005949999999999</v>
      </c>
      <c r="DB26" s="798">
        <v>37.23677</v>
      </c>
      <c r="DC26" s="799">
        <v>41.68385</v>
      </c>
      <c r="DD26" s="272"/>
      <c r="DG26" s="800">
        <v>33.268210000000003</v>
      </c>
      <c r="DH26" s="801">
        <v>42.347639999999998</v>
      </c>
      <c r="DI26" s="272"/>
      <c r="DL26" s="802">
        <v>38.048949999999998</v>
      </c>
      <c r="DM26" s="803">
        <v>59.52516</v>
      </c>
      <c r="DN26" s="272"/>
      <c r="DQ26" s="804">
        <v>63.798549999999999</v>
      </c>
      <c r="DR26" s="805">
        <v>65.776160000000004</v>
      </c>
      <c r="DS26" s="272"/>
      <c r="DV26" s="806">
        <v>40.320590000000003</v>
      </c>
      <c r="DW26" s="807">
        <v>58.879339999999999</v>
      </c>
      <c r="EA26" s="808">
        <v>52.055149999999998</v>
      </c>
      <c r="EB26" s="809">
        <v>72.905460000000005</v>
      </c>
      <c r="EF26" s="810">
        <v>91.336290000000005</v>
      </c>
      <c r="EG26" s="811">
        <v>91.947329999999994</v>
      </c>
      <c r="EK26" s="812">
        <v>120.7384</v>
      </c>
      <c r="EL26" s="813">
        <v>87.325800000000001</v>
      </c>
      <c r="EM26" s="272"/>
      <c r="EN26" s="272"/>
      <c r="EP26" s="814">
        <v>81.115139999999997</v>
      </c>
      <c r="EQ26" s="815">
        <v>66.212050000000005</v>
      </c>
      <c r="ER26" s="272"/>
      <c r="EU26" s="816">
        <v>66.812700000000007</v>
      </c>
      <c r="EV26" s="817">
        <v>42.607500000000002</v>
      </c>
      <c r="EW26" s="272"/>
      <c r="EZ26" s="818">
        <v>45.323700000000002</v>
      </c>
      <c r="FA26" s="819">
        <v>54.67295</v>
      </c>
      <c r="FB26" s="272"/>
      <c r="FE26" s="820">
        <v>86.486670000000004</v>
      </c>
      <c r="FF26" s="821">
        <v>48.200670000000002</v>
      </c>
      <c r="FG26" s="272"/>
      <c r="FJ26" s="822">
        <v>64.077179999999998</v>
      </c>
      <c r="FK26" s="823">
        <v>31.382439999999999</v>
      </c>
    </row>
    <row r="27" spans="1:167" s="273" customFormat="1" x14ac:dyDescent="0.25">
      <c r="A27" s="273">
        <f t="shared" si="0"/>
        <v>1908</v>
      </c>
      <c r="B27" s="756">
        <v>89.011170000000007</v>
      </c>
      <c r="C27" s="757">
        <v>97.869640000000004</v>
      </c>
      <c r="G27" s="758">
        <v>54.569200000000002</v>
      </c>
      <c r="H27" s="759">
        <v>87.867660000000001</v>
      </c>
      <c r="L27" s="760">
        <v>48.797310000000003</v>
      </c>
      <c r="M27" s="761">
        <v>37.593580000000003</v>
      </c>
      <c r="Q27" s="762">
        <v>56.743029999999997</v>
      </c>
      <c r="R27" s="763">
        <v>45.676279999999998</v>
      </c>
      <c r="U27" s="764">
        <v>58.499090000000002</v>
      </c>
      <c r="V27" s="765">
        <v>75.494929999999997</v>
      </c>
      <c r="Z27" s="766">
        <v>45.306840000000001</v>
      </c>
      <c r="AA27" s="767">
        <v>52.190759999999997</v>
      </c>
      <c r="AE27" s="768">
        <v>48.927489999999999</v>
      </c>
      <c r="AF27" s="769">
        <v>72.265420000000006</v>
      </c>
      <c r="AJ27" s="770">
        <v>84.694140000000004</v>
      </c>
      <c r="AK27" s="771">
        <v>67.690740000000005</v>
      </c>
      <c r="AO27" s="772">
        <v>57.366010000000003</v>
      </c>
      <c r="AP27" s="773">
        <v>67.158609999999996</v>
      </c>
      <c r="AT27" s="774">
        <v>70.475769999999997</v>
      </c>
      <c r="AU27" s="775">
        <v>46.34592</v>
      </c>
      <c r="AY27" s="776">
        <v>34.496130000000001</v>
      </c>
      <c r="AZ27" s="777">
        <v>48.028979999999997</v>
      </c>
      <c r="BD27" s="778">
        <v>70.408010000000004</v>
      </c>
      <c r="BE27" s="779">
        <v>100.0591</v>
      </c>
      <c r="BI27" s="780">
        <v>99.19229</v>
      </c>
      <c r="BJ27" s="781">
        <v>59.2209</v>
      </c>
      <c r="BN27" s="782">
        <v>86.096080000000001</v>
      </c>
      <c r="BO27" s="783">
        <v>68.648520000000005</v>
      </c>
      <c r="BS27" s="784">
        <v>103.25230000000001</v>
      </c>
      <c r="BT27" s="785">
        <v>160.7208</v>
      </c>
      <c r="BX27" s="786">
        <v>38.691690000000001</v>
      </c>
      <c r="BY27" s="787">
        <v>36.891379999999998</v>
      </c>
      <c r="CC27" s="788">
        <v>45.38241</v>
      </c>
      <c r="CD27" s="789">
        <v>61.86206</v>
      </c>
      <c r="CH27" s="790">
        <v>45.728810000000003</v>
      </c>
      <c r="CI27" s="791">
        <v>33.052</v>
      </c>
      <c r="CJ27" s="272"/>
      <c r="CM27" s="792">
        <v>21.186640000000001</v>
      </c>
      <c r="CN27" s="793">
        <v>27.50526</v>
      </c>
      <c r="CR27" s="794">
        <v>34.096780000000003</v>
      </c>
      <c r="CS27" s="795">
        <v>51.205480000000001</v>
      </c>
      <c r="CT27" s="272"/>
      <c r="CW27" s="796">
        <v>31.917909999999999</v>
      </c>
      <c r="CX27" s="797">
        <v>44.894979999999997</v>
      </c>
      <c r="DB27" s="798">
        <v>36.974159999999998</v>
      </c>
      <c r="DC27" s="799">
        <v>41.594499999999996</v>
      </c>
      <c r="DD27" s="272"/>
      <c r="DG27" s="800">
        <v>33.006079999999997</v>
      </c>
      <c r="DH27" s="801">
        <v>42.265419999999999</v>
      </c>
      <c r="DI27" s="272"/>
      <c r="DL27" s="802">
        <v>37.847819999999999</v>
      </c>
      <c r="DM27" s="803">
        <v>59.467039999999997</v>
      </c>
      <c r="DN27" s="272"/>
      <c r="DQ27" s="804">
        <v>63.151420000000002</v>
      </c>
      <c r="DR27" s="805">
        <v>65.552369999999996</v>
      </c>
      <c r="DS27" s="272"/>
      <c r="DV27" s="806">
        <v>40.211030000000001</v>
      </c>
      <c r="DW27" s="807">
        <v>58.822400000000002</v>
      </c>
      <c r="EA27" s="808">
        <v>51.693170000000002</v>
      </c>
      <c r="EB27" s="809">
        <v>72.678870000000003</v>
      </c>
      <c r="EF27" s="810">
        <v>92.516260000000003</v>
      </c>
      <c r="EG27" s="811">
        <v>93.959379999999996</v>
      </c>
      <c r="EK27" s="812">
        <v>120.31319999999999</v>
      </c>
      <c r="EL27" s="813">
        <v>87.272930000000002</v>
      </c>
      <c r="EM27" s="272"/>
      <c r="EN27" s="272"/>
      <c r="EP27" s="814">
        <v>80.96087</v>
      </c>
      <c r="EQ27" s="815">
        <v>66.216650000000001</v>
      </c>
      <c r="ER27" s="272"/>
      <c r="EU27" s="816">
        <v>66.902019999999993</v>
      </c>
      <c r="EV27" s="817">
        <v>43.093130000000002</v>
      </c>
      <c r="EW27" s="272"/>
      <c r="EZ27" s="818">
        <v>45.116990000000001</v>
      </c>
      <c r="FA27" s="819">
        <v>54.588889999999999</v>
      </c>
      <c r="FB27" s="272"/>
      <c r="FE27" s="820">
        <v>86.353809999999996</v>
      </c>
      <c r="FF27" s="821">
        <v>48.336889999999997</v>
      </c>
      <c r="FG27" s="272"/>
      <c r="FJ27" s="822">
        <v>63.872929999999997</v>
      </c>
      <c r="FK27" s="823">
        <v>31.43225</v>
      </c>
    </row>
    <row r="28" spans="1:167" s="273" customFormat="1" x14ac:dyDescent="0.25">
      <c r="A28" s="273">
        <f t="shared" si="0"/>
        <v>1909</v>
      </c>
      <c r="B28" s="756">
        <v>89.081389999999999</v>
      </c>
      <c r="C28" s="757">
        <v>98.347369999999998</v>
      </c>
      <c r="G28" s="758">
        <v>54.333649999999999</v>
      </c>
      <c r="H28" s="759">
        <v>87.676299999999998</v>
      </c>
      <c r="L28" s="760">
        <v>48.644240000000003</v>
      </c>
      <c r="M28" s="761">
        <v>37.604059999999997</v>
      </c>
      <c r="Q28" s="762">
        <v>57.016089999999998</v>
      </c>
      <c r="R28" s="763">
        <v>46.317189999999997</v>
      </c>
      <c r="U28" s="764">
        <v>58.315260000000002</v>
      </c>
      <c r="V28" s="765">
        <v>75.527829999999994</v>
      </c>
      <c r="Z28" s="766">
        <v>44.896070000000002</v>
      </c>
      <c r="AA28" s="767">
        <v>52.04166</v>
      </c>
      <c r="AE28" s="768">
        <v>48.572699999999998</v>
      </c>
      <c r="AF28" s="769">
        <v>72.020420000000001</v>
      </c>
      <c r="AJ28" s="770">
        <v>84.271749999999997</v>
      </c>
      <c r="AK28" s="771">
        <v>67.686809999999994</v>
      </c>
      <c r="AO28" s="772">
        <v>57.17004</v>
      </c>
      <c r="AP28" s="773">
        <v>67.248019999999997</v>
      </c>
      <c r="AT28" s="774">
        <v>70.242949999999993</v>
      </c>
      <c r="AU28" s="775">
        <v>46.355789999999999</v>
      </c>
      <c r="AY28" s="776">
        <v>34.368740000000003</v>
      </c>
      <c r="AZ28" s="777">
        <v>47.965800000000002</v>
      </c>
      <c r="BD28" s="778">
        <v>71.191559999999996</v>
      </c>
      <c r="BE28" s="779">
        <v>101.29430000000001</v>
      </c>
      <c r="BI28" s="780">
        <v>99.362380000000002</v>
      </c>
      <c r="BJ28" s="781">
        <v>59.791620000000002</v>
      </c>
      <c r="BN28" s="782">
        <v>86.71808</v>
      </c>
      <c r="BO28" s="783">
        <v>69.903750000000002</v>
      </c>
      <c r="BS28" s="784">
        <v>103.544</v>
      </c>
      <c r="BT28" s="785">
        <v>161.40819999999999</v>
      </c>
      <c r="BX28" s="786">
        <v>38.366140000000001</v>
      </c>
      <c r="BY28" s="787">
        <v>36.820140000000002</v>
      </c>
      <c r="CC28" s="788">
        <v>44.950609999999998</v>
      </c>
      <c r="CD28" s="789">
        <v>61.612319999999997</v>
      </c>
      <c r="CH28" s="790">
        <v>45.561610000000002</v>
      </c>
      <c r="CI28" s="791">
        <v>33.065829999999998</v>
      </c>
      <c r="CJ28" s="272"/>
      <c r="CM28" s="792">
        <v>21.031120000000001</v>
      </c>
      <c r="CN28" s="793">
        <v>27.44528</v>
      </c>
      <c r="CR28" s="794">
        <v>33.78595</v>
      </c>
      <c r="CS28" s="795">
        <v>50.996459999999999</v>
      </c>
      <c r="CT28" s="272"/>
      <c r="CW28" s="796">
        <v>31.723199999999999</v>
      </c>
      <c r="CX28" s="797">
        <v>44.784059999999997</v>
      </c>
      <c r="DB28" s="798">
        <v>36.717579999999998</v>
      </c>
      <c r="DC28" s="799">
        <v>41.504359999999998</v>
      </c>
      <c r="DD28" s="272"/>
      <c r="DG28" s="800">
        <v>32.750169999999997</v>
      </c>
      <c r="DH28" s="801">
        <v>42.182279999999999</v>
      </c>
      <c r="DI28" s="272"/>
      <c r="DL28" s="802">
        <v>37.651350000000001</v>
      </c>
      <c r="DM28" s="803">
        <v>59.408169999999998</v>
      </c>
      <c r="DN28" s="272"/>
      <c r="DQ28" s="804">
        <v>62.519410000000001</v>
      </c>
      <c r="DR28" s="805">
        <v>65.326620000000005</v>
      </c>
      <c r="DS28" s="272"/>
      <c r="DV28" s="806">
        <v>40.103700000000003</v>
      </c>
      <c r="DW28" s="807">
        <v>58.765439999999998</v>
      </c>
      <c r="EA28" s="808">
        <v>51.339410000000001</v>
      </c>
      <c r="EB28" s="809">
        <v>72.452730000000003</v>
      </c>
      <c r="EF28" s="810">
        <v>93.668270000000007</v>
      </c>
      <c r="EG28" s="811">
        <v>95.951430000000002</v>
      </c>
      <c r="EK28" s="812">
        <v>119.8967</v>
      </c>
      <c r="EL28" s="813">
        <v>87.217709999999997</v>
      </c>
      <c r="EM28" s="272"/>
      <c r="EN28" s="272"/>
      <c r="EP28" s="814">
        <v>80.80932</v>
      </c>
      <c r="EQ28" s="815">
        <v>66.220179999999999</v>
      </c>
      <c r="ER28" s="272"/>
      <c r="EU28" s="816">
        <v>66.988839999999996</v>
      </c>
      <c r="EV28" s="817">
        <v>43.572600000000001</v>
      </c>
      <c r="EW28" s="272"/>
      <c r="EZ28" s="818">
        <v>44.914769999999997</v>
      </c>
      <c r="FA28" s="819">
        <v>54.504440000000002</v>
      </c>
      <c r="FB28" s="272"/>
      <c r="FE28" s="820">
        <v>86.223159999999993</v>
      </c>
      <c r="FF28" s="821">
        <v>48.470370000000003</v>
      </c>
      <c r="FG28" s="272"/>
      <c r="FJ28" s="822">
        <v>63.672840000000001</v>
      </c>
      <c r="FK28" s="823">
        <v>31.479890000000001</v>
      </c>
    </row>
    <row r="29" spans="1:167" s="273" customFormat="1" x14ac:dyDescent="0.25">
      <c r="A29" s="273">
        <f t="shared" si="0"/>
        <v>1910</v>
      </c>
      <c r="B29" s="756">
        <v>89.149389999999997</v>
      </c>
      <c r="C29" s="757">
        <v>98.818780000000004</v>
      </c>
      <c r="G29" s="758">
        <v>54.103180000000002</v>
      </c>
      <c r="H29" s="759">
        <v>87.485879999999995</v>
      </c>
      <c r="L29" s="760">
        <v>48.494309999999999</v>
      </c>
      <c r="M29" s="761">
        <v>37.61327</v>
      </c>
      <c r="Q29" s="762">
        <v>57.282449999999997</v>
      </c>
      <c r="R29" s="763">
        <v>46.951000000000001</v>
      </c>
      <c r="U29" s="764">
        <v>58.135420000000003</v>
      </c>
      <c r="V29" s="765">
        <v>75.558819999999997</v>
      </c>
      <c r="Z29" s="766">
        <v>44.494790000000002</v>
      </c>
      <c r="AA29" s="767">
        <v>51.891449999999999</v>
      </c>
      <c r="AE29" s="768">
        <v>48.225969999999997</v>
      </c>
      <c r="AF29" s="769">
        <v>71.776210000000006</v>
      </c>
      <c r="AJ29" s="770">
        <v>83.858609999999999</v>
      </c>
      <c r="AK29" s="771">
        <v>67.679670000000002</v>
      </c>
      <c r="AO29" s="772">
        <v>56.978380000000001</v>
      </c>
      <c r="AP29" s="773">
        <v>67.334590000000006</v>
      </c>
      <c r="AT29" s="774">
        <v>70.014889999999994</v>
      </c>
      <c r="AU29" s="775">
        <v>46.36383</v>
      </c>
      <c r="AY29" s="776">
        <v>34.244050000000001</v>
      </c>
      <c r="AZ29" s="777">
        <v>47.902549999999998</v>
      </c>
      <c r="BD29" s="778">
        <v>71.956590000000006</v>
      </c>
      <c r="BE29" s="779">
        <v>102.51779999999999</v>
      </c>
      <c r="BI29" s="780">
        <v>99.527619999999999</v>
      </c>
      <c r="BJ29" s="781">
        <v>60.355710000000002</v>
      </c>
      <c r="BN29" s="782">
        <v>87.32517</v>
      </c>
      <c r="BO29" s="783">
        <v>71.145790000000005</v>
      </c>
      <c r="BS29" s="784">
        <v>103.8283</v>
      </c>
      <c r="BT29" s="785">
        <v>162.08789999999999</v>
      </c>
      <c r="BX29" s="786">
        <v>38.048050000000003</v>
      </c>
      <c r="BY29" s="787">
        <v>36.747320000000002</v>
      </c>
      <c r="CC29" s="788">
        <v>44.528759999999998</v>
      </c>
      <c r="CD29" s="789">
        <v>61.3628</v>
      </c>
      <c r="CH29" s="790">
        <v>45.397979999999997</v>
      </c>
      <c r="CI29" s="791">
        <v>33.078189999999999</v>
      </c>
      <c r="CJ29" s="272"/>
      <c r="CM29" s="792">
        <v>20.879239999999999</v>
      </c>
      <c r="CN29" s="793">
        <v>27.384930000000001</v>
      </c>
      <c r="CR29" s="794">
        <v>33.482430000000001</v>
      </c>
      <c r="CS29" s="795">
        <v>50.788049999999998</v>
      </c>
      <c r="CT29" s="272"/>
      <c r="CW29" s="796">
        <v>31.532920000000001</v>
      </c>
      <c r="CX29" s="797">
        <v>44.673229999999997</v>
      </c>
      <c r="DB29" s="798">
        <v>36.466880000000003</v>
      </c>
      <c r="DC29" s="799">
        <v>41.413499999999999</v>
      </c>
      <c r="DD29" s="272"/>
      <c r="DG29" s="800">
        <v>32.500320000000002</v>
      </c>
      <c r="DH29" s="801">
        <v>42.098300000000002</v>
      </c>
      <c r="DI29" s="272"/>
      <c r="DL29" s="802">
        <v>37.459449999999997</v>
      </c>
      <c r="DM29" s="803">
        <v>59.348619999999997</v>
      </c>
      <c r="DN29" s="272"/>
      <c r="DQ29" s="804">
        <v>61.902149999999999</v>
      </c>
      <c r="DR29" s="805">
        <v>65.099059999999994</v>
      </c>
      <c r="DS29" s="272"/>
      <c r="DV29" s="806">
        <v>39.998519999999999</v>
      </c>
      <c r="DW29" s="807">
        <v>58.708469999999998</v>
      </c>
      <c r="EA29" s="808">
        <v>50.993670000000002</v>
      </c>
      <c r="EB29" s="809">
        <v>72.227109999999996</v>
      </c>
      <c r="EF29" s="810">
        <v>94.79298</v>
      </c>
      <c r="EG29" s="811">
        <v>97.923550000000006</v>
      </c>
      <c r="EK29" s="812">
        <v>119.4889</v>
      </c>
      <c r="EL29" s="813">
        <v>87.160250000000005</v>
      </c>
      <c r="EM29" s="272"/>
      <c r="EN29" s="272"/>
      <c r="EP29" s="814">
        <v>80.660430000000005</v>
      </c>
      <c r="EQ29" s="815">
        <v>66.222650000000002</v>
      </c>
      <c r="ER29" s="272"/>
      <c r="EU29" s="816">
        <v>67.0732</v>
      </c>
      <c r="EV29" s="817">
        <v>44.045969999999997</v>
      </c>
      <c r="EW29" s="272"/>
      <c r="EZ29" s="818">
        <v>44.716929999999998</v>
      </c>
      <c r="FA29" s="819">
        <v>54.41966</v>
      </c>
      <c r="FB29" s="272"/>
      <c r="FE29" s="820">
        <v>86.094669999999994</v>
      </c>
      <c r="FF29" s="821">
        <v>48.601179999999999</v>
      </c>
      <c r="FG29" s="272"/>
      <c r="FJ29" s="822">
        <v>63.476819999999996</v>
      </c>
      <c r="FK29" s="823">
        <v>31.52542</v>
      </c>
    </row>
    <row r="30" spans="1:167" s="273" customFormat="1" x14ac:dyDescent="0.25">
      <c r="A30" s="273">
        <f t="shared" si="0"/>
        <v>1911</v>
      </c>
      <c r="B30" s="756">
        <v>89.215230000000005</v>
      </c>
      <c r="C30" s="757">
        <v>99.283919999999995</v>
      </c>
      <c r="G30" s="758">
        <v>53.877650000000003</v>
      </c>
      <c r="H30" s="759">
        <v>87.296430000000001</v>
      </c>
      <c r="L30" s="760">
        <v>48.347439999999999</v>
      </c>
      <c r="M30" s="761">
        <v>37.621250000000003</v>
      </c>
      <c r="Q30" s="762">
        <v>57.54224</v>
      </c>
      <c r="R30" s="763">
        <v>47.577779999999997</v>
      </c>
      <c r="U30" s="764">
        <v>57.95946</v>
      </c>
      <c r="V30" s="765">
        <v>75.587959999999995</v>
      </c>
      <c r="Z30" s="766">
        <v>44.102780000000003</v>
      </c>
      <c r="AA30" s="767">
        <v>51.740209999999998</v>
      </c>
      <c r="AE30" s="768">
        <v>47.887099999999997</v>
      </c>
      <c r="AF30" s="769">
        <v>71.532830000000004</v>
      </c>
      <c r="AJ30" s="770">
        <v>83.454499999999996</v>
      </c>
      <c r="AK30" s="771">
        <v>67.669439999999994</v>
      </c>
      <c r="AO30" s="772">
        <v>56.79092</v>
      </c>
      <c r="AP30" s="773">
        <v>67.418409999999994</v>
      </c>
      <c r="AT30" s="774">
        <v>69.791489999999996</v>
      </c>
      <c r="AU30" s="775">
        <v>46.37012</v>
      </c>
      <c r="AY30" s="776">
        <v>34.121989999999997</v>
      </c>
      <c r="AZ30" s="777">
        <v>47.83925</v>
      </c>
      <c r="BD30" s="778">
        <v>72.703519999999997</v>
      </c>
      <c r="BE30" s="779">
        <v>103.7296</v>
      </c>
      <c r="BI30" s="780">
        <v>99.688109999999995</v>
      </c>
      <c r="BJ30" s="781">
        <v>60.913220000000003</v>
      </c>
      <c r="BN30" s="782">
        <v>87.917689999999993</v>
      </c>
      <c r="BO30" s="783">
        <v>72.374709999999993</v>
      </c>
      <c r="BS30" s="784">
        <v>104.10550000000001</v>
      </c>
      <c r="BT30" s="785">
        <v>162.76</v>
      </c>
      <c r="BX30" s="786">
        <v>37.73724</v>
      </c>
      <c r="BY30" s="787">
        <v>36.673020000000001</v>
      </c>
      <c r="CC30" s="788">
        <v>44.116610000000001</v>
      </c>
      <c r="CD30" s="789">
        <v>61.11356</v>
      </c>
      <c r="CH30" s="790">
        <v>45.237839999999998</v>
      </c>
      <c r="CI30" s="791">
        <v>33.089129999999997</v>
      </c>
      <c r="CJ30" s="272"/>
      <c r="CM30" s="792">
        <v>20.730899999999998</v>
      </c>
      <c r="CN30" s="793">
        <v>27.324259999999999</v>
      </c>
      <c r="CR30" s="794">
        <v>33.186039999999998</v>
      </c>
      <c r="CS30" s="795">
        <v>50.580300000000001</v>
      </c>
      <c r="CT30" s="272"/>
      <c r="CW30" s="796">
        <v>31.346959999999999</v>
      </c>
      <c r="CX30" s="797">
        <v>44.562530000000002</v>
      </c>
      <c r="DB30" s="798">
        <v>36.221910000000001</v>
      </c>
      <c r="DC30" s="799">
        <v>41.321980000000003</v>
      </c>
      <c r="DD30" s="272"/>
      <c r="DG30" s="800">
        <v>32.256390000000003</v>
      </c>
      <c r="DH30" s="801">
        <v>42.013530000000003</v>
      </c>
      <c r="DI30" s="272"/>
      <c r="DL30" s="802">
        <v>37.271990000000002</v>
      </c>
      <c r="DM30" s="803">
        <v>59.288429999999998</v>
      </c>
      <c r="DN30" s="272"/>
      <c r="DQ30" s="804">
        <v>61.299300000000002</v>
      </c>
      <c r="DR30" s="805">
        <v>64.86985</v>
      </c>
      <c r="DS30" s="272"/>
      <c r="DV30" s="806">
        <v>39.89546</v>
      </c>
      <c r="DW30" s="807">
        <v>58.651519999999998</v>
      </c>
      <c r="EA30" s="808">
        <v>50.655749999999998</v>
      </c>
      <c r="EB30" s="809">
        <v>72.002070000000003</v>
      </c>
      <c r="EF30" s="810">
        <v>95.891040000000004</v>
      </c>
      <c r="EG30" s="811">
        <v>99.875799999999998</v>
      </c>
      <c r="EK30" s="812">
        <v>119.0894</v>
      </c>
      <c r="EL30" s="813">
        <v>87.100669999999994</v>
      </c>
      <c r="EM30" s="272"/>
      <c r="EN30" s="272"/>
      <c r="EP30" s="814">
        <v>80.514129999999994</v>
      </c>
      <c r="EQ30" s="815">
        <v>66.224109999999996</v>
      </c>
      <c r="ER30" s="272"/>
      <c r="EU30" s="816">
        <v>67.155169999999998</v>
      </c>
      <c r="EV30" s="817">
        <v>44.513309999999997</v>
      </c>
      <c r="EW30" s="272"/>
      <c r="EZ30" s="818">
        <v>44.52337</v>
      </c>
      <c r="FA30" s="819">
        <v>54.334589999999999</v>
      </c>
      <c r="FB30" s="272"/>
      <c r="FE30" s="820">
        <v>85.968279999999993</v>
      </c>
      <c r="FF30" s="821">
        <v>48.729379999999999</v>
      </c>
      <c r="FG30" s="272"/>
      <c r="FJ30" s="822">
        <v>63.284779999999998</v>
      </c>
      <c r="FK30" s="823">
        <v>31.568909999999999</v>
      </c>
    </row>
    <row r="31" spans="1:167" s="273" customFormat="1" x14ac:dyDescent="0.25">
      <c r="A31" s="273">
        <f t="shared" si="0"/>
        <v>1912</v>
      </c>
      <c r="B31" s="756">
        <v>89.278949999999995</v>
      </c>
      <c r="C31" s="757">
        <v>99.742890000000003</v>
      </c>
      <c r="G31" s="758">
        <v>53.656950000000002</v>
      </c>
      <c r="H31" s="759">
        <v>87.107969999999995</v>
      </c>
      <c r="L31" s="760">
        <v>48.20355</v>
      </c>
      <c r="M31" s="761">
        <v>37.628050000000002</v>
      </c>
      <c r="Q31" s="762">
        <v>57.795639999999999</v>
      </c>
      <c r="R31" s="763">
        <v>48.197580000000002</v>
      </c>
      <c r="U31" s="764">
        <v>57.787300000000002</v>
      </c>
      <c r="V31" s="765">
        <v>75.615309999999994</v>
      </c>
      <c r="Z31" s="766">
        <v>43.719819999999999</v>
      </c>
      <c r="AA31" s="767">
        <v>51.588050000000003</v>
      </c>
      <c r="AE31" s="768">
        <v>47.555900000000001</v>
      </c>
      <c r="AF31" s="769">
        <v>71.29034</v>
      </c>
      <c r="AJ31" s="770">
        <v>83.059190000000001</v>
      </c>
      <c r="AK31" s="771">
        <v>67.656260000000003</v>
      </c>
      <c r="AO31" s="772">
        <v>56.607559999999999</v>
      </c>
      <c r="AP31" s="773">
        <v>67.499560000000002</v>
      </c>
      <c r="AT31" s="774">
        <v>69.572630000000004</v>
      </c>
      <c r="AU31" s="775">
        <v>46.374720000000003</v>
      </c>
      <c r="AY31" s="776">
        <v>34.002510000000001</v>
      </c>
      <c r="AZ31" s="777">
        <v>47.775930000000002</v>
      </c>
      <c r="BD31" s="778">
        <v>73.432789999999997</v>
      </c>
      <c r="BE31" s="779">
        <v>104.9297</v>
      </c>
      <c r="BI31" s="780">
        <v>99.843969999999999</v>
      </c>
      <c r="BJ31" s="781">
        <v>61.464219999999997</v>
      </c>
      <c r="BN31" s="782">
        <v>88.495999999999995</v>
      </c>
      <c r="BO31" s="783">
        <v>73.590599999999995</v>
      </c>
      <c r="BS31" s="784">
        <v>104.3758</v>
      </c>
      <c r="BT31" s="785">
        <v>163.42449999999999</v>
      </c>
      <c r="BX31" s="786">
        <v>37.433540000000001</v>
      </c>
      <c r="BY31" s="787">
        <v>36.597320000000003</v>
      </c>
      <c r="CC31" s="788">
        <v>43.713940000000001</v>
      </c>
      <c r="CD31" s="789">
        <v>60.864690000000003</v>
      </c>
      <c r="CH31" s="790">
        <v>45.081099999999999</v>
      </c>
      <c r="CI31" s="791">
        <v>33.098700000000001</v>
      </c>
      <c r="CJ31" s="272"/>
      <c r="CM31" s="792">
        <v>20.586040000000001</v>
      </c>
      <c r="CN31" s="793">
        <v>27.263290000000001</v>
      </c>
      <c r="CR31" s="794">
        <v>32.896619999999999</v>
      </c>
      <c r="CS31" s="795">
        <v>50.373249999999999</v>
      </c>
      <c r="CT31" s="272"/>
      <c r="CW31" s="796">
        <v>31.165209999999998</v>
      </c>
      <c r="CX31" s="797">
        <v>44.451979999999999</v>
      </c>
      <c r="DB31" s="798">
        <v>35.98254</v>
      </c>
      <c r="DC31" s="799">
        <v>41.229849999999999</v>
      </c>
      <c r="DD31" s="272"/>
      <c r="DG31" s="800">
        <v>32.018230000000003</v>
      </c>
      <c r="DH31" s="801">
        <v>41.928049999999999</v>
      </c>
      <c r="DI31" s="272"/>
      <c r="DL31" s="802">
        <v>37.088880000000003</v>
      </c>
      <c r="DM31" s="803">
        <v>59.227649999999997</v>
      </c>
      <c r="DN31" s="272"/>
      <c r="DQ31" s="804">
        <v>60.710509999999999</v>
      </c>
      <c r="DR31" s="805">
        <v>64.639150000000001</v>
      </c>
      <c r="DS31" s="272"/>
      <c r="DV31" s="806">
        <v>39.794449999999998</v>
      </c>
      <c r="DW31" s="807">
        <v>58.5946</v>
      </c>
      <c r="EA31" s="808">
        <v>50.325479999999999</v>
      </c>
      <c r="EB31" s="809">
        <v>71.777659999999997</v>
      </c>
      <c r="EF31" s="810">
        <v>96.963099999999997</v>
      </c>
      <c r="EG31" s="811">
        <v>101.8083</v>
      </c>
      <c r="EK31" s="812">
        <v>118.6982</v>
      </c>
      <c r="EL31" s="813">
        <v>87.039060000000006</v>
      </c>
      <c r="EM31" s="272"/>
      <c r="EN31" s="272"/>
      <c r="EP31" s="814">
        <v>80.370369999999994</v>
      </c>
      <c r="EQ31" s="815">
        <v>66.224609999999998</v>
      </c>
      <c r="ER31" s="272"/>
      <c r="EU31" s="816">
        <v>67.234800000000007</v>
      </c>
      <c r="EV31" s="817">
        <v>44.974699999999999</v>
      </c>
      <c r="EW31" s="272"/>
      <c r="EZ31" s="818">
        <v>44.33399</v>
      </c>
      <c r="FA31" s="819">
        <v>54.249250000000004</v>
      </c>
      <c r="FB31" s="272"/>
      <c r="FE31" s="820">
        <v>85.843940000000003</v>
      </c>
      <c r="FF31" s="821">
        <v>48.855020000000003</v>
      </c>
      <c r="FG31" s="272"/>
      <c r="FJ31" s="822">
        <v>63.096609999999998</v>
      </c>
      <c r="FK31" s="823">
        <v>31.610430000000001</v>
      </c>
    </row>
    <row r="32" spans="1:167" s="273" customFormat="1" x14ac:dyDescent="0.25">
      <c r="A32" s="273">
        <f t="shared" si="0"/>
        <v>1913</v>
      </c>
      <c r="B32" s="756">
        <v>89.340609999999998</v>
      </c>
      <c r="C32" s="757">
        <v>100.19580000000001</v>
      </c>
      <c r="G32" s="758">
        <v>53.44097</v>
      </c>
      <c r="H32" s="759">
        <v>86.920529999999999</v>
      </c>
      <c r="L32" s="760">
        <v>48.062579999999997</v>
      </c>
      <c r="M32" s="761">
        <v>37.633719999999997</v>
      </c>
      <c r="Q32" s="762">
        <v>58.042789999999997</v>
      </c>
      <c r="R32" s="763">
        <v>48.810429999999997</v>
      </c>
      <c r="U32" s="764">
        <v>57.618839999999999</v>
      </c>
      <c r="V32" s="765">
        <v>75.640929999999997</v>
      </c>
      <c r="Z32" s="766">
        <v>43.345689999999998</v>
      </c>
      <c r="AA32" s="767">
        <v>51.43506</v>
      </c>
      <c r="AE32" s="768">
        <v>47.232190000000003</v>
      </c>
      <c r="AF32" s="769">
        <v>71.048789999999997</v>
      </c>
      <c r="AJ32" s="770">
        <v>82.672499999999999</v>
      </c>
      <c r="AK32" s="771">
        <v>67.640240000000006</v>
      </c>
      <c r="AO32" s="772">
        <v>56.42821</v>
      </c>
      <c r="AP32" s="773">
        <v>67.578100000000006</v>
      </c>
      <c r="AT32" s="774">
        <v>69.358199999999997</v>
      </c>
      <c r="AU32" s="775">
        <v>46.377690000000001</v>
      </c>
      <c r="AY32" s="776">
        <v>33.885530000000003</v>
      </c>
      <c r="AZ32" s="777">
        <v>47.712620000000001</v>
      </c>
      <c r="BD32" s="778">
        <v>74.144810000000007</v>
      </c>
      <c r="BE32" s="779">
        <v>106.1182</v>
      </c>
      <c r="BI32" s="780">
        <v>99.995310000000003</v>
      </c>
      <c r="BJ32" s="781">
        <v>62.008749999999999</v>
      </c>
      <c r="BN32" s="782">
        <v>89.060419999999993</v>
      </c>
      <c r="BO32" s="783">
        <v>74.793520000000001</v>
      </c>
      <c r="BS32" s="784">
        <v>104.63930000000001</v>
      </c>
      <c r="BT32" s="785">
        <v>164.08160000000001</v>
      </c>
      <c r="BX32" s="786">
        <v>37.136769999999999</v>
      </c>
      <c r="BY32" s="787">
        <v>36.520299999999999</v>
      </c>
      <c r="CC32" s="788">
        <v>43.320520000000002</v>
      </c>
      <c r="CD32" s="789">
        <v>60.61627</v>
      </c>
      <c r="CH32" s="790">
        <v>44.927689999999998</v>
      </c>
      <c r="CI32" s="791">
        <v>33.106960000000001</v>
      </c>
      <c r="CJ32" s="272"/>
      <c r="CM32" s="792">
        <v>20.44455</v>
      </c>
      <c r="CN32" s="793">
        <v>27.202059999999999</v>
      </c>
      <c r="CR32" s="794">
        <v>32.613979999999998</v>
      </c>
      <c r="CS32" s="795">
        <v>50.166969999999999</v>
      </c>
      <c r="CT32" s="272"/>
      <c r="CW32" s="796">
        <v>30.987570000000002</v>
      </c>
      <c r="CX32" s="797">
        <v>44.341630000000002</v>
      </c>
      <c r="DB32" s="798">
        <v>35.748640000000002</v>
      </c>
      <c r="DC32" s="799">
        <v>41.137180000000001</v>
      </c>
      <c r="DD32" s="272"/>
      <c r="DG32" s="800">
        <v>31.785699999999999</v>
      </c>
      <c r="DH32" s="801">
        <v>41.841909999999999</v>
      </c>
      <c r="DI32" s="272"/>
      <c r="DL32" s="802">
        <v>36.91001</v>
      </c>
      <c r="DM32" s="803">
        <v>59.166330000000002</v>
      </c>
      <c r="DN32" s="272"/>
      <c r="DQ32" s="804">
        <v>60.135429999999999</v>
      </c>
      <c r="DR32" s="805">
        <v>64.407079999999993</v>
      </c>
      <c r="DS32" s="272"/>
      <c r="DV32" s="806">
        <v>39.695450000000001</v>
      </c>
      <c r="DW32" s="807">
        <v>58.537730000000003</v>
      </c>
      <c r="EA32" s="808">
        <v>50.002659999999999</v>
      </c>
      <c r="EB32" s="809">
        <v>71.553939999999997</v>
      </c>
      <c r="EF32" s="810">
        <v>98.009770000000003</v>
      </c>
      <c r="EG32" s="811">
        <v>103.721</v>
      </c>
      <c r="EK32" s="812">
        <v>118.31489999999999</v>
      </c>
      <c r="EL32" s="813">
        <v>86.975520000000003</v>
      </c>
      <c r="EM32" s="272"/>
      <c r="EN32" s="272"/>
      <c r="EP32" s="814">
        <v>80.229089999999999</v>
      </c>
      <c r="EQ32" s="815">
        <v>66.224170000000001</v>
      </c>
      <c r="ER32" s="272"/>
      <c r="EU32" s="816">
        <v>67.312150000000003</v>
      </c>
      <c r="EV32" s="817">
        <v>45.430199999999999</v>
      </c>
      <c r="EW32" s="272"/>
      <c r="EZ32" s="818">
        <v>44.148679999999999</v>
      </c>
      <c r="FA32" s="819">
        <v>54.163699999999999</v>
      </c>
      <c r="FB32" s="272"/>
      <c r="FE32" s="820">
        <v>85.721609999999998</v>
      </c>
      <c r="FF32" s="821">
        <v>48.978149999999999</v>
      </c>
      <c r="FG32" s="272"/>
      <c r="FJ32" s="822">
        <v>62.912239999999997</v>
      </c>
      <c r="FK32" s="823">
        <v>31.650040000000001</v>
      </c>
    </row>
    <row r="33" spans="1:167" s="273" customFormat="1" x14ac:dyDescent="0.25">
      <c r="A33" s="273">
        <f t="shared" si="0"/>
        <v>1914</v>
      </c>
      <c r="B33" s="756">
        <v>89.400260000000003</v>
      </c>
      <c r="C33" s="757">
        <v>100.6426</v>
      </c>
      <c r="G33" s="758">
        <v>53.229590000000002</v>
      </c>
      <c r="H33" s="759">
        <v>86.734139999999996</v>
      </c>
      <c r="L33" s="760">
        <v>47.924460000000003</v>
      </c>
      <c r="M33" s="761">
        <v>37.638289999999998</v>
      </c>
      <c r="Q33" s="762">
        <v>58.283850000000001</v>
      </c>
      <c r="R33" s="763">
        <v>49.416409999999999</v>
      </c>
      <c r="U33" s="764">
        <v>57.453989999999997</v>
      </c>
      <c r="V33" s="765">
        <v>75.664879999999997</v>
      </c>
      <c r="Z33" s="766">
        <v>42.980179999999997</v>
      </c>
      <c r="AA33" s="767">
        <v>51.281320000000001</v>
      </c>
      <c r="AE33" s="768">
        <v>46.915799999999997</v>
      </c>
      <c r="AF33" s="769">
        <v>70.808229999999995</v>
      </c>
      <c r="AJ33" s="770">
        <v>82.294200000000004</v>
      </c>
      <c r="AK33" s="771">
        <v>67.621489999999994</v>
      </c>
      <c r="AO33" s="772">
        <v>56.252780000000001</v>
      </c>
      <c r="AP33" s="773">
        <v>67.654129999999995</v>
      </c>
      <c r="AT33" s="774">
        <v>69.148110000000003</v>
      </c>
      <c r="AU33" s="775">
        <v>46.379100000000001</v>
      </c>
      <c r="AY33" s="776">
        <v>33.771000000000001</v>
      </c>
      <c r="AZ33" s="777">
        <v>47.649320000000003</v>
      </c>
      <c r="BD33" s="778">
        <v>74.84</v>
      </c>
      <c r="BE33" s="779">
        <v>107.295</v>
      </c>
      <c r="BI33" s="780">
        <v>100.1422</v>
      </c>
      <c r="BJ33" s="781">
        <v>62.546889999999998</v>
      </c>
      <c r="BN33" s="782">
        <v>89.6113</v>
      </c>
      <c r="BO33" s="783">
        <v>75.983559999999997</v>
      </c>
      <c r="BS33" s="784">
        <v>104.89619999999999</v>
      </c>
      <c r="BT33" s="785">
        <v>164.7313</v>
      </c>
      <c r="BX33" s="786">
        <v>36.846769999999999</v>
      </c>
      <c r="BY33" s="787">
        <v>36.442039999999999</v>
      </c>
      <c r="CC33" s="788">
        <v>42.936129999999999</v>
      </c>
      <c r="CD33" s="789">
        <v>60.368360000000003</v>
      </c>
      <c r="CH33" s="790">
        <v>44.777520000000003</v>
      </c>
      <c r="CI33" s="791">
        <v>33.113950000000003</v>
      </c>
      <c r="CJ33" s="272"/>
      <c r="CM33" s="792">
        <v>20.306360000000002</v>
      </c>
      <c r="CN33" s="793">
        <v>27.140609999999999</v>
      </c>
      <c r="CR33" s="794">
        <v>32.337969999999999</v>
      </c>
      <c r="CS33" s="795">
        <v>49.961489999999998</v>
      </c>
      <c r="CT33" s="272"/>
      <c r="CW33" s="796">
        <v>30.813949999999998</v>
      </c>
      <c r="CX33" s="797">
        <v>44.23151</v>
      </c>
      <c r="DB33" s="798">
        <v>35.520060000000001</v>
      </c>
      <c r="DC33" s="799">
        <v>41.04401</v>
      </c>
      <c r="DD33" s="272"/>
      <c r="DG33" s="800">
        <v>31.55866</v>
      </c>
      <c r="DH33" s="801">
        <v>41.75517</v>
      </c>
      <c r="DI33" s="272"/>
      <c r="DL33" s="802">
        <v>36.73527</v>
      </c>
      <c r="DM33" s="803">
        <v>59.104520000000001</v>
      </c>
      <c r="DN33" s="272"/>
      <c r="DQ33" s="804">
        <v>59.573740000000001</v>
      </c>
      <c r="DR33" s="805">
        <v>64.1738</v>
      </c>
      <c r="DS33" s="272"/>
      <c r="DV33" s="806">
        <v>39.598419999999997</v>
      </c>
      <c r="DW33" s="807">
        <v>58.480930000000001</v>
      </c>
      <c r="EA33" s="808">
        <v>49.687130000000003</v>
      </c>
      <c r="EB33" s="809">
        <v>71.330969999999994</v>
      </c>
      <c r="EF33" s="810">
        <v>99.031670000000005</v>
      </c>
      <c r="EG33" s="811">
        <v>105.6142</v>
      </c>
      <c r="EK33" s="812">
        <v>117.9395</v>
      </c>
      <c r="EL33" s="813">
        <v>86.910150000000002</v>
      </c>
      <c r="EM33" s="272"/>
      <c r="EN33" s="272"/>
      <c r="EP33" s="814">
        <v>80.090220000000002</v>
      </c>
      <c r="EQ33" s="815">
        <v>66.222819999999999</v>
      </c>
      <c r="ER33" s="272"/>
      <c r="EU33" s="816">
        <v>67.387280000000004</v>
      </c>
      <c r="EV33" s="817">
        <v>45.87988</v>
      </c>
      <c r="EW33" s="272"/>
      <c r="EZ33" s="818">
        <v>43.967359999999999</v>
      </c>
      <c r="FA33" s="819">
        <v>54.077979999999997</v>
      </c>
      <c r="FB33" s="272"/>
      <c r="FE33" s="820">
        <v>85.601249999999993</v>
      </c>
      <c r="FF33" s="821">
        <v>49.098840000000003</v>
      </c>
      <c r="FG33" s="272"/>
      <c r="FJ33" s="822">
        <v>62.731569999999998</v>
      </c>
      <c r="FK33" s="823">
        <v>31.68779</v>
      </c>
    </row>
    <row r="34" spans="1:167" s="273" customFormat="1" x14ac:dyDescent="0.25">
      <c r="A34" s="273">
        <f t="shared" si="0"/>
        <v>1915</v>
      </c>
      <c r="B34" s="756">
        <v>89.457949999999997</v>
      </c>
      <c r="C34" s="757">
        <v>101.0835</v>
      </c>
      <c r="G34" s="758">
        <v>53.0227</v>
      </c>
      <c r="H34" s="759">
        <v>86.548820000000006</v>
      </c>
      <c r="L34" s="760">
        <v>47.789110000000001</v>
      </c>
      <c r="M34" s="761">
        <v>37.641800000000003</v>
      </c>
      <c r="Q34" s="762">
        <v>58.518949999999997</v>
      </c>
      <c r="R34" s="763">
        <v>50.015549999999998</v>
      </c>
      <c r="U34" s="764">
        <v>57.292679999999997</v>
      </c>
      <c r="V34" s="765">
        <v>75.687209999999993</v>
      </c>
      <c r="Z34" s="766">
        <v>42.623089999999998</v>
      </c>
      <c r="AA34" s="767">
        <v>51.126919999999998</v>
      </c>
      <c r="AE34" s="768">
        <v>46.606549999999999</v>
      </c>
      <c r="AF34" s="769">
        <v>70.568719999999999</v>
      </c>
      <c r="AJ34" s="770">
        <v>81.924109999999999</v>
      </c>
      <c r="AK34" s="771">
        <v>67.600129999999993</v>
      </c>
      <c r="AO34" s="772">
        <v>56.08117</v>
      </c>
      <c r="AP34" s="773">
        <v>67.727689999999996</v>
      </c>
      <c r="AT34" s="774">
        <v>68.942239999999998</v>
      </c>
      <c r="AU34" s="775">
        <v>46.379010000000001</v>
      </c>
      <c r="AY34" s="776">
        <v>33.658859999999997</v>
      </c>
      <c r="AZ34" s="777">
        <v>47.586060000000003</v>
      </c>
      <c r="BD34" s="778">
        <v>75.518749999999997</v>
      </c>
      <c r="BE34" s="779">
        <v>108.4603</v>
      </c>
      <c r="BI34" s="780">
        <v>100.28489999999999</v>
      </c>
      <c r="BJ34" s="781">
        <v>63.078690000000002</v>
      </c>
      <c r="BN34" s="782">
        <v>90.148949999999999</v>
      </c>
      <c r="BO34" s="783">
        <v>77.160799999999995</v>
      </c>
      <c r="BS34" s="784">
        <v>105.14660000000001</v>
      </c>
      <c r="BT34" s="785">
        <v>165.37360000000001</v>
      </c>
      <c r="BX34" s="786">
        <v>36.563389999999998</v>
      </c>
      <c r="BY34" s="787">
        <v>36.362609999999997</v>
      </c>
      <c r="CC34" s="788">
        <v>42.560560000000002</v>
      </c>
      <c r="CD34" s="789">
        <v>60.121029999999998</v>
      </c>
      <c r="CH34" s="790">
        <v>44.630510000000001</v>
      </c>
      <c r="CI34" s="791">
        <v>33.119720000000001</v>
      </c>
      <c r="CJ34" s="272"/>
      <c r="CM34" s="792">
        <v>20.171379999999999</v>
      </c>
      <c r="CN34" s="793">
        <v>27.078959999999999</v>
      </c>
      <c r="CR34" s="794">
        <v>32.068429999999999</v>
      </c>
      <c r="CS34" s="795">
        <v>49.756869999999999</v>
      </c>
      <c r="CT34" s="272"/>
      <c r="CW34" s="796">
        <v>30.64424</v>
      </c>
      <c r="CX34" s="797">
        <v>44.121639999999999</v>
      </c>
      <c r="DB34" s="798">
        <v>35.296700000000001</v>
      </c>
      <c r="DC34" s="799">
        <v>40.950400000000002</v>
      </c>
      <c r="DD34" s="272"/>
      <c r="DG34" s="800">
        <v>31.33699</v>
      </c>
      <c r="DH34" s="801">
        <v>41.66789</v>
      </c>
      <c r="DI34" s="272"/>
      <c r="DL34" s="802">
        <v>36.564579999999999</v>
      </c>
      <c r="DM34" s="803">
        <v>59.042250000000003</v>
      </c>
      <c r="DN34" s="272"/>
      <c r="DQ34" s="804">
        <v>59.025120000000001</v>
      </c>
      <c r="DR34" s="805">
        <v>63.939430000000002</v>
      </c>
      <c r="DS34" s="272"/>
      <c r="DV34" s="806">
        <v>39.50329</v>
      </c>
      <c r="DW34" s="807">
        <v>58.424210000000002</v>
      </c>
      <c r="EA34" s="808">
        <v>49.378700000000002</v>
      </c>
      <c r="EB34" s="809">
        <v>71.108789999999999</v>
      </c>
      <c r="EF34" s="810">
        <v>100.0294</v>
      </c>
      <c r="EG34" s="811">
        <v>107.48779999999999</v>
      </c>
      <c r="EK34" s="812">
        <v>117.57170000000001</v>
      </c>
      <c r="EL34" s="813">
        <v>86.843059999999994</v>
      </c>
      <c r="EM34" s="272"/>
      <c r="EN34" s="272"/>
      <c r="EP34" s="814">
        <v>79.953699999999998</v>
      </c>
      <c r="EQ34" s="815">
        <v>66.220609999999994</v>
      </c>
      <c r="ER34" s="272"/>
      <c r="EU34" s="816">
        <v>67.460229999999996</v>
      </c>
      <c r="EV34" s="817">
        <v>46.323819999999998</v>
      </c>
      <c r="EW34" s="272"/>
      <c r="EZ34" s="818">
        <v>43.789920000000002</v>
      </c>
      <c r="FA34" s="819">
        <v>53.992109999999997</v>
      </c>
      <c r="FB34" s="272"/>
      <c r="FE34" s="820">
        <v>85.482799999999997</v>
      </c>
      <c r="FF34" s="821">
        <v>49.217129999999997</v>
      </c>
      <c r="FG34" s="272"/>
      <c r="FJ34" s="822">
        <v>62.554499999999997</v>
      </c>
      <c r="FK34" s="823">
        <v>31.723759999999999</v>
      </c>
    </row>
    <row r="35" spans="1:167" s="273" customFormat="1" x14ac:dyDescent="0.25">
      <c r="A35" s="273">
        <f t="shared" si="0"/>
        <v>1916</v>
      </c>
      <c r="B35" s="756">
        <v>89.513710000000003</v>
      </c>
      <c r="C35" s="757">
        <v>101.5185</v>
      </c>
      <c r="G35" s="758">
        <v>52.820210000000003</v>
      </c>
      <c r="H35" s="759">
        <v>86.364580000000004</v>
      </c>
      <c r="L35" s="760">
        <v>47.656469999999999</v>
      </c>
      <c r="M35" s="761">
        <v>37.644300000000001</v>
      </c>
      <c r="Q35" s="762">
        <v>58.748249999999999</v>
      </c>
      <c r="R35" s="763">
        <v>50.607930000000003</v>
      </c>
      <c r="U35" s="764">
        <v>57.134810000000002</v>
      </c>
      <c r="V35" s="765">
        <v>75.707980000000006</v>
      </c>
      <c r="Z35" s="766">
        <v>42.27422</v>
      </c>
      <c r="AA35" s="767">
        <v>50.971939999999996</v>
      </c>
      <c r="AE35" s="768">
        <v>46.304259999999999</v>
      </c>
      <c r="AF35" s="769">
        <v>70.330280000000002</v>
      </c>
      <c r="AJ35" s="770">
        <v>81.562020000000004</v>
      </c>
      <c r="AK35" s="771">
        <v>67.576269999999994</v>
      </c>
      <c r="AO35" s="772">
        <v>55.91328</v>
      </c>
      <c r="AP35" s="773">
        <v>67.798869999999994</v>
      </c>
      <c r="AT35" s="774">
        <v>68.74051</v>
      </c>
      <c r="AU35" s="775">
        <v>46.377470000000002</v>
      </c>
      <c r="AY35" s="776">
        <v>33.549059999999997</v>
      </c>
      <c r="AZ35" s="777">
        <v>47.522860000000001</v>
      </c>
      <c r="BD35" s="778">
        <v>76.181449999999998</v>
      </c>
      <c r="BE35" s="779">
        <v>109.614</v>
      </c>
      <c r="BI35" s="780">
        <v>100.4233</v>
      </c>
      <c r="BJ35" s="781">
        <v>63.604199999999999</v>
      </c>
      <c r="BN35" s="782">
        <v>90.673689999999993</v>
      </c>
      <c r="BO35" s="783">
        <v>78.325329999999994</v>
      </c>
      <c r="BS35" s="784">
        <v>105.3907</v>
      </c>
      <c r="BT35" s="785">
        <v>166.0086</v>
      </c>
      <c r="BX35" s="786">
        <v>36.286470000000001</v>
      </c>
      <c r="BY35" s="787">
        <v>36.2821</v>
      </c>
      <c r="CC35" s="788">
        <v>42.193600000000004</v>
      </c>
      <c r="CD35" s="789">
        <v>59.87435</v>
      </c>
      <c r="CH35" s="790">
        <v>44.486600000000003</v>
      </c>
      <c r="CI35" s="791">
        <v>33.12433</v>
      </c>
      <c r="CJ35" s="272"/>
      <c r="CM35" s="792">
        <v>20.039549999999998</v>
      </c>
      <c r="CN35" s="793">
        <v>27.017150000000001</v>
      </c>
      <c r="CR35" s="794">
        <v>31.80519</v>
      </c>
      <c r="CS35" s="795">
        <v>49.553139999999999</v>
      </c>
      <c r="CT35" s="272"/>
      <c r="CW35" s="796">
        <v>30.478359999999999</v>
      </c>
      <c r="CX35" s="797">
        <v>44.012059999999998</v>
      </c>
      <c r="DB35" s="798">
        <v>35.078409999999998</v>
      </c>
      <c r="DC35" s="799">
        <v>40.856409999999997</v>
      </c>
      <c r="DD35" s="272"/>
      <c r="DG35" s="800">
        <v>31.120539999999998</v>
      </c>
      <c r="DH35" s="801">
        <v>41.580120000000001</v>
      </c>
      <c r="DI35" s="272"/>
      <c r="DL35" s="802">
        <v>36.397820000000003</v>
      </c>
      <c r="DM35" s="803">
        <v>58.979559999999999</v>
      </c>
      <c r="DN35" s="272"/>
      <c r="DQ35" s="804">
        <v>58.489249999999998</v>
      </c>
      <c r="DR35" s="805">
        <v>63.70411</v>
      </c>
      <c r="DS35" s="272"/>
      <c r="DV35" s="806">
        <v>39.410040000000002</v>
      </c>
      <c r="DW35" s="807">
        <v>58.36759</v>
      </c>
      <c r="EA35" s="808">
        <v>49.077199999999998</v>
      </c>
      <c r="EB35" s="809">
        <v>70.887450000000001</v>
      </c>
      <c r="EF35" s="810">
        <v>101.0035</v>
      </c>
      <c r="EG35" s="811">
        <v>109.342</v>
      </c>
      <c r="EK35" s="812">
        <v>117.21129999999999</v>
      </c>
      <c r="EL35" s="813">
        <v>86.774320000000003</v>
      </c>
      <c r="EM35" s="272"/>
      <c r="EN35" s="272"/>
      <c r="EP35" s="814">
        <v>79.819490000000002</v>
      </c>
      <c r="EQ35" s="815">
        <v>66.217569999999995</v>
      </c>
      <c r="ER35" s="272"/>
      <c r="EU35" s="816">
        <v>67.531059999999997</v>
      </c>
      <c r="EV35" s="817">
        <v>46.762079999999997</v>
      </c>
      <c r="EW35" s="272"/>
      <c r="EZ35" s="818">
        <v>43.616280000000003</v>
      </c>
      <c r="FA35" s="819">
        <v>53.906129999999997</v>
      </c>
      <c r="FB35" s="272"/>
      <c r="FE35" s="820">
        <v>85.366219999999998</v>
      </c>
      <c r="FF35" s="821">
        <v>49.333069999999999</v>
      </c>
      <c r="FG35" s="272"/>
      <c r="FJ35" s="822">
        <v>62.380960000000002</v>
      </c>
      <c r="FK35" s="823">
        <v>31.757989999999999</v>
      </c>
    </row>
    <row r="36" spans="1:167" s="273" customFormat="1" x14ac:dyDescent="0.25">
      <c r="A36" s="273">
        <f t="shared" si="0"/>
        <v>1917</v>
      </c>
      <c r="B36" s="756">
        <v>89.567610000000002</v>
      </c>
      <c r="C36" s="757">
        <v>101.9477</v>
      </c>
      <c r="G36" s="758">
        <v>52.621989999999997</v>
      </c>
      <c r="H36" s="759">
        <v>86.181460000000001</v>
      </c>
      <c r="L36" s="760">
        <v>47.526490000000003</v>
      </c>
      <c r="M36" s="761">
        <v>37.645820000000001</v>
      </c>
      <c r="Q36" s="762">
        <v>58.971870000000003</v>
      </c>
      <c r="R36" s="763">
        <v>51.193579999999997</v>
      </c>
      <c r="U36" s="764">
        <v>56.9803</v>
      </c>
      <c r="V36" s="765">
        <v>75.727249999999998</v>
      </c>
      <c r="Z36" s="766">
        <v>41.933369999999996</v>
      </c>
      <c r="AA36" s="767">
        <v>50.816459999999999</v>
      </c>
      <c r="AE36" s="768">
        <v>46.008780000000002</v>
      </c>
      <c r="AF36" s="769">
        <v>70.092979999999997</v>
      </c>
      <c r="AJ36" s="770">
        <v>81.207759999999993</v>
      </c>
      <c r="AK36" s="771">
        <v>67.55001</v>
      </c>
      <c r="AO36" s="772">
        <v>55.749040000000001</v>
      </c>
      <c r="AP36" s="773">
        <v>67.867739999999998</v>
      </c>
      <c r="AT36" s="774">
        <v>68.5428</v>
      </c>
      <c r="AU36" s="775">
        <v>46.374549999999999</v>
      </c>
      <c r="AY36" s="776">
        <v>33.441540000000003</v>
      </c>
      <c r="AZ36" s="777">
        <v>47.459739999999996</v>
      </c>
      <c r="BD36" s="778">
        <v>76.828490000000002</v>
      </c>
      <c r="BE36" s="779">
        <v>110.75620000000001</v>
      </c>
      <c r="BI36" s="780">
        <v>100.55759999999999</v>
      </c>
      <c r="BJ36" s="781">
        <v>64.123500000000007</v>
      </c>
      <c r="BN36" s="782">
        <v>91.185820000000007</v>
      </c>
      <c r="BO36" s="783">
        <v>79.477220000000003</v>
      </c>
      <c r="BS36" s="784">
        <v>105.62869999999999</v>
      </c>
      <c r="BT36" s="785">
        <v>166.63640000000001</v>
      </c>
      <c r="BX36" s="786">
        <v>36.015839999999997</v>
      </c>
      <c r="BY36" s="787">
        <v>36.200569999999999</v>
      </c>
      <c r="CC36" s="788">
        <v>41.835039999999999</v>
      </c>
      <c r="CD36" s="789">
        <v>59.62838</v>
      </c>
      <c r="CH36" s="790">
        <v>44.345689999999998</v>
      </c>
      <c r="CI36" s="791">
        <v>33.127800000000001</v>
      </c>
      <c r="CJ36" s="272"/>
      <c r="CM36" s="792">
        <v>19.910779999999999</v>
      </c>
      <c r="CN36" s="793">
        <v>26.955200000000001</v>
      </c>
      <c r="CR36" s="794">
        <v>31.548110000000001</v>
      </c>
      <c r="CS36" s="795">
        <v>49.350349999999999</v>
      </c>
      <c r="CT36" s="272"/>
      <c r="CW36" s="796">
        <v>30.316199999999998</v>
      </c>
      <c r="CX36" s="797">
        <v>43.902790000000003</v>
      </c>
      <c r="DB36" s="798">
        <v>34.865070000000003</v>
      </c>
      <c r="DC36" s="799">
        <v>40.762079999999997</v>
      </c>
      <c r="DD36" s="272"/>
      <c r="DG36" s="800">
        <v>30.909189999999999</v>
      </c>
      <c r="DH36" s="801">
        <v>41.491930000000004</v>
      </c>
      <c r="DI36" s="272"/>
      <c r="DL36" s="802">
        <v>36.234909999999999</v>
      </c>
      <c r="DM36" s="803">
        <v>58.916510000000002</v>
      </c>
      <c r="DN36" s="272"/>
      <c r="DQ36" s="804">
        <v>57.965820000000001</v>
      </c>
      <c r="DR36" s="805">
        <v>63.467950000000002</v>
      </c>
      <c r="DS36" s="272"/>
      <c r="DV36" s="806">
        <v>39.318600000000004</v>
      </c>
      <c r="DW36" s="807">
        <v>58.311079999999997</v>
      </c>
      <c r="EA36" s="808">
        <v>48.78248</v>
      </c>
      <c r="EB36" s="809">
        <v>70.666989999999998</v>
      </c>
      <c r="EF36" s="810">
        <v>101.9545</v>
      </c>
      <c r="EG36" s="811">
        <v>111.1769</v>
      </c>
      <c r="EK36" s="812">
        <v>116.8582</v>
      </c>
      <c r="EL36" s="813">
        <v>86.704030000000003</v>
      </c>
      <c r="EM36" s="272"/>
      <c r="EN36" s="272"/>
      <c r="EP36" s="814">
        <v>79.687520000000006</v>
      </c>
      <c r="EQ36" s="815">
        <v>66.213729999999998</v>
      </c>
      <c r="ER36" s="272"/>
      <c r="EU36" s="816">
        <v>67.599810000000005</v>
      </c>
      <c r="EV36" s="817">
        <v>47.194719999999997</v>
      </c>
      <c r="EW36" s="272"/>
      <c r="EZ36" s="818">
        <v>43.446339999999999</v>
      </c>
      <c r="FA36" s="819">
        <v>53.820079999999997</v>
      </c>
      <c r="FB36" s="272"/>
      <c r="FE36" s="820">
        <v>85.251469999999998</v>
      </c>
      <c r="FF36" s="821">
        <v>49.446730000000002</v>
      </c>
      <c r="FG36" s="272"/>
      <c r="FJ36" s="822">
        <v>62.210859999999997</v>
      </c>
      <c r="FK36" s="823">
        <v>31.79055</v>
      </c>
    </row>
    <row r="37" spans="1:167" s="273" customFormat="1" x14ac:dyDescent="0.25">
      <c r="A37" s="273">
        <f t="shared" si="0"/>
        <v>1918</v>
      </c>
      <c r="B37" s="756">
        <v>89.619680000000002</v>
      </c>
      <c r="C37" s="757">
        <v>102.3711</v>
      </c>
      <c r="G37" s="758">
        <v>52.427959999999999</v>
      </c>
      <c r="H37" s="759">
        <v>85.999459999999999</v>
      </c>
      <c r="L37" s="760">
        <v>47.399090000000001</v>
      </c>
      <c r="M37" s="761">
        <v>37.6464</v>
      </c>
      <c r="Q37" s="762">
        <v>59.189950000000003</v>
      </c>
      <c r="R37" s="763">
        <v>51.772559999999999</v>
      </c>
      <c r="U37" s="764">
        <v>56.829079999999998</v>
      </c>
      <c r="V37" s="765">
        <v>75.745059999999995</v>
      </c>
      <c r="Z37" s="766">
        <v>41.600340000000003</v>
      </c>
      <c r="AA37" s="767">
        <v>50.660550000000001</v>
      </c>
      <c r="AE37" s="768">
        <v>45.719940000000001</v>
      </c>
      <c r="AF37" s="769">
        <v>69.856830000000002</v>
      </c>
      <c r="AJ37" s="770">
        <v>80.861130000000003</v>
      </c>
      <c r="AK37" s="771">
        <v>67.521460000000005</v>
      </c>
      <c r="AO37" s="772">
        <v>55.588349999999998</v>
      </c>
      <c r="AP37" s="773">
        <v>67.934349999999995</v>
      </c>
      <c r="AT37" s="774">
        <v>68.349019999999996</v>
      </c>
      <c r="AU37" s="775">
        <v>46.370289999999997</v>
      </c>
      <c r="AY37" s="776">
        <v>33.33625</v>
      </c>
      <c r="AZ37" s="777">
        <v>47.396720000000002</v>
      </c>
      <c r="BD37" s="778">
        <v>77.460220000000007</v>
      </c>
      <c r="BE37" s="779">
        <v>111.8869</v>
      </c>
      <c r="BI37" s="780">
        <v>100.6879</v>
      </c>
      <c r="BJ37" s="781">
        <v>64.63664</v>
      </c>
      <c r="BN37" s="782">
        <v>91.685640000000006</v>
      </c>
      <c r="BO37" s="783">
        <v>80.616560000000007</v>
      </c>
      <c r="BS37" s="784">
        <v>105.86069999999999</v>
      </c>
      <c r="BT37" s="785">
        <v>167.2569</v>
      </c>
      <c r="BX37" s="786">
        <v>35.751379999999997</v>
      </c>
      <c r="BY37" s="787">
        <v>36.118090000000002</v>
      </c>
      <c r="CC37" s="788">
        <v>41.484679999999997</v>
      </c>
      <c r="CD37" s="789">
        <v>59.383180000000003</v>
      </c>
      <c r="CH37" s="790">
        <v>44.207729999999998</v>
      </c>
      <c r="CI37" s="791">
        <v>33.130189999999999</v>
      </c>
      <c r="CJ37" s="272"/>
      <c r="CM37" s="792">
        <v>19.78501</v>
      </c>
      <c r="CN37" s="793">
        <v>26.893149999999999</v>
      </c>
      <c r="CR37" s="794">
        <v>31.297029999999999</v>
      </c>
      <c r="CS37" s="795">
        <v>49.148530000000001</v>
      </c>
      <c r="CT37" s="272"/>
      <c r="CW37" s="796">
        <v>30.157689999999999</v>
      </c>
      <c r="CX37" s="797">
        <v>43.793869999999998</v>
      </c>
      <c r="DB37" s="798">
        <v>34.656579999999998</v>
      </c>
      <c r="DC37" s="799">
        <v>40.667459999999998</v>
      </c>
      <c r="DD37" s="272"/>
      <c r="DG37" s="800">
        <v>30.702809999999999</v>
      </c>
      <c r="DH37" s="801">
        <v>41.403350000000003</v>
      </c>
      <c r="DI37" s="272"/>
      <c r="DL37" s="802">
        <v>36.075749999999999</v>
      </c>
      <c r="DM37" s="803">
        <v>58.853119999999997</v>
      </c>
      <c r="DN37" s="272"/>
      <c r="DQ37" s="804">
        <v>57.454549999999998</v>
      </c>
      <c r="DR37" s="805">
        <v>63.231090000000002</v>
      </c>
      <c r="DS37" s="272"/>
      <c r="DV37" s="806">
        <v>39.228949999999998</v>
      </c>
      <c r="DW37" s="807">
        <v>58.2547</v>
      </c>
      <c r="EA37" s="808">
        <v>48.494370000000004</v>
      </c>
      <c r="EB37" s="809">
        <v>70.447479999999999</v>
      </c>
      <c r="EF37" s="810">
        <v>102.8831</v>
      </c>
      <c r="EG37" s="811">
        <v>112.99250000000001</v>
      </c>
      <c r="EK37" s="812">
        <v>116.51220000000001</v>
      </c>
      <c r="EL37" s="813">
        <v>86.632270000000005</v>
      </c>
      <c r="EM37" s="272"/>
      <c r="EN37" s="272"/>
      <c r="EP37" s="814">
        <v>79.557749999999999</v>
      </c>
      <c r="EQ37" s="815">
        <v>66.209119999999999</v>
      </c>
      <c r="ER37" s="272"/>
      <c r="EU37" s="816">
        <v>67.666539999999998</v>
      </c>
      <c r="EV37" s="817">
        <v>47.62182</v>
      </c>
      <c r="EW37" s="272"/>
      <c r="EZ37" s="818">
        <v>43.280009999999997</v>
      </c>
      <c r="FA37" s="819">
        <v>53.733989999999999</v>
      </c>
      <c r="FB37" s="272"/>
      <c r="FE37" s="820">
        <v>85.138499999999993</v>
      </c>
      <c r="FF37" s="821">
        <v>49.558140000000002</v>
      </c>
      <c r="FG37" s="272"/>
      <c r="FJ37" s="822">
        <v>62.044130000000003</v>
      </c>
      <c r="FK37" s="823">
        <v>31.821490000000001</v>
      </c>
    </row>
    <row r="38" spans="1:167" s="273" customFormat="1" x14ac:dyDescent="0.25">
      <c r="A38" s="273">
        <f t="shared" si="0"/>
        <v>1919</v>
      </c>
      <c r="B38" s="756">
        <v>89.669970000000006</v>
      </c>
      <c r="C38" s="757">
        <v>102.7889</v>
      </c>
      <c r="G38" s="758">
        <v>52.238010000000003</v>
      </c>
      <c r="H38" s="759">
        <v>85.818610000000007</v>
      </c>
      <c r="L38" s="760">
        <v>47.274209999999997</v>
      </c>
      <c r="M38" s="761">
        <v>37.646079999999998</v>
      </c>
      <c r="Q38" s="762">
        <v>59.402630000000002</v>
      </c>
      <c r="R38" s="763">
        <v>52.344929999999998</v>
      </c>
      <c r="U38" s="764">
        <v>56.681060000000002</v>
      </c>
      <c r="V38" s="765">
        <v>75.761470000000003</v>
      </c>
      <c r="Z38" s="766">
        <v>41.27496</v>
      </c>
      <c r="AA38" s="767">
        <v>50.504300000000001</v>
      </c>
      <c r="AE38" s="768">
        <v>45.43759</v>
      </c>
      <c r="AF38" s="769">
        <v>69.621899999999997</v>
      </c>
      <c r="AJ38" s="770">
        <v>80.521950000000004</v>
      </c>
      <c r="AK38" s="771">
        <v>67.490710000000007</v>
      </c>
      <c r="AO38" s="772">
        <v>55.431139999999999</v>
      </c>
      <c r="AP38" s="773">
        <v>67.998769999999993</v>
      </c>
      <c r="AT38" s="774">
        <v>68.159090000000006</v>
      </c>
      <c r="AU38" s="775">
        <v>46.364750000000001</v>
      </c>
      <c r="AY38" s="776">
        <v>33.233130000000003</v>
      </c>
      <c r="AZ38" s="777">
        <v>47.33381</v>
      </c>
      <c r="BD38" s="778">
        <v>78.077020000000005</v>
      </c>
      <c r="BE38" s="779">
        <v>113.0063</v>
      </c>
      <c r="BI38" s="780">
        <v>100.8143</v>
      </c>
      <c r="BJ38" s="781">
        <v>65.143680000000003</v>
      </c>
      <c r="BN38" s="782">
        <v>92.173439999999999</v>
      </c>
      <c r="BO38" s="783">
        <v>81.743440000000007</v>
      </c>
      <c r="BS38" s="784">
        <v>106.0868</v>
      </c>
      <c r="BT38" s="785">
        <v>167.87029999999999</v>
      </c>
      <c r="BX38" s="786">
        <v>35.492910000000002</v>
      </c>
      <c r="BY38" s="787">
        <v>36.03472</v>
      </c>
      <c r="CC38" s="788">
        <v>41.142339999999997</v>
      </c>
      <c r="CD38" s="789">
        <v>59.138820000000003</v>
      </c>
      <c r="CH38" s="790">
        <v>44.072629999999997</v>
      </c>
      <c r="CI38" s="791">
        <v>33.131540000000001</v>
      </c>
      <c r="CJ38" s="272"/>
      <c r="CM38" s="792">
        <v>19.66215</v>
      </c>
      <c r="CN38" s="793">
        <v>26.831029999999998</v>
      </c>
      <c r="CR38" s="794">
        <v>31.051819999999999</v>
      </c>
      <c r="CS38" s="795">
        <v>48.94773</v>
      </c>
      <c r="CT38" s="272"/>
      <c r="CW38" s="796">
        <v>30.00273</v>
      </c>
      <c r="CX38" s="797">
        <v>43.685310000000001</v>
      </c>
      <c r="DB38" s="798">
        <v>34.452800000000003</v>
      </c>
      <c r="DC38" s="799">
        <v>40.572600000000001</v>
      </c>
      <c r="DD38" s="272"/>
      <c r="DG38" s="800">
        <v>30.501290000000001</v>
      </c>
      <c r="DH38" s="801">
        <v>41.314450000000001</v>
      </c>
      <c r="DI38" s="272"/>
      <c r="DL38" s="802">
        <v>35.920250000000003</v>
      </c>
      <c r="DM38" s="803">
        <v>58.789439999999999</v>
      </c>
      <c r="DN38" s="272"/>
      <c r="DQ38" s="804">
        <v>56.955120000000001</v>
      </c>
      <c r="DR38" s="805">
        <v>62.993630000000003</v>
      </c>
      <c r="DS38" s="272"/>
      <c r="DV38" s="806">
        <v>39.141019999999997</v>
      </c>
      <c r="DW38" s="807">
        <v>58.198459999999997</v>
      </c>
      <c r="EA38" s="808">
        <v>48.212699999999998</v>
      </c>
      <c r="EB38" s="809">
        <v>70.228930000000005</v>
      </c>
      <c r="EF38" s="810">
        <v>103.7897</v>
      </c>
      <c r="EG38" s="811">
        <v>114.7889</v>
      </c>
      <c r="EK38" s="812">
        <v>116.17310000000001</v>
      </c>
      <c r="EL38" s="813">
        <v>86.559119999999993</v>
      </c>
      <c r="EM38" s="272"/>
      <c r="EN38" s="272"/>
      <c r="EP38" s="814">
        <v>79.430120000000002</v>
      </c>
      <c r="EQ38" s="815">
        <v>66.203770000000006</v>
      </c>
      <c r="ER38" s="272"/>
      <c r="EU38" s="816">
        <v>67.731290000000001</v>
      </c>
      <c r="EV38" s="817">
        <v>48.04345</v>
      </c>
      <c r="EW38" s="272"/>
      <c r="EZ38" s="818">
        <v>43.117220000000003</v>
      </c>
      <c r="FA38" s="819">
        <v>53.647889999999997</v>
      </c>
      <c r="FB38" s="272"/>
      <c r="FE38" s="820">
        <v>85.027280000000005</v>
      </c>
      <c r="FF38" s="821">
        <v>49.667349999999999</v>
      </c>
      <c r="FG38" s="272"/>
      <c r="FJ38" s="822">
        <v>61.880670000000002</v>
      </c>
      <c r="FK38" s="823">
        <v>31.850850000000001</v>
      </c>
    </row>
    <row r="39" spans="1:167" s="273" customFormat="1" x14ac:dyDescent="0.25">
      <c r="A39" s="273">
        <f t="shared" si="0"/>
        <v>1920</v>
      </c>
      <c r="B39" s="756">
        <v>89.718519999999998</v>
      </c>
      <c r="C39" s="757">
        <v>103.2012</v>
      </c>
      <c r="G39" s="758">
        <v>52.052039999999998</v>
      </c>
      <c r="H39" s="759">
        <v>85.638930000000002</v>
      </c>
      <c r="L39" s="760">
        <v>47.151800000000001</v>
      </c>
      <c r="M39" s="761">
        <v>37.644889999999997</v>
      </c>
      <c r="Q39" s="762">
        <v>59.610039999999998</v>
      </c>
      <c r="R39" s="763">
        <v>52.91075</v>
      </c>
      <c r="U39" s="764">
        <v>56.536180000000002</v>
      </c>
      <c r="V39" s="765">
        <v>75.776510000000002</v>
      </c>
      <c r="Z39" s="766">
        <v>40.957039999999999</v>
      </c>
      <c r="AA39" s="767">
        <v>50.347760000000001</v>
      </c>
      <c r="AE39" s="768">
        <v>45.161560000000001</v>
      </c>
      <c r="AF39" s="769">
        <v>69.388199999999998</v>
      </c>
      <c r="AJ39" s="770">
        <v>80.190060000000003</v>
      </c>
      <c r="AK39" s="771">
        <v>67.457859999999997</v>
      </c>
      <c r="AO39" s="772">
        <v>55.27731</v>
      </c>
      <c r="AP39" s="773">
        <v>68.061070000000001</v>
      </c>
      <c r="AT39" s="774">
        <v>67.972920000000002</v>
      </c>
      <c r="AU39" s="775">
        <v>46.357990000000001</v>
      </c>
      <c r="AY39" s="776">
        <v>33.132129999999997</v>
      </c>
      <c r="AZ39" s="777">
        <v>47.271039999999999</v>
      </c>
      <c r="BD39" s="778">
        <v>78.679230000000004</v>
      </c>
      <c r="BE39" s="779">
        <v>114.1142</v>
      </c>
      <c r="BI39" s="780">
        <v>100.93689999999999</v>
      </c>
      <c r="BJ39" s="781">
        <v>65.644679999999994</v>
      </c>
      <c r="BN39" s="782">
        <v>92.649519999999995</v>
      </c>
      <c r="BO39" s="783">
        <v>82.857950000000002</v>
      </c>
      <c r="BS39" s="784">
        <v>106.30719999999999</v>
      </c>
      <c r="BT39" s="785">
        <v>168.47669999999999</v>
      </c>
      <c r="BX39" s="786">
        <v>35.240319999999997</v>
      </c>
      <c r="BY39" s="787">
        <v>35.950539999999997</v>
      </c>
      <c r="CC39" s="788">
        <v>40.80782</v>
      </c>
      <c r="CD39" s="789">
        <v>58.895339999999997</v>
      </c>
      <c r="CH39" s="790">
        <v>43.940330000000003</v>
      </c>
      <c r="CI39" s="791">
        <v>33.131889999999999</v>
      </c>
      <c r="CJ39" s="272"/>
      <c r="CM39" s="792">
        <v>19.54213</v>
      </c>
      <c r="CN39" s="793">
        <v>26.76885</v>
      </c>
      <c r="CR39" s="794">
        <v>30.81232</v>
      </c>
      <c r="CS39" s="795">
        <v>48.747970000000002</v>
      </c>
      <c r="CT39" s="272"/>
      <c r="CW39" s="796">
        <v>29.851240000000001</v>
      </c>
      <c r="CX39" s="797">
        <v>43.57714</v>
      </c>
      <c r="DB39" s="798">
        <v>34.253639999999997</v>
      </c>
      <c r="DC39" s="799">
        <v>40.477539999999998</v>
      </c>
      <c r="DD39" s="272"/>
      <c r="DG39" s="800">
        <v>30.304500000000001</v>
      </c>
      <c r="DH39" s="801">
        <v>41.225259999999999</v>
      </c>
      <c r="DI39" s="272"/>
      <c r="DL39" s="802">
        <v>35.768329999999999</v>
      </c>
      <c r="DM39" s="803">
        <v>58.725499999999997</v>
      </c>
      <c r="DN39" s="272"/>
      <c r="DQ39" s="804">
        <v>56.467269999999999</v>
      </c>
      <c r="DR39" s="805">
        <v>62.755690000000001</v>
      </c>
      <c r="DS39" s="272"/>
      <c r="DV39" s="806">
        <v>39.0548</v>
      </c>
      <c r="DW39" s="807">
        <v>58.14237</v>
      </c>
      <c r="EA39" s="808">
        <v>47.937330000000003</v>
      </c>
      <c r="EB39" s="809">
        <v>70.011399999999995</v>
      </c>
      <c r="EF39" s="810">
        <v>104.67489999999999</v>
      </c>
      <c r="EG39" s="811">
        <v>116.5664</v>
      </c>
      <c r="EK39" s="812">
        <v>115.8408</v>
      </c>
      <c r="EL39" s="813">
        <v>86.484669999999994</v>
      </c>
      <c r="EM39" s="272"/>
      <c r="EN39" s="272"/>
      <c r="EP39" s="814">
        <v>79.304590000000005</v>
      </c>
      <c r="EQ39" s="815">
        <v>66.197710000000001</v>
      </c>
      <c r="ER39" s="272"/>
      <c r="EU39" s="816">
        <v>67.794120000000007</v>
      </c>
      <c r="EV39" s="817">
        <v>48.45966</v>
      </c>
      <c r="EW39" s="272"/>
      <c r="EZ39" s="818">
        <v>42.95787</v>
      </c>
      <c r="FA39" s="819">
        <v>53.561819999999997</v>
      </c>
      <c r="FB39" s="272"/>
      <c r="FE39" s="820">
        <v>84.917760000000001</v>
      </c>
      <c r="FF39" s="821">
        <v>49.774419999999999</v>
      </c>
      <c r="FG39" s="272"/>
      <c r="FJ39" s="822">
        <v>61.720410000000001</v>
      </c>
      <c r="FK39" s="823">
        <v>31.878699999999998</v>
      </c>
    </row>
    <row r="40" spans="1:167" s="273" customFormat="1" x14ac:dyDescent="0.25">
      <c r="A40" s="273">
        <f t="shared" si="0"/>
        <v>1921</v>
      </c>
      <c r="B40" s="756">
        <v>89.765379999999993</v>
      </c>
      <c r="C40" s="757">
        <v>103.6078</v>
      </c>
      <c r="G40" s="758">
        <v>51.869959999999999</v>
      </c>
      <c r="H40" s="759">
        <v>85.460430000000002</v>
      </c>
      <c r="L40" s="760">
        <v>47.031790000000001</v>
      </c>
      <c r="M40" s="761">
        <v>37.642870000000002</v>
      </c>
      <c r="Q40" s="762">
        <v>59.8123</v>
      </c>
      <c r="R40" s="763">
        <v>53.470059999999997</v>
      </c>
      <c r="U40" s="764">
        <v>56.394350000000003</v>
      </c>
      <c r="V40" s="765">
        <v>75.79025</v>
      </c>
      <c r="Z40" s="766">
        <v>40.646410000000003</v>
      </c>
      <c r="AA40" s="767">
        <v>50.191009999999999</v>
      </c>
      <c r="AE40" s="768">
        <v>44.891710000000003</v>
      </c>
      <c r="AF40" s="769">
        <v>69.155789999999996</v>
      </c>
      <c r="AJ40" s="770">
        <v>79.865269999999995</v>
      </c>
      <c r="AK40" s="771">
        <v>67.423010000000005</v>
      </c>
      <c r="AO40" s="772">
        <v>55.12679</v>
      </c>
      <c r="AP40" s="773">
        <v>68.121309999999994</v>
      </c>
      <c r="AT40" s="774">
        <v>67.790400000000005</v>
      </c>
      <c r="AU40" s="775">
        <v>46.350050000000003</v>
      </c>
      <c r="AY40" s="776">
        <v>33.033209999999997</v>
      </c>
      <c r="AZ40" s="777">
        <v>47.208410000000001</v>
      </c>
      <c r="BD40" s="778">
        <v>79.267210000000006</v>
      </c>
      <c r="BE40" s="779">
        <v>115.2109</v>
      </c>
      <c r="BI40" s="780">
        <v>101.0557</v>
      </c>
      <c r="BJ40" s="781">
        <v>66.139700000000005</v>
      </c>
      <c r="BN40" s="782">
        <v>93.114140000000006</v>
      </c>
      <c r="BO40" s="783">
        <v>83.960170000000005</v>
      </c>
      <c r="BS40" s="784">
        <v>106.52200000000001</v>
      </c>
      <c r="BT40" s="785">
        <v>169.07599999999999</v>
      </c>
      <c r="BX40" s="786">
        <v>34.993450000000003</v>
      </c>
      <c r="BY40" s="787">
        <v>35.865600000000001</v>
      </c>
      <c r="CC40" s="788">
        <v>40.480939999999997</v>
      </c>
      <c r="CD40" s="789">
        <v>58.652790000000003</v>
      </c>
      <c r="CH40" s="790">
        <v>43.810769999999998</v>
      </c>
      <c r="CI40" s="791">
        <v>33.131279999999997</v>
      </c>
      <c r="CJ40" s="272"/>
      <c r="CM40" s="792">
        <v>19.424890000000001</v>
      </c>
      <c r="CN40" s="793">
        <v>26.70665</v>
      </c>
      <c r="CR40" s="794">
        <v>30.578399999999998</v>
      </c>
      <c r="CS40" s="795">
        <v>48.549289999999999</v>
      </c>
      <c r="CT40" s="272"/>
      <c r="CW40" s="796">
        <v>29.703140000000001</v>
      </c>
      <c r="CX40" s="797">
        <v>43.4694</v>
      </c>
      <c r="DB40" s="798">
        <v>34.058970000000002</v>
      </c>
      <c r="DC40" s="799">
        <v>40.382330000000003</v>
      </c>
      <c r="DD40" s="272"/>
      <c r="DG40" s="800">
        <v>30.11233</v>
      </c>
      <c r="DH40" s="801">
        <v>41.135829999999999</v>
      </c>
      <c r="DI40" s="272"/>
      <c r="DL40" s="802">
        <v>35.619900000000001</v>
      </c>
      <c r="DM40" s="803">
        <v>58.66133</v>
      </c>
      <c r="DN40" s="272"/>
      <c r="DQ40" s="804">
        <v>55.99071</v>
      </c>
      <c r="DR40" s="805">
        <v>62.51737</v>
      </c>
      <c r="DS40" s="272"/>
      <c r="DV40" s="806">
        <v>38.970219999999998</v>
      </c>
      <c r="DW40" s="807">
        <v>58.086440000000003</v>
      </c>
      <c r="EA40" s="808">
        <v>47.668109999999999</v>
      </c>
      <c r="EB40" s="809">
        <v>69.794920000000005</v>
      </c>
      <c r="EF40" s="810">
        <v>105.53919999999999</v>
      </c>
      <c r="EG40" s="811">
        <v>118.3249</v>
      </c>
      <c r="EK40" s="812">
        <v>115.5151</v>
      </c>
      <c r="EL40" s="813">
        <v>86.409000000000006</v>
      </c>
      <c r="EM40" s="272"/>
      <c r="EN40" s="272"/>
      <c r="EP40" s="814">
        <v>79.181089999999998</v>
      </c>
      <c r="EQ40" s="815">
        <v>66.190969999999993</v>
      </c>
      <c r="ER40" s="272"/>
      <c r="EU40" s="816">
        <v>67.855050000000006</v>
      </c>
      <c r="EV40" s="817">
        <v>48.870519999999999</v>
      </c>
      <c r="EW40" s="272"/>
      <c r="EZ40" s="818">
        <v>42.80189</v>
      </c>
      <c r="FA40" s="819">
        <v>53.475790000000003</v>
      </c>
      <c r="FB40" s="272"/>
      <c r="FE40" s="820">
        <v>84.809910000000002</v>
      </c>
      <c r="FF40" s="821">
        <v>49.879390000000001</v>
      </c>
      <c r="FG40" s="272"/>
      <c r="FJ40" s="822">
        <v>61.563290000000002</v>
      </c>
      <c r="FK40" s="823">
        <v>31.905080000000002</v>
      </c>
    </row>
    <row r="41" spans="1:167" s="273" customFormat="1" x14ac:dyDescent="0.25">
      <c r="A41" s="273">
        <f t="shared" si="0"/>
        <v>1922</v>
      </c>
      <c r="B41" s="756">
        <v>89.810569999999998</v>
      </c>
      <c r="C41" s="757">
        <v>104.0091</v>
      </c>
      <c r="G41" s="758">
        <v>51.691690000000001</v>
      </c>
      <c r="H41" s="759">
        <v>85.283119999999997</v>
      </c>
      <c r="L41" s="760">
        <v>46.91413</v>
      </c>
      <c r="M41" s="761">
        <v>37.640039999999999</v>
      </c>
      <c r="Q41" s="762">
        <v>60.009520000000002</v>
      </c>
      <c r="R41" s="763">
        <v>54.022930000000002</v>
      </c>
      <c r="U41" s="764">
        <v>56.255499999999998</v>
      </c>
      <c r="V41" s="765">
        <v>75.802729999999997</v>
      </c>
      <c r="Z41" s="766">
        <v>40.342880000000001</v>
      </c>
      <c r="AA41" s="767">
        <v>50.034109999999998</v>
      </c>
      <c r="AE41" s="768">
        <v>44.627899999999997</v>
      </c>
      <c r="AF41" s="769">
        <v>68.924679999999995</v>
      </c>
      <c r="AJ41" s="770">
        <v>79.547420000000002</v>
      </c>
      <c r="AK41" s="771">
        <v>67.386240000000001</v>
      </c>
      <c r="AO41" s="772">
        <v>54.979509999999998</v>
      </c>
      <c r="AP41" s="773">
        <v>68.179540000000003</v>
      </c>
      <c r="AT41" s="774">
        <v>67.611459999999994</v>
      </c>
      <c r="AU41" s="775">
        <v>46.340980000000002</v>
      </c>
      <c r="AY41" s="776">
        <v>32.936300000000003</v>
      </c>
      <c r="AZ41" s="777">
        <v>47.145949999999999</v>
      </c>
      <c r="BD41" s="778">
        <v>79.841279999999998</v>
      </c>
      <c r="BE41" s="779">
        <v>116.2962</v>
      </c>
      <c r="BI41" s="780">
        <v>101.1709</v>
      </c>
      <c r="BJ41" s="781">
        <v>66.628789999999995</v>
      </c>
      <c r="BN41" s="782">
        <v>93.567580000000007</v>
      </c>
      <c r="BO41" s="783">
        <v>85.050200000000004</v>
      </c>
      <c r="BS41" s="784">
        <v>106.7313</v>
      </c>
      <c r="BT41" s="785">
        <v>169.66839999999999</v>
      </c>
      <c r="BX41" s="786">
        <v>34.75217</v>
      </c>
      <c r="BY41" s="787">
        <v>35.779969999999999</v>
      </c>
      <c r="CC41" s="788">
        <v>40.16151</v>
      </c>
      <c r="CD41" s="789">
        <v>58.411239999999999</v>
      </c>
      <c r="CH41" s="790">
        <v>43.683869999999999</v>
      </c>
      <c r="CI41" s="791">
        <v>33.129739999999998</v>
      </c>
      <c r="CJ41" s="272"/>
      <c r="CM41" s="792">
        <v>19.310369999999999</v>
      </c>
      <c r="CN41" s="793">
        <v>26.644449999999999</v>
      </c>
      <c r="CR41" s="794">
        <v>30.349930000000001</v>
      </c>
      <c r="CS41" s="795">
        <v>48.35172</v>
      </c>
      <c r="CT41" s="272"/>
      <c r="CW41" s="796">
        <v>29.558340000000001</v>
      </c>
      <c r="CX41" s="797">
        <v>43.362090000000002</v>
      </c>
      <c r="DB41" s="798">
        <v>33.868690000000001</v>
      </c>
      <c r="DC41" s="799">
        <v>40.286990000000003</v>
      </c>
      <c r="DD41" s="272"/>
      <c r="DG41" s="800">
        <v>29.924669999999999</v>
      </c>
      <c r="DH41" s="801">
        <v>41.046210000000002</v>
      </c>
      <c r="DI41" s="272"/>
      <c r="DL41" s="802">
        <v>35.474870000000003</v>
      </c>
      <c r="DM41" s="803">
        <v>58.596969999999999</v>
      </c>
      <c r="DN41" s="272"/>
      <c r="DQ41" s="804">
        <v>55.525170000000003</v>
      </c>
      <c r="DR41" s="805">
        <v>62.278770000000002</v>
      </c>
      <c r="DS41" s="272"/>
      <c r="DV41" s="806">
        <v>38.887259999999998</v>
      </c>
      <c r="DW41" s="807">
        <v>58.03069</v>
      </c>
      <c r="EA41" s="808">
        <v>47.404890000000002</v>
      </c>
      <c r="EB41" s="809">
        <v>69.579539999999994</v>
      </c>
      <c r="EF41" s="810">
        <v>106.383</v>
      </c>
      <c r="EG41" s="811">
        <v>120.0647</v>
      </c>
      <c r="EK41" s="812">
        <v>115.19580000000001</v>
      </c>
      <c r="EL41" s="813">
        <v>86.332170000000005</v>
      </c>
      <c r="EM41" s="272"/>
      <c r="EN41" s="272"/>
      <c r="EP41" s="814">
        <v>79.05959</v>
      </c>
      <c r="EQ41" s="815">
        <v>66.183570000000003</v>
      </c>
      <c r="ER41" s="272"/>
      <c r="EU41" s="816">
        <v>67.914150000000006</v>
      </c>
      <c r="EV41" s="817">
        <v>49.2761</v>
      </c>
      <c r="EW41" s="272"/>
      <c r="EZ41" s="818">
        <v>42.649189999999997</v>
      </c>
      <c r="FA41" s="819">
        <v>53.38984</v>
      </c>
      <c r="FB41" s="272"/>
      <c r="FE41" s="820">
        <v>84.703680000000006</v>
      </c>
      <c r="FF41" s="821">
        <v>49.982300000000002</v>
      </c>
      <c r="FG41" s="272"/>
      <c r="FJ41" s="822">
        <v>61.409210000000002</v>
      </c>
      <c r="FK41" s="823">
        <v>31.930050000000001</v>
      </c>
    </row>
    <row r="42" spans="1:167" s="273" customFormat="1" x14ac:dyDescent="0.25">
      <c r="A42" s="273">
        <f t="shared" si="0"/>
        <v>1923</v>
      </c>
      <c r="B42" s="756">
        <v>89.854150000000004</v>
      </c>
      <c r="C42" s="757">
        <v>104.405</v>
      </c>
      <c r="G42" s="758">
        <v>51.517110000000002</v>
      </c>
      <c r="H42" s="759">
        <v>85.107020000000006</v>
      </c>
      <c r="L42" s="760">
        <v>46.798769999999998</v>
      </c>
      <c r="M42" s="761">
        <v>37.636450000000004</v>
      </c>
      <c r="Q42" s="762">
        <v>60.201839999999997</v>
      </c>
      <c r="R42" s="763">
        <v>54.569409999999998</v>
      </c>
      <c r="U42" s="764">
        <v>56.11956</v>
      </c>
      <c r="V42" s="765">
        <v>75.813980000000001</v>
      </c>
      <c r="Z42" s="766">
        <v>40.046300000000002</v>
      </c>
      <c r="AA42" s="767">
        <v>49.877119999999998</v>
      </c>
      <c r="AE42" s="768">
        <v>44.369970000000002</v>
      </c>
      <c r="AF42" s="769">
        <v>68.694909999999993</v>
      </c>
      <c r="AJ42" s="770">
        <v>79.236350000000002</v>
      </c>
      <c r="AK42" s="771">
        <v>67.347639999999998</v>
      </c>
      <c r="AO42" s="772">
        <v>54.835380000000001</v>
      </c>
      <c r="AP42" s="773">
        <v>68.235820000000004</v>
      </c>
      <c r="AT42" s="774">
        <v>67.436009999999996</v>
      </c>
      <c r="AU42" s="775">
        <v>46.330829999999999</v>
      </c>
      <c r="AY42" s="776">
        <v>32.841380000000001</v>
      </c>
      <c r="AZ42" s="777">
        <v>47.083660000000002</v>
      </c>
      <c r="BD42" s="778">
        <v>80.401780000000002</v>
      </c>
      <c r="BE42" s="779">
        <v>117.3704</v>
      </c>
      <c r="BI42" s="780">
        <v>101.2826</v>
      </c>
      <c r="BJ42" s="781">
        <v>67.112030000000004</v>
      </c>
      <c r="BN42" s="782">
        <v>94.010099999999994</v>
      </c>
      <c r="BO42" s="783">
        <v>86.128129999999999</v>
      </c>
      <c r="BS42" s="784">
        <v>106.9353</v>
      </c>
      <c r="BT42" s="785">
        <v>170.25380000000001</v>
      </c>
      <c r="BX42" s="786">
        <v>34.516350000000003</v>
      </c>
      <c r="BY42" s="787">
        <v>35.6937</v>
      </c>
      <c r="CC42" s="788">
        <v>39.849350000000001</v>
      </c>
      <c r="CD42" s="789">
        <v>58.170720000000003</v>
      </c>
      <c r="CH42" s="790">
        <v>43.559570000000001</v>
      </c>
      <c r="CI42" s="791">
        <v>33.127319999999997</v>
      </c>
      <c r="CJ42" s="272"/>
      <c r="CM42" s="792">
        <v>19.19849</v>
      </c>
      <c r="CN42" s="793">
        <v>26.582270000000001</v>
      </c>
      <c r="CR42" s="794">
        <v>30.12677</v>
      </c>
      <c r="CS42" s="795">
        <v>48.155290000000001</v>
      </c>
      <c r="CT42" s="272"/>
      <c r="CW42" s="796">
        <v>29.41676</v>
      </c>
      <c r="CX42" s="797">
        <v>43.255240000000001</v>
      </c>
      <c r="DB42" s="798">
        <v>33.682699999999997</v>
      </c>
      <c r="DC42" s="799">
        <v>40.191589999999998</v>
      </c>
      <c r="DD42" s="272"/>
      <c r="DG42" s="800">
        <v>29.741399999999999</v>
      </c>
      <c r="DH42" s="801">
        <v>40.956440000000001</v>
      </c>
      <c r="DI42" s="272"/>
      <c r="DL42" s="802">
        <v>35.333159999999999</v>
      </c>
      <c r="DM42" s="803">
        <v>58.532449999999997</v>
      </c>
      <c r="DN42" s="272"/>
      <c r="DQ42" s="804">
        <v>55.07038</v>
      </c>
      <c r="DR42" s="805">
        <v>62.04</v>
      </c>
      <c r="DS42" s="272"/>
      <c r="DV42" s="806">
        <v>38.805869999999999</v>
      </c>
      <c r="DW42" s="807">
        <v>57.97513</v>
      </c>
      <c r="EA42" s="808">
        <v>47.14752</v>
      </c>
      <c r="EB42" s="809">
        <v>69.365269999999995</v>
      </c>
      <c r="EF42" s="810">
        <v>107.20699999999999</v>
      </c>
      <c r="EG42" s="811">
        <v>121.78570000000001</v>
      </c>
      <c r="EK42" s="812">
        <v>114.8828</v>
      </c>
      <c r="EL42" s="813">
        <v>86.254260000000002</v>
      </c>
      <c r="EM42" s="272"/>
      <c r="EN42" s="272"/>
      <c r="EP42" s="814">
        <v>78.940029999999993</v>
      </c>
      <c r="EQ42" s="815">
        <v>66.175550000000001</v>
      </c>
      <c r="ER42" s="272"/>
      <c r="EU42" s="816">
        <v>67.971450000000004</v>
      </c>
      <c r="EV42" s="817">
        <v>49.676459999999999</v>
      </c>
      <c r="EW42" s="272"/>
      <c r="EZ42" s="818">
        <v>42.499690000000001</v>
      </c>
      <c r="FA42" s="819">
        <v>53.303989999999999</v>
      </c>
      <c r="FB42" s="272"/>
      <c r="FE42" s="820">
        <v>84.599040000000002</v>
      </c>
      <c r="FF42" s="821">
        <v>50.083199999999998</v>
      </c>
      <c r="FG42" s="272"/>
      <c r="FJ42" s="822">
        <v>61.258119999999998</v>
      </c>
      <c r="FK42" s="823">
        <v>31.95364</v>
      </c>
    </row>
    <row r="43" spans="1:167" s="273" customFormat="1" x14ac:dyDescent="0.25">
      <c r="A43" s="273">
        <f t="shared" si="0"/>
        <v>1924</v>
      </c>
      <c r="B43" s="756">
        <v>89.896150000000006</v>
      </c>
      <c r="C43" s="757">
        <v>104.7955</v>
      </c>
      <c r="G43" s="758">
        <v>51.346159999999998</v>
      </c>
      <c r="H43" s="759">
        <v>84.932149999999993</v>
      </c>
      <c r="L43" s="760">
        <v>46.685639999999999</v>
      </c>
      <c r="M43" s="761">
        <v>37.63212</v>
      </c>
      <c r="Q43" s="762">
        <v>60.389380000000003</v>
      </c>
      <c r="R43" s="763">
        <v>55.109549999999999</v>
      </c>
      <c r="U43" s="764">
        <v>55.986469999999997</v>
      </c>
      <c r="V43" s="765">
        <v>75.824060000000003</v>
      </c>
      <c r="Z43" s="766">
        <v>39.756489999999999</v>
      </c>
      <c r="AA43" s="767">
        <v>49.720109999999998</v>
      </c>
      <c r="AE43" s="768">
        <v>44.117789999999999</v>
      </c>
      <c r="AF43" s="769">
        <v>68.46651</v>
      </c>
      <c r="AJ43" s="770">
        <v>78.931889999999996</v>
      </c>
      <c r="AK43" s="771">
        <v>67.307299999999998</v>
      </c>
      <c r="AO43" s="772">
        <v>54.694339999999997</v>
      </c>
      <c r="AP43" s="773">
        <v>68.290220000000005</v>
      </c>
      <c r="AT43" s="774">
        <v>67.263980000000004</v>
      </c>
      <c r="AU43" s="775">
        <v>46.319650000000003</v>
      </c>
      <c r="AY43" s="776">
        <v>32.748379999999997</v>
      </c>
      <c r="AZ43" s="777">
        <v>47.021560000000001</v>
      </c>
      <c r="BD43" s="778">
        <v>80.949039999999997</v>
      </c>
      <c r="BE43" s="779">
        <v>118.43340000000001</v>
      </c>
      <c r="BI43" s="780">
        <v>101.3908</v>
      </c>
      <c r="BJ43" s="781">
        <v>67.589449999999999</v>
      </c>
      <c r="BN43" s="782">
        <v>94.441969999999998</v>
      </c>
      <c r="BO43" s="783">
        <v>87.194040000000001</v>
      </c>
      <c r="BS43" s="784">
        <v>107.1341</v>
      </c>
      <c r="BT43" s="785">
        <v>170.83250000000001</v>
      </c>
      <c r="BX43" s="786">
        <v>34.285850000000003</v>
      </c>
      <c r="BY43" s="787">
        <v>35.606839999999998</v>
      </c>
      <c r="CC43" s="788">
        <v>39.5443</v>
      </c>
      <c r="CD43" s="789">
        <v>57.931280000000001</v>
      </c>
      <c r="CH43" s="790">
        <v>43.437809999999999</v>
      </c>
      <c r="CI43" s="791">
        <v>33.12406</v>
      </c>
      <c r="CJ43" s="272"/>
      <c r="CM43" s="792">
        <v>19.089179999999999</v>
      </c>
      <c r="CN43" s="793">
        <v>26.520130000000002</v>
      </c>
      <c r="CR43" s="794">
        <v>29.90879</v>
      </c>
      <c r="CS43" s="795">
        <v>47.960030000000003</v>
      </c>
      <c r="CT43" s="272"/>
      <c r="CW43" s="796">
        <v>29.27833</v>
      </c>
      <c r="CX43" s="797">
        <v>43.148870000000002</v>
      </c>
      <c r="DB43" s="798">
        <v>33.500889999999998</v>
      </c>
      <c r="DC43" s="799">
        <v>40.096139999999998</v>
      </c>
      <c r="DD43" s="272"/>
      <c r="DG43" s="800">
        <v>29.562419999999999</v>
      </c>
      <c r="DH43" s="801">
        <v>40.86656</v>
      </c>
      <c r="DI43" s="272"/>
      <c r="DL43" s="802">
        <v>35.194699999999997</v>
      </c>
      <c r="DM43" s="803">
        <v>58.467799999999997</v>
      </c>
      <c r="DN43" s="272"/>
      <c r="DQ43" s="804">
        <v>54.626089999999998</v>
      </c>
      <c r="DR43" s="805">
        <v>61.80115</v>
      </c>
      <c r="DS43" s="272"/>
      <c r="DV43" s="806">
        <v>38.726010000000002</v>
      </c>
      <c r="DW43" s="807">
        <v>57.91977</v>
      </c>
      <c r="EA43" s="808">
        <v>46.895870000000002</v>
      </c>
      <c r="EB43" s="809">
        <v>69.152159999999995</v>
      </c>
      <c r="EF43" s="810">
        <v>108.01139999999999</v>
      </c>
      <c r="EG43" s="811">
        <v>123.4881</v>
      </c>
      <c r="EK43" s="812">
        <v>114.5759</v>
      </c>
      <c r="EL43" s="813">
        <v>86.175340000000006</v>
      </c>
      <c r="EM43" s="272"/>
      <c r="EN43" s="272"/>
      <c r="EP43" s="814">
        <v>78.822379999999995</v>
      </c>
      <c r="EQ43" s="815">
        <v>66.166929999999994</v>
      </c>
      <c r="ER43" s="272"/>
      <c r="EU43" s="816">
        <v>68.027000000000001</v>
      </c>
      <c r="EV43" s="817">
        <v>50.071669999999997</v>
      </c>
      <c r="EW43" s="272"/>
      <c r="EZ43" s="818">
        <v>42.35333</v>
      </c>
      <c r="FA43" s="819">
        <v>53.218269999999997</v>
      </c>
      <c r="FB43" s="272"/>
      <c r="FE43" s="820">
        <v>84.495949999999993</v>
      </c>
      <c r="FF43" s="821">
        <v>50.182130000000001</v>
      </c>
      <c r="FG43" s="272"/>
      <c r="FJ43" s="822">
        <v>61.109929999999999</v>
      </c>
      <c r="FK43" s="823">
        <v>31.975909999999999</v>
      </c>
    </row>
    <row r="44" spans="1:167" s="273" customFormat="1" x14ac:dyDescent="0.25">
      <c r="A44" s="273">
        <f t="shared" si="0"/>
        <v>1925</v>
      </c>
      <c r="B44" s="756">
        <v>89.936610000000002</v>
      </c>
      <c r="C44" s="757">
        <v>105.1808</v>
      </c>
      <c r="G44" s="758">
        <v>51.178750000000001</v>
      </c>
      <c r="H44" s="759">
        <v>84.758510000000001</v>
      </c>
      <c r="L44" s="760">
        <v>46.5747</v>
      </c>
      <c r="M44" s="761">
        <v>37.627079999999999</v>
      </c>
      <c r="Q44" s="762">
        <v>60.572229999999998</v>
      </c>
      <c r="R44" s="763">
        <v>55.643410000000003</v>
      </c>
      <c r="U44" s="764">
        <v>55.85615</v>
      </c>
      <c r="V44" s="765">
        <v>75.833010000000002</v>
      </c>
      <c r="Z44" s="766">
        <v>39.473300000000002</v>
      </c>
      <c r="AA44" s="767">
        <v>49.563130000000001</v>
      </c>
      <c r="AE44" s="768">
        <v>43.871220000000001</v>
      </c>
      <c r="AF44" s="769">
        <v>68.239519999999999</v>
      </c>
      <c r="AJ44" s="770">
        <v>78.633889999999994</v>
      </c>
      <c r="AK44" s="771">
        <v>67.265289999999993</v>
      </c>
      <c r="AO44" s="772">
        <v>54.5563</v>
      </c>
      <c r="AP44" s="773">
        <v>68.342770000000002</v>
      </c>
      <c r="AT44" s="774">
        <v>67.095269999999999</v>
      </c>
      <c r="AU44" s="775">
        <v>46.307470000000002</v>
      </c>
      <c r="AY44" s="776">
        <v>32.657269999999997</v>
      </c>
      <c r="AZ44" s="777">
        <v>46.959670000000003</v>
      </c>
      <c r="BD44" s="778">
        <v>81.483350000000002</v>
      </c>
      <c r="BE44" s="779">
        <v>119.4853</v>
      </c>
      <c r="BI44" s="780">
        <v>101.4956</v>
      </c>
      <c r="BJ44" s="781">
        <v>68.061139999999995</v>
      </c>
      <c r="BN44" s="782">
        <v>94.863439999999997</v>
      </c>
      <c r="BO44" s="783">
        <v>88.24803</v>
      </c>
      <c r="BS44" s="784">
        <v>107.3278</v>
      </c>
      <c r="BT44" s="785">
        <v>171.40430000000001</v>
      </c>
      <c r="BX44" s="786">
        <v>34.060560000000002</v>
      </c>
      <c r="BY44" s="787">
        <v>35.519460000000002</v>
      </c>
      <c r="CC44" s="788">
        <v>39.246189999999999</v>
      </c>
      <c r="CD44" s="789">
        <v>57.692970000000003</v>
      </c>
      <c r="CH44" s="790">
        <v>43.318530000000003</v>
      </c>
      <c r="CI44" s="791">
        <v>33.119979999999998</v>
      </c>
      <c r="CJ44" s="272"/>
      <c r="CM44" s="792">
        <v>18.982399999999998</v>
      </c>
      <c r="CN44" s="793">
        <v>26.45806</v>
      </c>
      <c r="CR44" s="794">
        <v>29.695869999999999</v>
      </c>
      <c r="CS44" s="795">
        <v>47.765970000000003</v>
      </c>
      <c r="CT44" s="272"/>
      <c r="CW44" s="796">
        <v>29.142969999999998</v>
      </c>
      <c r="CX44" s="797">
        <v>43.043010000000002</v>
      </c>
      <c r="DB44" s="798">
        <v>33.323160000000001</v>
      </c>
      <c r="DC44" s="799">
        <v>40.000689999999999</v>
      </c>
      <c r="DD44" s="272"/>
      <c r="DG44" s="800">
        <v>29.387619999999998</v>
      </c>
      <c r="DH44" s="801">
        <v>40.776609999999998</v>
      </c>
      <c r="DI44" s="272"/>
      <c r="DL44" s="802">
        <v>35.05941</v>
      </c>
      <c r="DM44" s="803">
        <v>58.403060000000004</v>
      </c>
      <c r="DN44" s="272"/>
      <c r="DQ44" s="804">
        <v>54.192039999999999</v>
      </c>
      <c r="DR44" s="805">
        <v>61.562309999999997</v>
      </c>
      <c r="DS44" s="272"/>
      <c r="DV44" s="806">
        <v>38.647660000000002</v>
      </c>
      <c r="DW44" s="807">
        <v>57.864609999999999</v>
      </c>
      <c r="EA44" s="808">
        <v>46.649799999999999</v>
      </c>
      <c r="EB44" s="809">
        <v>68.940240000000003</v>
      </c>
      <c r="EF44" s="810">
        <v>108.79689999999999</v>
      </c>
      <c r="EG44" s="811">
        <v>125.1721</v>
      </c>
      <c r="EK44" s="812">
        <v>114.27500000000001</v>
      </c>
      <c r="EL44" s="813">
        <v>86.095479999999995</v>
      </c>
      <c r="EM44" s="272"/>
      <c r="EN44" s="272"/>
      <c r="EP44" s="814">
        <v>78.706580000000002</v>
      </c>
      <c r="EQ44" s="815">
        <v>66.157730000000001</v>
      </c>
      <c r="ER44" s="272"/>
      <c r="EU44" s="816">
        <v>68.080839999999995</v>
      </c>
      <c r="EV44" s="817">
        <v>50.461790000000001</v>
      </c>
      <c r="EW44" s="272"/>
      <c r="EZ44" s="818">
        <v>42.210030000000003</v>
      </c>
      <c r="FA44" s="819">
        <v>53.132710000000003</v>
      </c>
      <c r="FB44" s="272"/>
      <c r="FE44" s="820">
        <v>84.394379999999998</v>
      </c>
      <c r="FF44" s="821">
        <v>50.279139999999998</v>
      </c>
      <c r="FG44" s="272"/>
      <c r="FJ44" s="822">
        <v>60.964590000000001</v>
      </c>
      <c r="FK44" s="823">
        <v>31.9969</v>
      </c>
    </row>
    <row r="45" spans="1:167" s="273" customFormat="1" x14ac:dyDescent="0.25">
      <c r="A45" s="273">
        <f t="shared" si="0"/>
        <v>1926</v>
      </c>
      <c r="B45" s="756">
        <v>89.975570000000005</v>
      </c>
      <c r="C45" s="757">
        <v>105.56100000000001</v>
      </c>
      <c r="G45" s="758">
        <v>51.014780000000002</v>
      </c>
      <c r="H45" s="759">
        <v>84.586110000000005</v>
      </c>
      <c r="L45" s="760">
        <v>46.465899999999998</v>
      </c>
      <c r="M45" s="761">
        <v>37.621360000000003</v>
      </c>
      <c r="Q45" s="762">
        <v>60.750520000000002</v>
      </c>
      <c r="R45" s="763">
        <v>56.171059999999997</v>
      </c>
      <c r="U45" s="764">
        <v>55.728540000000002</v>
      </c>
      <c r="V45" s="765">
        <v>75.840869999999995</v>
      </c>
      <c r="Z45" s="766">
        <v>39.196559999999998</v>
      </c>
      <c r="AA45" s="767">
        <v>49.406239999999997</v>
      </c>
      <c r="AE45" s="768">
        <v>43.630119999999998</v>
      </c>
      <c r="AF45" s="769">
        <v>68.013940000000005</v>
      </c>
      <c r="AJ45" s="770">
        <v>78.342200000000005</v>
      </c>
      <c r="AK45" s="771">
        <v>67.221710000000002</v>
      </c>
      <c r="AO45" s="772">
        <v>54.421199999999999</v>
      </c>
      <c r="AP45" s="773">
        <v>68.393550000000005</v>
      </c>
      <c r="AT45" s="774">
        <v>66.929810000000003</v>
      </c>
      <c r="AU45" s="775">
        <v>46.294350000000001</v>
      </c>
      <c r="AY45" s="776">
        <v>32.567990000000002</v>
      </c>
      <c r="AZ45" s="777">
        <v>46.89799</v>
      </c>
      <c r="BD45" s="778">
        <v>82.005039999999994</v>
      </c>
      <c r="BE45" s="779">
        <v>120.5261</v>
      </c>
      <c r="BI45" s="780">
        <v>101.5971</v>
      </c>
      <c r="BJ45" s="781">
        <v>68.52713</v>
      </c>
      <c r="BN45" s="782">
        <v>95.274749999999997</v>
      </c>
      <c r="BO45" s="783">
        <v>89.290199999999999</v>
      </c>
      <c r="BS45" s="784">
        <v>107.5166</v>
      </c>
      <c r="BT45" s="785">
        <v>171.96950000000001</v>
      </c>
      <c r="BX45" s="786">
        <v>33.840350000000001</v>
      </c>
      <c r="BY45" s="787">
        <v>35.431600000000003</v>
      </c>
      <c r="CC45" s="788">
        <v>38.95485</v>
      </c>
      <c r="CD45" s="789">
        <v>57.455829999999999</v>
      </c>
      <c r="CH45" s="790">
        <v>43.20167</v>
      </c>
      <c r="CI45" s="791">
        <v>33.115119999999997</v>
      </c>
      <c r="CJ45" s="272"/>
      <c r="CM45" s="792">
        <v>18.878070000000001</v>
      </c>
      <c r="CN45" s="793">
        <v>26.396090000000001</v>
      </c>
      <c r="CR45" s="794">
        <v>29.48789</v>
      </c>
      <c r="CS45" s="795">
        <v>47.573120000000003</v>
      </c>
      <c r="CT45" s="272"/>
      <c r="CW45" s="796">
        <v>29.01061</v>
      </c>
      <c r="CX45" s="797">
        <v>42.937660000000001</v>
      </c>
      <c r="DB45" s="798">
        <v>33.149410000000003</v>
      </c>
      <c r="DC45" s="799">
        <v>39.905279999999998</v>
      </c>
      <c r="DD45" s="272"/>
      <c r="DG45" s="800">
        <v>29.216909999999999</v>
      </c>
      <c r="DH45" s="801">
        <v>40.686630000000001</v>
      </c>
      <c r="DI45" s="272"/>
      <c r="DL45" s="802">
        <v>34.927199999999999</v>
      </c>
      <c r="DM45" s="803">
        <v>58.338239999999999</v>
      </c>
      <c r="DN45" s="272"/>
      <c r="DQ45" s="804">
        <v>53.767989999999998</v>
      </c>
      <c r="DR45" s="805">
        <v>61.323560000000001</v>
      </c>
      <c r="DS45" s="272"/>
      <c r="DV45" s="806">
        <v>38.570770000000003</v>
      </c>
      <c r="DW45" s="807">
        <v>57.809669999999997</v>
      </c>
      <c r="EA45" s="808">
        <v>46.409179999999999</v>
      </c>
      <c r="EB45" s="809">
        <v>68.72954</v>
      </c>
      <c r="EF45" s="810">
        <v>109.5639</v>
      </c>
      <c r="EG45" s="811">
        <v>126.8378</v>
      </c>
      <c r="EK45" s="812">
        <v>113.98</v>
      </c>
      <c r="EL45" s="813">
        <v>86.014750000000006</v>
      </c>
      <c r="EM45" s="272"/>
      <c r="EN45" s="272"/>
      <c r="EP45" s="814">
        <v>78.592590000000001</v>
      </c>
      <c r="EQ45" s="815">
        <v>66.147980000000004</v>
      </c>
      <c r="ER45" s="272"/>
      <c r="EU45" s="816">
        <v>68.132999999999996</v>
      </c>
      <c r="EV45" s="817">
        <v>50.846870000000003</v>
      </c>
      <c r="EW45" s="272"/>
      <c r="EZ45" s="818">
        <v>42.069699999999997</v>
      </c>
      <c r="FA45" s="819">
        <v>53.047330000000002</v>
      </c>
      <c r="FB45" s="272"/>
      <c r="FE45" s="820">
        <v>84.294290000000004</v>
      </c>
      <c r="FF45" s="821">
        <v>50.37426</v>
      </c>
      <c r="FG45" s="272"/>
      <c r="FJ45" s="822">
        <v>60.822020000000002</v>
      </c>
      <c r="FK45" s="823">
        <v>32.016660000000002</v>
      </c>
    </row>
    <row r="46" spans="1:167" s="273" customFormat="1" x14ac:dyDescent="0.25">
      <c r="A46" s="273">
        <f t="shared" si="0"/>
        <v>1927</v>
      </c>
      <c r="B46" s="756">
        <v>90.013059999999996</v>
      </c>
      <c r="C46" s="757">
        <v>105.93600000000001</v>
      </c>
      <c r="G46" s="758">
        <v>50.854179999999999</v>
      </c>
      <c r="H46" s="759">
        <v>84.414969999999997</v>
      </c>
      <c r="L46" s="760">
        <v>46.359180000000002</v>
      </c>
      <c r="M46" s="761">
        <v>37.614989999999999</v>
      </c>
      <c r="Q46" s="762">
        <v>60.924349999999997</v>
      </c>
      <c r="R46" s="763">
        <v>56.692529999999998</v>
      </c>
      <c r="U46" s="764">
        <v>55.603580000000001</v>
      </c>
      <c r="V46" s="765">
        <v>75.847669999999994</v>
      </c>
      <c r="Z46" s="766">
        <v>38.926130000000001</v>
      </c>
      <c r="AA46" s="767">
        <v>49.249490000000002</v>
      </c>
      <c r="AE46" s="768">
        <v>43.394379999999998</v>
      </c>
      <c r="AF46" s="769">
        <v>67.789820000000006</v>
      </c>
      <c r="AJ46" s="770">
        <v>78.056669999999997</v>
      </c>
      <c r="AK46" s="771">
        <v>67.17662</v>
      </c>
      <c r="AO46" s="772">
        <v>54.288960000000003</v>
      </c>
      <c r="AP46" s="773">
        <v>68.442589999999996</v>
      </c>
      <c r="AT46" s="774">
        <v>66.767529999999994</v>
      </c>
      <c r="AU46" s="775">
        <v>46.280320000000003</v>
      </c>
      <c r="AY46" s="776">
        <v>32.480510000000002</v>
      </c>
      <c r="AZ46" s="777">
        <v>46.836550000000003</v>
      </c>
      <c r="BD46" s="778">
        <v>82.514390000000006</v>
      </c>
      <c r="BE46" s="779">
        <v>121.556</v>
      </c>
      <c r="BI46" s="780">
        <v>101.69540000000001</v>
      </c>
      <c r="BJ46" s="781">
        <v>68.987499999999997</v>
      </c>
      <c r="BN46" s="782">
        <v>95.676140000000004</v>
      </c>
      <c r="BO46" s="783">
        <v>90.320629999999994</v>
      </c>
      <c r="BS46" s="784">
        <v>107.70059999999999</v>
      </c>
      <c r="BT46" s="785">
        <v>172.52799999999999</v>
      </c>
      <c r="BX46" s="786">
        <v>33.625100000000003</v>
      </c>
      <c r="BY46" s="787">
        <v>35.343310000000002</v>
      </c>
      <c r="CC46" s="788">
        <v>38.67013</v>
      </c>
      <c r="CD46" s="789">
        <v>57.219889999999999</v>
      </c>
      <c r="CH46" s="790">
        <v>43.087159999999997</v>
      </c>
      <c r="CI46" s="791">
        <v>33.10951</v>
      </c>
      <c r="CJ46" s="272"/>
      <c r="CM46" s="792">
        <v>18.776140000000002</v>
      </c>
      <c r="CN46" s="793">
        <v>26.334209999999999</v>
      </c>
      <c r="CR46" s="794">
        <v>29.28471</v>
      </c>
      <c r="CS46" s="795">
        <v>47.381529999999998</v>
      </c>
      <c r="CT46" s="272"/>
      <c r="CW46" s="796">
        <v>28.881180000000001</v>
      </c>
      <c r="CX46" s="797">
        <v>42.832850000000001</v>
      </c>
      <c r="DB46" s="798">
        <v>32.97954</v>
      </c>
      <c r="DC46" s="799">
        <v>39.809930000000001</v>
      </c>
      <c r="DD46" s="272"/>
      <c r="DG46" s="800">
        <v>29.050170000000001</v>
      </c>
      <c r="DH46" s="801">
        <v>40.596649999999997</v>
      </c>
      <c r="DI46" s="272"/>
      <c r="DL46" s="802">
        <v>34.798009999999998</v>
      </c>
      <c r="DM46" s="803">
        <v>58.273380000000003</v>
      </c>
      <c r="DN46" s="272"/>
      <c r="DQ46" s="804">
        <v>53.353700000000003</v>
      </c>
      <c r="DR46" s="805">
        <v>61.085000000000001</v>
      </c>
      <c r="DS46" s="272"/>
      <c r="DV46" s="806">
        <v>38.4953</v>
      </c>
      <c r="DW46" s="807">
        <v>57.754959999999997</v>
      </c>
      <c r="EA46" s="808">
        <v>46.173870000000001</v>
      </c>
      <c r="EB46" s="809">
        <v>68.520079999999993</v>
      </c>
      <c r="EF46" s="810">
        <v>110.3128</v>
      </c>
      <c r="EG46" s="811">
        <v>128.4853</v>
      </c>
      <c r="EK46" s="812">
        <v>113.69070000000001</v>
      </c>
      <c r="EL46" s="813">
        <v>85.933189999999996</v>
      </c>
      <c r="EM46" s="272"/>
      <c r="EN46" s="272"/>
      <c r="EP46" s="814">
        <v>78.480369999999994</v>
      </c>
      <c r="EQ46" s="815">
        <v>66.137699999999995</v>
      </c>
      <c r="ER46" s="272"/>
      <c r="EU46" s="816">
        <v>68.183530000000005</v>
      </c>
      <c r="EV46" s="817">
        <v>51.226990000000001</v>
      </c>
      <c r="EW46" s="272"/>
      <c r="EZ46" s="818">
        <v>41.932290000000002</v>
      </c>
      <c r="FA46" s="819">
        <v>52.962139999999998</v>
      </c>
      <c r="FB46" s="272"/>
      <c r="FE46" s="820">
        <v>84.195639999999997</v>
      </c>
      <c r="FF46" s="821">
        <v>50.46754</v>
      </c>
      <c r="FG46" s="272"/>
      <c r="FJ46" s="822">
        <v>60.682160000000003</v>
      </c>
      <c r="FK46" s="823">
        <v>32.035220000000002</v>
      </c>
    </row>
    <row r="47" spans="1:167" s="273" customFormat="1" x14ac:dyDescent="0.25">
      <c r="A47" s="273">
        <f t="shared" si="0"/>
        <v>1928</v>
      </c>
      <c r="B47" s="756">
        <v>90.049120000000002</v>
      </c>
      <c r="C47" s="757">
        <v>106.306</v>
      </c>
      <c r="G47" s="758">
        <v>50.696869999999997</v>
      </c>
      <c r="H47" s="759">
        <v>84.245099999999994</v>
      </c>
      <c r="L47" s="760">
        <v>46.254489999999997</v>
      </c>
      <c r="M47" s="761">
        <v>37.607999999999997</v>
      </c>
      <c r="Q47" s="762">
        <v>61.09384</v>
      </c>
      <c r="R47" s="763">
        <v>57.207889999999999</v>
      </c>
      <c r="U47" s="764">
        <v>55.481200000000001</v>
      </c>
      <c r="V47" s="765">
        <v>75.853459999999998</v>
      </c>
      <c r="Z47" s="766">
        <v>38.661850000000001</v>
      </c>
      <c r="AA47" s="767">
        <v>49.092939999999999</v>
      </c>
      <c r="AE47" s="768">
        <v>43.16386</v>
      </c>
      <c r="AF47" s="769">
        <v>67.567170000000004</v>
      </c>
      <c r="AJ47" s="770">
        <v>77.777150000000006</v>
      </c>
      <c r="AK47" s="771">
        <v>67.130099999999999</v>
      </c>
      <c r="AO47" s="772">
        <v>54.159529999999997</v>
      </c>
      <c r="AP47" s="773">
        <v>68.489949999999993</v>
      </c>
      <c r="AT47" s="774">
        <v>66.608350000000002</v>
      </c>
      <c r="AU47" s="775">
        <v>46.265430000000002</v>
      </c>
      <c r="AY47" s="776">
        <v>32.394779999999997</v>
      </c>
      <c r="AZ47" s="777">
        <v>46.77534</v>
      </c>
      <c r="BD47" s="778">
        <v>83.011700000000005</v>
      </c>
      <c r="BE47" s="779">
        <v>122.5749</v>
      </c>
      <c r="BI47" s="780">
        <v>101.79049999999999</v>
      </c>
      <c r="BJ47" s="781">
        <v>69.442300000000003</v>
      </c>
      <c r="BN47" s="782">
        <v>96.067859999999996</v>
      </c>
      <c r="BO47" s="783">
        <v>91.339420000000004</v>
      </c>
      <c r="BS47" s="784">
        <v>107.8798</v>
      </c>
      <c r="BT47" s="785">
        <v>173.07980000000001</v>
      </c>
      <c r="BX47" s="786">
        <v>33.41469</v>
      </c>
      <c r="BY47" s="787">
        <v>35.254649999999998</v>
      </c>
      <c r="CC47" s="788">
        <v>38.391860000000001</v>
      </c>
      <c r="CD47" s="789">
        <v>56.985199999999999</v>
      </c>
      <c r="CH47" s="790">
        <v>42.974960000000003</v>
      </c>
      <c r="CI47" s="791">
        <v>33.103189999999998</v>
      </c>
      <c r="CJ47" s="272"/>
      <c r="CM47" s="792">
        <v>18.676549999999999</v>
      </c>
      <c r="CN47" s="793">
        <v>26.272469999999998</v>
      </c>
      <c r="CR47" s="794">
        <v>29.08624</v>
      </c>
      <c r="CS47" s="795">
        <v>47.191200000000002</v>
      </c>
      <c r="CT47" s="272"/>
      <c r="CW47" s="796">
        <v>28.7546</v>
      </c>
      <c r="CX47" s="797">
        <v>42.7286</v>
      </c>
      <c r="DB47" s="798">
        <v>32.813470000000002</v>
      </c>
      <c r="DC47" s="799">
        <v>39.714680000000001</v>
      </c>
      <c r="DD47" s="272"/>
      <c r="DG47" s="800">
        <v>28.887319999999999</v>
      </c>
      <c r="DH47" s="801">
        <v>40.506700000000002</v>
      </c>
      <c r="DI47" s="272"/>
      <c r="DL47" s="802">
        <v>34.671759999999999</v>
      </c>
      <c r="DM47" s="803">
        <v>58.208509999999997</v>
      </c>
      <c r="DN47" s="272"/>
      <c r="DQ47" s="804">
        <v>52.948929999999997</v>
      </c>
      <c r="DR47" s="805">
        <v>60.846710000000002</v>
      </c>
      <c r="DS47" s="272"/>
      <c r="DV47" s="806">
        <v>38.421230000000001</v>
      </c>
      <c r="DW47" s="807">
        <v>57.700490000000002</v>
      </c>
      <c r="EA47" s="808">
        <v>45.943750000000001</v>
      </c>
      <c r="EB47" s="809">
        <v>68.311890000000005</v>
      </c>
      <c r="EF47" s="810">
        <v>111.044</v>
      </c>
      <c r="EG47" s="811">
        <v>130.1146</v>
      </c>
      <c r="EK47" s="812">
        <v>113.407</v>
      </c>
      <c r="EL47" s="813">
        <v>85.850890000000007</v>
      </c>
      <c r="EM47" s="272"/>
      <c r="EN47" s="272"/>
      <c r="EP47" s="814">
        <v>78.369879999999995</v>
      </c>
      <c r="EQ47" s="815">
        <v>66.126919999999998</v>
      </c>
      <c r="ER47" s="272"/>
      <c r="EU47" s="816">
        <v>68.232470000000006</v>
      </c>
      <c r="EV47" s="817">
        <v>51.602200000000003</v>
      </c>
      <c r="EW47" s="272"/>
      <c r="EZ47" s="818">
        <v>41.797730000000001</v>
      </c>
      <c r="FA47" s="819">
        <v>52.877180000000003</v>
      </c>
      <c r="FB47" s="272"/>
      <c r="FE47" s="820">
        <v>84.098410000000001</v>
      </c>
      <c r="FF47" s="821">
        <v>50.559019999999997</v>
      </c>
      <c r="FG47" s="272"/>
      <c r="FJ47" s="822">
        <v>60.54495</v>
      </c>
      <c r="FK47" s="823">
        <v>32.052630000000001</v>
      </c>
    </row>
    <row r="48" spans="1:167" s="273" customFormat="1" x14ac:dyDescent="0.25">
      <c r="A48" s="273">
        <f t="shared" si="0"/>
        <v>1929</v>
      </c>
      <c r="B48" s="756">
        <v>90.083780000000004</v>
      </c>
      <c r="C48" s="757">
        <v>106.67100000000001</v>
      </c>
      <c r="G48" s="758">
        <v>50.542760000000001</v>
      </c>
      <c r="H48" s="759">
        <v>84.076499999999996</v>
      </c>
      <c r="L48" s="760">
        <v>46.151789999999998</v>
      </c>
      <c r="M48" s="761">
        <v>37.600409999999997</v>
      </c>
      <c r="Q48" s="762">
        <v>61.259070000000001</v>
      </c>
      <c r="R48" s="763">
        <v>57.717199999999998</v>
      </c>
      <c r="U48" s="764">
        <v>55.361339999999998</v>
      </c>
      <c r="V48" s="765">
        <v>75.858270000000005</v>
      </c>
      <c r="Z48" s="766">
        <v>38.403570000000002</v>
      </c>
      <c r="AA48" s="767">
        <v>48.936630000000001</v>
      </c>
      <c r="AE48" s="768">
        <v>42.938429999999997</v>
      </c>
      <c r="AF48" s="769">
        <v>67.346010000000007</v>
      </c>
      <c r="AJ48" s="770">
        <v>77.503500000000003</v>
      </c>
      <c r="AK48" s="771">
        <v>67.082229999999996</v>
      </c>
      <c r="AO48" s="772">
        <v>54.032829999999997</v>
      </c>
      <c r="AP48" s="773">
        <v>68.535679999999999</v>
      </c>
      <c r="AT48" s="774">
        <v>66.452190000000002</v>
      </c>
      <c r="AU48" s="775">
        <v>46.24971</v>
      </c>
      <c r="AY48" s="776">
        <v>32.310769999999998</v>
      </c>
      <c r="AZ48" s="777">
        <v>46.714390000000002</v>
      </c>
      <c r="BD48" s="778">
        <v>83.497259999999997</v>
      </c>
      <c r="BE48" s="779">
        <v>123.583</v>
      </c>
      <c r="BI48" s="780">
        <v>101.8826</v>
      </c>
      <c r="BJ48" s="781">
        <v>69.891580000000005</v>
      </c>
      <c r="BN48" s="782">
        <v>96.450119999999998</v>
      </c>
      <c r="BO48" s="783">
        <v>92.346680000000006</v>
      </c>
      <c r="BS48" s="784">
        <v>108.0544</v>
      </c>
      <c r="BT48" s="785">
        <v>173.62520000000001</v>
      </c>
      <c r="BX48" s="786">
        <v>33.209000000000003</v>
      </c>
      <c r="BY48" s="787">
        <v>35.165649999999999</v>
      </c>
      <c r="CC48" s="788">
        <v>38.119889999999998</v>
      </c>
      <c r="CD48" s="789">
        <v>56.75179</v>
      </c>
      <c r="CH48" s="790">
        <v>42.865000000000002</v>
      </c>
      <c r="CI48" s="791">
        <v>33.09619</v>
      </c>
      <c r="CJ48" s="272"/>
      <c r="CM48" s="792">
        <v>18.579239999999999</v>
      </c>
      <c r="CN48" s="793">
        <v>26.21087</v>
      </c>
      <c r="CR48" s="794">
        <v>28.89236</v>
      </c>
      <c r="CS48" s="795">
        <v>47.00215</v>
      </c>
      <c r="CT48" s="272"/>
      <c r="CW48" s="796">
        <v>28.63081</v>
      </c>
      <c r="CX48" s="797">
        <v>42.62491</v>
      </c>
      <c r="DB48" s="798">
        <v>32.651110000000003</v>
      </c>
      <c r="DC48" s="799">
        <v>39.619570000000003</v>
      </c>
      <c r="DD48" s="272"/>
      <c r="DG48" s="800">
        <v>28.728259999999999</v>
      </c>
      <c r="DH48" s="801">
        <v>40.416829999999997</v>
      </c>
      <c r="DI48" s="272"/>
      <c r="DL48" s="802">
        <v>34.548389999999998</v>
      </c>
      <c r="DM48" s="803">
        <v>58.143639999999998</v>
      </c>
      <c r="DN48" s="272"/>
      <c r="DQ48" s="804">
        <v>52.553460000000001</v>
      </c>
      <c r="DR48" s="805">
        <v>60.608750000000001</v>
      </c>
      <c r="DS48" s="272"/>
      <c r="DV48" s="806">
        <v>38.348520000000001</v>
      </c>
      <c r="DW48" s="807">
        <v>57.646259999999998</v>
      </c>
      <c r="EA48" s="808">
        <v>45.718699999999998</v>
      </c>
      <c r="EB48" s="809">
        <v>68.105000000000004</v>
      </c>
      <c r="EF48" s="810">
        <v>111.758</v>
      </c>
      <c r="EG48" s="811">
        <v>131.726</v>
      </c>
      <c r="EK48" s="812">
        <v>113.12869999999999</v>
      </c>
      <c r="EL48" s="813">
        <v>85.767889999999994</v>
      </c>
      <c r="EM48" s="272"/>
      <c r="EN48" s="272"/>
      <c r="EP48" s="814">
        <v>78.261080000000007</v>
      </c>
      <c r="EQ48" s="815">
        <v>66.115660000000005</v>
      </c>
      <c r="ER48" s="272"/>
      <c r="EU48" s="816">
        <v>68.279849999999996</v>
      </c>
      <c r="EV48" s="817">
        <v>51.972560000000001</v>
      </c>
      <c r="EW48" s="272"/>
      <c r="EZ48" s="818">
        <v>41.665939999999999</v>
      </c>
      <c r="FA48" s="819">
        <v>52.792459999999998</v>
      </c>
      <c r="FB48" s="272"/>
      <c r="FE48" s="820">
        <v>84.002549999999999</v>
      </c>
      <c r="FF48" s="821">
        <v>50.64873</v>
      </c>
      <c r="FG48" s="272"/>
      <c r="FJ48" s="822">
        <v>60.410310000000003</v>
      </c>
      <c r="FK48" s="823">
        <v>32.068919999999999</v>
      </c>
    </row>
    <row r="49" spans="1:167" s="273" customFormat="1" x14ac:dyDescent="0.25">
      <c r="A49" s="273">
        <f t="shared" si="0"/>
        <v>1930</v>
      </c>
      <c r="B49" s="756">
        <v>90.117080000000001</v>
      </c>
      <c r="C49" s="757">
        <v>107.03100000000001</v>
      </c>
      <c r="G49" s="758">
        <v>50.39179</v>
      </c>
      <c r="H49" s="759">
        <v>83.909180000000006</v>
      </c>
      <c r="L49" s="760">
        <v>46.051029999999997</v>
      </c>
      <c r="M49" s="761">
        <v>37.59225</v>
      </c>
      <c r="Q49" s="762">
        <v>61.420169999999999</v>
      </c>
      <c r="R49" s="763">
        <v>58.22052</v>
      </c>
      <c r="U49" s="764">
        <v>55.243940000000002</v>
      </c>
      <c r="V49" s="765">
        <v>75.862139999999997</v>
      </c>
      <c r="Z49" s="766">
        <v>38.151159999999997</v>
      </c>
      <c r="AA49" s="767">
        <v>48.780610000000003</v>
      </c>
      <c r="AE49" s="768">
        <v>42.717970000000001</v>
      </c>
      <c r="AF49" s="769">
        <v>67.126369999999994</v>
      </c>
      <c r="AJ49" s="770">
        <v>77.235590000000002</v>
      </c>
      <c r="AK49" s="771">
        <v>67.033069999999995</v>
      </c>
      <c r="AO49" s="772">
        <v>53.908799999999999</v>
      </c>
      <c r="AP49" s="773">
        <v>68.579830000000001</v>
      </c>
      <c r="AT49" s="774">
        <v>66.29898</v>
      </c>
      <c r="AU49" s="775">
        <v>46.233199999999997</v>
      </c>
      <c r="AY49" s="776">
        <v>32.22842</v>
      </c>
      <c r="AZ49" s="777">
        <v>46.653700000000001</v>
      </c>
      <c r="BD49" s="778">
        <v>83.971339999999998</v>
      </c>
      <c r="BE49" s="779">
        <v>124.58029999999999</v>
      </c>
      <c r="BI49" s="780">
        <v>101.9717</v>
      </c>
      <c r="BJ49" s="781">
        <v>70.335409999999996</v>
      </c>
      <c r="BN49" s="782">
        <v>96.823160000000001</v>
      </c>
      <c r="BO49" s="783">
        <v>93.342479999999995</v>
      </c>
      <c r="BS49" s="784">
        <v>108.22450000000001</v>
      </c>
      <c r="BT49" s="785">
        <v>174.16409999999999</v>
      </c>
      <c r="BX49" s="786">
        <v>33.007930000000002</v>
      </c>
      <c r="BY49" s="787">
        <v>35.076369999999997</v>
      </c>
      <c r="CC49" s="788">
        <v>37.85407</v>
      </c>
      <c r="CD49" s="789">
        <v>56.5197</v>
      </c>
      <c r="CH49" s="790">
        <v>42.75723</v>
      </c>
      <c r="CI49" s="791">
        <v>33.088529999999999</v>
      </c>
      <c r="CJ49" s="272"/>
      <c r="CM49" s="792">
        <v>18.484159999999999</v>
      </c>
      <c r="CN49" s="793">
        <v>26.149429999999999</v>
      </c>
      <c r="CR49" s="794">
        <v>28.702940000000002</v>
      </c>
      <c r="CS49" s="795">
        <v>46.814419999999998</v>
      </c>
      <c r="CT49" s="272"/>
      <c r="CW49" s="796">
        <v>28.509740000000001</v>
      </c>
      <c r="CX49" s="797">
        <v>42.521810000000002</v>
      </c>
      <c r="DB49" s="798">
        <v>32.492359999999998</v>
      </c>
      <c r="DC49" s="799">
        <v>39.524610000000003</v>
      </c>
      <c r="DD49" s="272"/>
      <c r="DG49" s="800">
        <v>28.572900000000001</v>
      </c>
      <c r="DH49" s="801">
        <v>40.327060000000003</v>
      </c>
      <c r="DI49" s="272"/>
      <c r="DL49" s="802">
        <v>34.427810000000001</v>
      </c>
      <c r="DM49" s="803">
        <v>58.078809999999997</v>
      </c>
      <c r="DN49" s="272"/>
      <c r="DQ49" s="804">
        <v>52.167050000000003</v>
      </c>
      <c r="DR49" s="805">
        <v>60.371220000000001</v>
      </c>
      <c r="DS49" s="272"/>
      <c r="DV49" s="806">
        <v>38.27713</v>
      </c>
      <c r="DW49" s="807">
        <v>57.592280000000002</v>
      </c>
      <c r="EA49" s="808">
        <v>45.49859</v>
      </c>
      <c r="EB49" s="809">
        <v>67.899420000000006</v>
      </c>
      <c r="EF49" s="810">
        <v>112.4552</v>
      </c>
      <c r="EG49" s="811">
        <v>133.31960000000001</v>
      </c>
      <c r="EK49" s="812">
        <v>112.8557</v>
      </c>
      <c r="EL49" s="813">
        <v>85.684250000000006</v>
      </c>
      <c r="EM49" s="272"/>
      <c r="EN49" s="272"/>
      <c r="EP49" s="814">
        <v>78.153919999999999</v>
      </c>
      <c r="EQ49" s="815">
        <v>66.103930000000005</v>
      </c>
      <c r="ER49" s="272"/>
      <c r="EU49" s="816">
        <v>68.325710000000001</v>
      </c>
      <c r="EV49" s="817">
        <v>52.338140000000003</v>
      </c>
      <c r="EW49" s="272"/>
      <c r="EZ49" s="818">
        <v>41.536859999999997</v>
      </c>
      <c r="FA49" s="819">
        <v>52.708010000000002</v>
      </c>
      <c r="FB49" s="272"/>
      <c r="FE49" s="820">
        <v>83.90804</v>
      </c>
      <c r="FF49" s="821">
        <v>50.736710000000002</v>
      </c>
      <c r="FG49" s="272"/>
      <c r="FJ49" s="822">
        <v>60.278199999999998</v>
      </c>
      <c r="FK49" s="823">
        <v>32.084139999999998</v>
      </c>
    </row>
    <row r="50" spans="1:167" s="273" customFormat="1" x14ac:dyDescent="0.25">
      <c r="A50" s="273">
        <f t="shared" si="0"/>
        <v>1931</v>
      </c>
      <c r="B50" s="756">
        <v>90.149039999999999</v>
      </c>
      <c r="C50" s="757">
        <v>107.38630000000001</v>
      </c>
      <c r="G50" s="758">
        <v>50.24389</v>
      </c>
      <c r="H50" s="759">
        <v>83.74315</v>
      </c>
      <c r="L50" s="760">
        <v>45.952159999999999</v>
      </c>
      <c r="M50" s="761">
        <v>37.583550000000002</v>
      </c>
      <c r="Q50" s="762">
        <v>61.577219999999997</v>
      </c>
      <c r="R50" s="763">
        <v>58.717889999999997</v>
      </c>
      <c r="U50" s="764">
        <v>55.12894</v>
      </c>
      <c r="V50" s="765">
        <v>75.865099999999998</v>
      </c>
      <c r="Z50" s="766">
        <v>37.90448</v>
      </c>
      <c r="AA50" s="767">
        <v>48.624920000000003</v>
      </c>
      <c r="AE50" s="768">
        <v>42.502380000000002</v>
      </c>
      <c r="AF50" s="769">
        <v>66.908259999999999</v>
      </c>
      <c r="AJ50" s="770">
        <v>76.973269999999999</v>
      </c>
      <c r="AK50" s="771">
        <v>66.982680000000002</v>
      </c>
      <c r="AO50" s="772">
        <v>53.787379999999999</v>
      </c>
      <c r="AP50" s="773">
        <v>68.622439999999997</v>
      </c>
      <c r="AT50" s="774">
        <v>66.148669999999996</v>
      </c>
      <c r="AU50" s="775">
        <v>46.215940000000003</v>
      </c>
      <c r="AY50" s="776">
        <v>32.147709999999996</v>
      </c>
      <c r="AZ50" s="777">
        <v>46.59328</v>
      </c>
      <c r="BD50" s="778">
        <v>84.434209999999993</v>
      </c>
      <c r="BE50" s="779">
        <v>125.5669</v>
      </c>
      <c r="BI50" s="780">
        <v>102.0578</v>
      </c>
      <c r="BJ50" s="781">
        <v>70.773840000000007</v>
      </c>
      <c r="BN50" s="782">
        <v>97.187190000000001</v>
      </c>
      <c r="BO50" s="783">
        <v>94.326930000000004</v>
      </c>
      <c r="BS50" s="784">
        <v>108.39019999999999</v>
      </c>
      <c r="BT50" s="785">
        <v>174.69649999999999</v>
      </c>
      <c r="BX50" s="786">
        <v>32.811369999999997</v>
      </c>
      <c r="BY50" s="787">
        <v>34.986849999999997</v>
      </c>
      <c r="CC50" s="788">
        <v>37.594259999999998</v>
      </c>
      <c r="CD50" s="789">
        <v>56.28895</v>
      </c>
      <c r="CH50" s="790">
        <v>42.651609999999998</v>
      </c>
      <c r="CI50" s="791">
        <v>33.080249999999999</v>
      </c>
      <c r="CJ50" s="272"/>
      <c r="CM50" s="792">
        <v>18.391249999999999</v>
      </c>
      <c r="CN50" s="793">
        <v>26.088170000000002</v>
      </c>
      <c r="CR50" s="794">
        <v>28.517890000000001</v>
      </c>
      <c r="CS50" s="795">
        <v>46.628010000000003</v>
      </c>
      <c r="CT50" s="272"/>
      <c r="CW50" s="796">
        <v>28.39132</v>
      </c>
      <c r="CX50" s="797">
        <v>42.419310000000003</v>
      </c>
      <c r="DB50" s="798">
        <v>32.337130000000002</v>
      </c>
      <c r="DC50" s="799">
        <v>39.429839999999999</v>
      </c>
      <c r="DD50" s="272"/>
      <c r="DG50" s="800">
        <v>28.421140000000001</v>
      </c>
      <c r="DH50" s="801">
        <v>40.237430000000003</v>
      </c>
      <c r="DI50" s="272"/>
      <c r="DL50" s="802">
        <v>34.30997</v>
      </c>
      <c r="DM50" s="803">
        <v>58.014040000000001</v>
      </c>
      <c r="DN50" s="272"/>
      <c r="DQ50" s="804">
        <v>51.789499999999997</v>
      </c>
      <c r="DR50" s="805">
        <v>60.134169999999997</v>
      </c>
      <c r="DS50" s="272"/>
      <c r="DV50" s="806">
        <v>38.207039999999999</v>
      </c>
      <c r="DW50" s="807">
        <v>57.538559999999997</v>
      </c>
      <c r="EA50" s="808">
        <v>45.28331</v>
      </c>
      <c r="EB50" s="809">
        <v>67.695189999999997</v>
      </c>
      <c r="EF50" s="810">
        <v>113.13590000000001</v>
      </c>
      <c r="EG50" s="811">
        <v>134.8955</v>
      </c>
      <c r="EK50" s="812">
        <v>112.5879</v>
      </c>
      <c r="EL50" s="813">
        <v>85.600030000000004</v>
      </c>
      <c r="EM50" s="272"/>
      <c r="EN50" s="272"/>
      <c r="EP50" s="814">
        <v>78.048370000000006</v>
      </c>
      <c r="EQ50" s="815">
        <v>66.091769999999997</v>
      </c>
      <c r="ER50" s="272"/>
      <c r="EU50" s="816">
        <v>68.370090000000005</v>
      </c>
      <c r="EV50" s="817">
        <v>52.698990000000002</v>
      </c>
      <c r="EW50" s="272"/>
      <c r="EZ50" s="818">
        <v>41.410429999999998</v>
      </c>
      <c r="FA50" s="819">
        <v>52.623829999999998</v>
      </c>
      <c r="FB50" s="272"/>
      <c r="FE50" s="820">
        <v>83.814850000000007</v>
      </c>
      <c r="FF50" s="821">
        <v>50.823</v>
      </c>
      <c r="FG50" s="272"/>
      <c r="FJ50" s="822">
        <v>60.148539999999997</v>
      </c>
      <c r="FK50" s="823">
        <v>32.098329999999997</v>
      </c>
    </row>
    <row r="51" spans="1:167" s="273" customFormat="1" x14ac:dyDescent="0.25">
      <c r="A51" s="273">
        <f t="shared" si="0"/>
        <v>1932</v>
      </c>
      <c r="B51" s="756">
        <v>90.17971</v>
      </c>
      <c r="C51" s="757">
        <v>107.7367</v>
      </c>
      <c r="G51" s="758">
        <v>50.098959999999998</v>
      </c>
      <c r="H51" s="759">
        <v>83.578419999999994</v>
      </c>
      <c r="L51" s="760">
        <v>45.855139999999999</v>
      </c>
      <c r="M51" s="761">
        <v>37.574330000000003</v>
      </c>
      <c r="Q51" s="762">
        <v>61.730310000000003</v>
      </c>
      <c r="R51" s="763">
        <v>59.209380000000003</v>
      </c>
      <c r="U51" s="764">
        <v>55.016289999999998</v>
      </c>
      <c r="V51" s="765">
        <v>75.867189999999994</v>
      </c>
      <c r="Z51" s="766">
        <v>37.663379999999997</v>
      </c>
      <c r="AA51" s="767">
        <v>48.469619999999999</v>
      </c>
      <c r="AE51" s="768">
        <v>42.291519999999998</v>
      </c>
      <c r="AF51" s="769">
        <v>66.69171</v>
      </c>
      <c r="AJ51" s="770">
        <v>76.716419999999999</v>
      </c>
      <c r="AK51" s="771">
        <v>66.931150000000002</v>
      </c>
      <c r="AO51" s="772">
        <v>53.668500000000002</v>
      </c>
      <c r="AP51" s="773">
        <v>68.663560000000004</v>
      </c>
      <c r="AT51" s="774">
        <v>66.001159999999999</v>
      </c>
      <c r="AU51" s="775">
        <v>46.197960000000002</v>
      </c>
      <c r="AY51" s="776">
        <v>32.06859</v>
      </c>
      <c r="AZ51" s="777">
        <v>46.533149999999999</v>
      </c>
      <c r="BD51" s="778">
        <v>84.886150000000001</v>
      </c>
      <c r="BE51" s="779">
        <v>126.5428</v>
      </c>
      <c r="BI51" s="780">
        <v>102.14109999999999</v>
      </c>
      <c r="BJ51" s="781">
        <v>71.20693</v>
      </c>
      <c r="BN51" s="782">
        <v>97.542429999999996</v>
      </c>
      <c r="BO51" s="783">
        <v>95.300129999999996</v>
      </c>
      <c r="BS51" s="784">
        <v>108.55159999999999</v>
      </c>
      <c r="BT51" s="785">
        <v>175.2226</v>
      </c>
      <c r="BX51" s="786">
        <v>32.619199999999999</v>
      </c>
      <c r="BY51" s="787">
        <v>34.897129999999997</v>
      </c>
      <c r="CC51" s="788">
        <v>37.340310000000002</v>
      </c>
      <c r="CD51" s="789">
        <v>56.059570000000001</v>
      </c>
      <c r="CH51" s="790">
        <v>42.548070000000003</v>
      </c>
      <c r="CI51" s="791">
        <v>33.071370000000002</v>
      </c>
      <c r="CJ51" s="272"/>
      <c r="CM51" s="792">
        <v>18.300460000000001</v>
      </c>
      <c r="CN51" s="793">
        <v>26.02711</v>
      </c>
      <c r="CR51" s="794">
        <v>28.3371</v>
      </c>
      <c r="CS51" s="795">
        <v>46.44294</v>
      </c>
      <c r="CT51" s="272"/>
      <c r="CW51" s="796">
        <v>28.275490000000001</v>
      </c>
      <c r="CX51" s="797">
        <v>42.317419999999998</v>
      </c>
      <c r="DB51" s="798">
        <v>32.18535</v>
      </c>
      <c r="DC51" s="799">
        <v>39.335290000000001</v>
      </c>
      <c r="DD51" s="272"/>
      <c r="DG51" s="800">
        <v>28.2729</v>
      </c>
      <c r="DH51" s="801">
        <v>40.147959999999998</v>
      </c>
      <c r="DI51" s="272"/>
      <c r="DL51" s="802">
        <v>34.194809999999997</v>
      </c>
      <c r="DM51" s="803">
        <v>57.949350000000003</v>
      </c>
      <c r="DN51" s="272"/>
      <c r="DQ51" s="804">
        <v>51.420589999999997</v>
      </c>
      <c r="DR51" s="805">
        <v>59.897669999999998</v>
      </c>
      <c r="DS51" s="272"/>
      <c r="DV51" s="806">
        <v>38.138210000000001</v>
      </c>
      <c r="DW51" s="807">
        <v>57.485100000000003</v>
      </c>
      <c r="EA51" s="808">
        <v>45.072740000000003</v>
      </c>
      <c r="EB51" s="809">
        <v>67.492310000000003</v>
      </c>
      <c r="EF51" s="810">
        <v>113.80070000000001</v>
      </c>
      <c r="EG51" s="811">
        <v>136.4538</v>
      </c>
      <c r="EK51" s="812">
        <v>112.32510000000001</v>
      </c>
      <c r="EL51" s="813">
        <v>85.515280000000004</v>
      </c>
      <c r="EM51" s="272"/>
      <c r="EN51" s="272"/>
      <c r="EP51" s="814">
        <v>77.944389999999999</v>
      </c>
      <c r="EQ51" s="815">
        <v>66.079179999999994</v>
      </c>
      <c r="ER51" s="272"/>
      <c r="EU51" s="816">
        <v>68.413020000000003</v>
      </c>
      <c r="EV51" s="817">
        <v>53.055169999999997</v>
      </c>
      <c r="EW51" s="272"/>
      <c r="EZ51" s="818">
        <v>41.286580000000001</v>
      </c>
      <c r="FA51" s="819">
        <v>52.539960000000001</v>
      </c>
      <c r="FB51" s="272"/>
      <c r="FE51" s="820">
        <v>83.722949999999997</v>
      </c>
      <c r="FF51" s="821">
        <v>50.907640000000001</v>
      </c>
      <c r="FG51" s="272"/>
      <c r="FJ51" s="822">
        <v>60.02129</v>
      </c>
      <c r="FK51" s="823">
        <v>32.111510000000003</v>
      </c>
    </row>
    <row r="52" spans="1:167" s="273" customFormat="1" x14ac:dyDescent="0.25">
      <c r="A52" s="273">
        <f t="shared" si="0"/>
        <v>1933</v>
      </c>
      <c r="B52" s="756">
        <v>90.209109999999995</v>
      </c>
      <c r="C52" s="757">
        <v>108.08240000000001</v>
      </c>
      <c r="G52" s="758">
        <v>49.956960000000002</v>
      </c>
      <c r="H52" s="759">
        <v>83.41498</v>
      </c>
      <c r="L52" s="760">
        <v>45.759929999999997</v>
      </c>
      <c r="M52" s="761">
        <v>37.564610000000002</v>
      </c>
      <c r="Q52" s="762">
        <v>61.879559999999998</v>
      </c>
      <c r="R52" s="763">
        <v>59.695030000000003</v>
      </c>
      <c r="U52" s="764">
        <v>54.905929999999998</v>
      </c>
      <c r="V52" s="765">
        <v>75.868449999999996</v>
      </c>
      <c r="Z52" s="766">
        <v>37.42774</v>
      </c>
      <c r="AA52" s="767">
        <v>48.31474</v>
      </c>
      <c r="AE52" s="768">
        <v>42.085290000000001</v>
      </c>
      <c r="AF52" s="769">
        <v>66.47672</v>
      </c>
      <c r="AJ52" s="770">
        <v>76.4649</v>
      </c>
      <c r="AK52" s="771">
        <v>66.878519999999995</v>
      </c>
      <c r="AO52" s="772">
        <v>53.552109999999999</v>
      </c>
      <c r="AP52" s="773">
        <v>68.703230000000005</v>
      </c>
      <c r="AT52" s="774">
        <v>65.856409999999997</v>
      </c>
      <c r="AU52" s="775">
        <v>46.179310000000001</v>
      </c>
      <c r="AY52" s="776">
        <v>31.991019999999999</v>
      </c>
      <c r="AZ52" s="777">
        <v>46.473300000000002</v>
      </c>
      <c r="BD52" s="778">
        <v>85.327399999999997</v>
      </c>
      <c r="BE52" s="779">
        <v>127.5081</v>
      </c>
      <c r="BI52" s="780">
        <v>102.2216</v>
      </c>
      <c r="BJ52" s="781">
        <v>71.634730000000005</v>
      </c>
      <c r="BN52" s="782">
        <v>97.889080000000007</v>
      </c>
      <c r="BO52" s="783">
        <v>96.262169999999998</v>
      </c>
      <c r="BS52" s="784">
        <v>108.7088</v>
      </c>
      <c r="BT52" s="785">
        <v>175.7424</v>
      </c>
      <c r="BX52" s="786">
        <v>32.431330000000003</v>
      </c>
      <c r="BY52" s="787">
        <v>34.80724</v>
      </c>
      <c r="CC52" s="788">
        <v>37.092100000000002</v>
      </c>
      <c r="CD52" s="789">
        <v>55.831600000000002</v>
      </c>
      <c r="CH52" s="790">
        <v>42.446559999999998</v>
      </c>
      <c r="CI52" s="791">
        <v>33.061920000000001</v>
      </c>
      <c r="CJ52" s="272"/>
      <c r="CM52" s="792">
        <v>18.211739999999999</v>
      </c>
      <c r="CN52" s="793">
        <v>25.966259999999998</v>
      </c>
      <c r="CR52" s="794">
        <v>28.16047</v>
      </c>
      <c r="CS52" s="795">
        <v>46.259239999999998</v>
      </c>
      <c r="CT52" s="272"/>
      <c r="CW52" s="796">
        <v>28.162199999999999</v>
      </c>
      <c r="CX52" s="797">
        <v>42.216160000000002</v>
      </c>
      <c r="DB52" s="798">
        <v>32.036920000000002</v>
      </c>
      <c r="DC52" s="799">
        <v>39.24098</v>
      </c>
      <c r="DD52" s="272"/>
      <c r="DG52" s="800">
        <v>28.12809</v>
      </c>
      <c r="DH52" s="801">
        <v>40.058680000000003</v>
      </c>
      <c r="DI52" s="272"/>
      <c r="DL52" s="802">
        <v>34.082239999999999</v>
      </c>
      <c r="DM52" s="803">
        <v>57.88476</v>
      </c>
      <c r="DN52" s="272"/>
      <c r="DQ52" s="804">
        <v>51.060110000000002</v>
      </c>
      <c r="DR52" s="805">
        <v>59.661799999999999</v>
      </c>
      <c r="DS52" s="272"/>
      <c r="DV52" s="806">
        <v>38.070619999999998</v>
      </c>
      <c r="DW52" s="807">
        <v>57.431919999999998</v>
      </c>
      <c r="EA52" s="808">
        <v>44.866770000000002</v>
      </c>
      <c r="EB52" s="809">
        <v>67.290819999999997</v>
      </c>
      <c r="EF52" s="810">
        <v>114.44970000000001</v>
      </c>
      <c r="EG52" s="811">
        <v>137.99459999999999</v>
      </c>
      <c r="EK52" s="812">
        <v>112.0673</v>
      </c>
      <c r="EL52" s="813">
        <v>85.430059999999997</v>
      </c>
      <c r="EM52" s="272"/>
      <c r="EN52" s="272"/>
      <c r="EP52" s="814">
        <v>77.841939999999994</v>
      </c>
      <c r="EQ52" s="815">
        <v>66.066199999999995</v>
      </c>
      <c r="ER52" s="272"/>
      <c r="EU52" s="816">
        <v>68.454530000000005</v>
      </c>
      <c r="EV52" s="817">
        <v>53.406739999999999</v>
      </c>
      <c r="EW52" s="272"/>
      <c r="EZ52" s="818">
        <v>41.16525</v>
      </c>
      <c r="FA52" s="819">
        <v>52.456400000000002</v>
      </c>
      <c r="FB52" s="272"/>
      <c r="FE52" s="820">
        <v>83.632300000000001</v>
      </c>
      <c r="FF52" s="821">
        <v>50.990659999999998</v>
      </c>
      <c r="FG52" s="272"/>
      <c r="FJ52" s="822">
        <v>59.896389999999997</v>
      </c>
      <c r="FK52" s="823">
        <v>32.123730000000002</v>
      </c>
    </row>
    <row r="53" spans="1:167" s="273" customFormat="1" x14ac:dyDescent="0.25">
      <c r="A53" s="273">
        <f t="shared" si="0"/>
        <v>1934</v>
      </c>
      <c r="B53" s="756">
        <v>90.237269999999995</v>
      </c>
      <c r="C53" s="757">
        <v>108.4235</v>
      </c>
      <c r="G53" s="758">
        <v>49.817799999999998</v>
      </c>
      <c r="H53" s="759">
        <v>83.252849999999995</v>
      </c>
      <c r="L53" s="760">
        <v>45.66648</v>
      </c>
      <c r="M53" s="761">
        <v>37.55442</v>
      </c>
      <c r="Q53" s="762">
        <v>62.025030000000001</v>
      </c>
      <c r="R53" s="763">
        <v>60.17492</v>
      </c>
      <c r="U53" s="764">
        <v>54.797800000000002</v>
      </c>
      <c r="V53" s="765">
        <v>75.868899999999996</v>
      </c>
      <c r="Z53" s="766">
        <v>37.197420000000001</v>
      </c>
      <c r="AA53" s="767">
        <v>48.160310000000003</v>
      </c>
      <c r="AE53" s="768">
        <v>41.883580000000002</v>
      </c>
      <c r="AF53" s="769">
        <v>66.263310000000004</v>
      </c>
      <c r="AJ53" s="770">
        <v>76.218599999999995</v>
      </c>
      <c r="AK53" s="771">
        <v>66.824870000000004</v>
      </c>
      <c r="AO53" s="772">
        <v>53.438139999999997</v>
      </c>
      <c r="AP53" s="773">
        <v>68.741500000000002</v>
      </c>
      <c r="AT53" s="774">
        <v>65.714349999999996</v>
      </c>
      <c r="AU53" s="775">
        <v>46.16001</v>
      </c>
      <c r="AY53" s="776">
        <v>31.91498</v>
      </c>
      <c r="AZ53" s="777">
        <v>46.413760000000003</v>
      </c>
      <c r="BD53" s="778">
        <v>85.758219999999994</v>
      </c>
      <c r="BE53" s="779">
        <v>128.46289999999999</v>
      </c>
      <c r="BI53" s="780">
        <v>102.29940000000001</v>
      </c>
      <c r="BJ53" s="781">
        <v>72.057310000000001</v>
      </c>
      <c r="BN53" s="782">
        <v>98.227360000000004</v>
      </c>
      <c r="BO53" s="783">
        <v>97.213149999999999</v>
      </c>
      <c r="BS53" s="784">
        <v>108.86199999999999</v>
      </c>
      <c r="BT53" s="785">
        <v>176.256</v>
      </c>
      <c r="BX53" s="786">
        <v>32.24765</v>
      </c>
      <c r="BY53" s="787">
        <v>34.717239999999997</v>
      </c>
      <c r="CC53" s="788">
        <v>36.849469999999997</v>
      </c>
      <c r="CD53" s="789">
        <v>55.605069999999998</v>
      </c>
      <c r="CH53" s="790">
        <v>42.347050000000003</v>
      </c>
      <c r="CI53" s="791">
        <v>33.051929999999999</v>
      </c>
      <c r="CJ53" s="272"/>
      <c r="CM53" s="792">
        <v>18.125039999999998</v>
      </c>
      <c r="CN53" s="793">
        <v>25.905629999999999</v>
      </c>
      <c r="CR53" s="794">
        <v>27.98789</v>
      </c>
      <c r="CS53" s="795">
        <v>46.076909999999998</v>
      </c>
      <c r="CT53" s="272"/>
      <c r="CW53" s="796">
        <v>28.051369999999999</v>
      </c>
      <c r="CX53" s="797">
        <v>42.11553</v>
      </c>
      <c r="DB53" s="798">
        <v>31.891780000000001</v>
      </c>
      <c r="DC53" s="799">
        <v>39.146940000000001</v>
      </c>
      <c r="DD53" s="272"/>
      <c r="DG53" s="800">
        <v>27.986630000000002</v>
      </c>
      <c r="DH53" s="801">
        <v>39.969610000000003</v>
      </c>
      <c r="DI53" s="272"/>
      <c r="DL53" s="802">
        <v>33.97222</v>
      </c>
      <c r="DM53" s="803">
        <v>57.82029</v>
      </c>
      <c r="DN53" s="272"/>
      <c r="DQ53" s="804">
        <v>50.707859999999997</v>
      </c>
      <c r="DR53" s="805">
        <v>59.426609999999997</v>
      </c>
      <c r="DS53" s="272"/>
      <c r="DV53" s="806">
        <v>38.004219999999997</v>
      </c>
      <c r="DW53" s="807">
        <v>57.379019999999997</v>
      </c>
      <c r="EA53" s="808">
        <v>44.665289999999999</v>
      </c>
      <c r="EB53" s="809">
        <v>67.090729999999994</v>
      </c>
      <c r="EF53" s="810">
        <v>115.0836</v>
      </c>
      <c r="EG53" s="811">
        <v>139.51820000000001</v>
      </c>
      <c r="EK53" s="812">
        <v>111.8143</v>
      </c>
      <c r="EL53" s="813">
        <v>85.344399999999993</v>
      </c>
      <c r="EM53" s="272"/>
      <c r="EN53" s="272"/>
      <c r="EP53" s="814">
        <v>77.740989999999996</v>
      </c>
      <c r="EQ53" s="815">
        <v>66.05283</v>
      </c>
      <c r="ER53" s="272"/>
      <c r="EU53" s="816">
        <v>68.494659999999996</v>
      </c>
      <c r="EV53" s="817">
        <v>53.75376</v>
      </c>
      <c r="EW53" s="272"/>
      <c r="EZ53" s="818">
        <v>41.046379999999999</v>
      </c>
      <c r="FA53" s="819">
        <v>52.373179999999998</v>
      </c>
      <c r="FB53" s="272"/>
      <c r="FE53" s="820">
        <v>83.542879999999997</v>
      </c>
      <c r="FF53" s="821">
        <v>51.072099999999999</v>
      </c>
      <c r="FG53" s="272"/>
      <c r="FJ53" s="822">
        <v>59.773769999999999</v>
      </c>
      <c r="FK53" s="823">
        <v>32.135019999999997</v>
      </c>
    </row>
    <row r="54" spans="1:167" s="273" customFormat="1" x14ac:dyDescent="0.25">
      <c r="A54" s="273">
        <f t="shared" si="0"/>
        <v>1935</v>
      </c>
      <c r="B54" s="756">
        <v>90.264229999999998</v>
      </c>
      <c r="C54" s="757">
        <v>108.7599</v>
      </c>
      <c r="G54" s="758">
        <v>49.681420000000003</v>
      </c>
      <c r="H54" s="759">
        <v>83.092029999999994</v>
      </c>
      <c r="L54" s="760">
        <v>45.574750000000002</v>
      </c>
      <c r="M54" s="761">
        <v>37.543770000000002</v>
      </c>
      <c r="Q54" s="762">
        <v>62.166840000000001</v>
      </c>
      <c r="R54" s="763">
        <v>60.649090000000001</v>
      </c>
      <c r="U54" s="764">
        <v>54.691859999999998</v>
      </c>
      <c r="V54" s="765">
        <v>75.868570000000005</v>
      </c>
      <c r="Z54" s="766">
        <v>36.972299999999997</v>
      </c>
      <c r="AA54" s="767">
        <v>48.006390000000003</v>
      </c>
      <c r="AE54" s="768">
        <v>41.68629</v>
      </c>
      <c r="AF54" s="769">
        <v>66.051509999999993</v>
      </c>
      <c r="AJ54" s="770">
        <v>75.977379999999997</v>
      </c>
      <c r="AK54" s="771">
        <v>66.770250000000004</v>
      </c>
      <c r="AO54" s="772">
        <v>53.326549999999997</v>
      </c>
      <c r="AP54" s="773">
        <v>68.778400000000005</v>
      </c>
      <c r="AT54" s="774">
        <v>65.574910000000003</v>
      </c>
      <c r="AU54" s="775">
        <v>46.140090000000001</v>
      </c>
      <c r="AY54" s="776">
        <v>31.840409999999999</v>
      </c>
      <c r="AZ54" s="777">
        <v>46.354520000000001</v>
      </c>
      <c r="BD54" s="778">
        <v>86.17886</v>
      </c>
      <c r="BE54" s="779">
        <v>129.40729999999999</v>
      </c>
      <c r="BI54" s="780">
        <v>102.3745</v>
      </c>
      <c r="BJ54" s="781">
        <v>72.474720000000005</v>
      </c>
      <c r="BN54" s="782">
        <v>98.557450000000003</v>
      </c>
      <c r="BO54" s="783">
        <v>98.153170000000003</v>
      </c>
      <c r="BS54" s="784">
        <v>109.0111</v>
      </c>
      <c r="BT54" s="785">
        <v>176.76339999999999</v>
      </c>
      <c r="BX54" s="786">
        <v>32.068060000000003</v>
      </c>
      <c r="BY54" s="787">
        <v>34.62715</v>
      </c>
      <c r="CC54" s="788">
        <v>36.612290000000002</v>
      </c>
      <c r="CD54" s="789">
        <v>55.379989999999999</v>
      </c>
      <c r="CH54" s="790">
        <v>42.249479999999998</v>
      </c>
      <c r="CI54" s="791">
        <v>33.041420000000002</v>
      </c>
      <c r="CJ54" s="272"/>
      <c r="CM54" s="792">
        <v>18.040310000000002</v>
      </c>
      <c r="CN54" s="793">
        <v>25.84524</v>
      </c>
      <c r="CR54" s="794">
        <v>27.819269999999999</v>
      </c>
      <c r="CS54" s="795">
        <v>45.895960000000002</v>
      </c>
      <c r="CT54" s="272"/>
      <c r="CW54" s="796">
        <v>27.94295</v>
      </c>
      <c r="CX54" s="797">
        <v>42.015549999999998</v>
      </c>
      <c r="DB54" s="798">
        <v>31.749829999999999</v>
      </c>
      <c r="DC54" s="799">
        <v>39.053190000000001</v>
      </c>
      <c r="DD54" s="272"/>
      <c r="DG54" s="800">
        <v>27.84843</v>
      </c>
      <c r="DH54" s="801">
        <v>39.880800000000001</v>
      </c>
      <c r="DI54" s="272"/>
      <c r="DL54" s="802">
        <v>33.864690000000003</v>
      </c>
      <c r="DM54" s="803">
        <v>57.755960000000002</v>
      </c>
      <c r="DN54" s="272"/>
      <c r="DQ54" s="804">
        <v>50.36365</v>
      </c>
      <c r="DR54" s="805">
        <v>59.192169999999997</v>
      </c>
      <c r="DS54" s="272"/>
      <c r="DV54" s="806">
        <v>37.939010000000003</v>
      </c>
      <c r="DW54" s="807">
        <v>57.326410000000003</v>
      </c>
      <c r="EA54" s="808">
        <v>44.468179999999997</v>
      </c>
      <c r="EB54" s="809">
        <v>66.892049999999998</v>
      </c>
      <c r="EF54" s="810">
        <v>115.7025</v>
      </c>
      <c r="EG54" s="811">
        <v>141.02459999999999</v>
      </c>
      <c r="EK54" s="812">
        <v>111.56610000000001</v>
      </c>
      <c r="EL54" s="813">
        <v>85.258359999999996</v>
      </c>
      <c r="EM54" s="272"/>
      <c r="EN54" s="272"/>
      <c r="EP54" s="814">
        <v>77.641499999999994</v>
      </c>
      <c r="EQ54" s="815">
        <v>66.039100000000005</v>
      </c>
      <c r="ER54" s="272"/>
      <c r="EU54" s="816">
        <v>68.533450000000002</v>
      </c>
      <c r="EV54" s="817">
        <v>54.09628</v>
      </c>
      <c r="EW54" s="272"/>
      <c r="EZ54" s="818">
        <v>40.929920000000003</v>
      </c>
      <c r="FA54" s="819">
        <v>52.290300000000002</v>
      </c>
      <c r="FB54" s="272"/>
      <c r="FE54" s="820">
        <v>83.454660000000004</v>
      </c>
      <c r="FF54" s="821">
        <v>51.151980000000002</v>
      </c>
      <c r="FG54" s="272"/>
      <c r="FJ54" s="822">
        <v>59.653399999999998</v>
      </c>
      <c r="FK54" s="823">
        <v>32.145420000000001</v>
      </c>
    </row>
    <row r="55" spans="1:167" s="273" customFormat="1" x14ac:dyDescent="0.25">
      <c r="A55" s="273">
        <f t="shared" si="0"/>
        <v>1936</v>
      </c>
      <c r="B55" s="756">
        <v>90.29</v>
      </c>
      <c r="C55" s="757">
        <v>109.09180000000001</v>
      </c>
      <c r="G55" s="758">
        <v>49.547750000000001</v>
      </c>
      <c r="H55" s="759">
        <v>82.932519999999997</v>
      </c>
      <c r="L55" s="760">
        <v>45.484690000000001</v>
      </c>
      <c r="M55" s="761">
        <v>37.532690000000002</v>
      </c>
      <c r="Q55" s="762">
        <v>62.305059999999997</v>
      </c>
      <c r="R55" s="763">
        <v>61.117600000000003</v>
      </c>
      <c r="U55" s="764">
        <v>54.588039999999999</v>
      </c>
      <c r="V55" s="765">
        <v>75.867500000000007</v>
      </c>
      <c r="Z55" s="766">
        <v>36.75226</v>
      </c>
      <c r="AA55" s="767">
        <v>47.853000000000002</v>
      </c>
      <c r="AE55" s="768">
        <v>41.493290000000002</v>
      </c>
      <c r="AF55" s="769">
        <v>65.841309999999993</v>
      </c>
      <c r="AJ55" s="770">
        <v>75.741129999999998</v>
      </c>
      <c r="AK55" s="771">
        <v>66.714709999999997</v>
      </c>
      <c r="AO55" s="772">
        <v>53.217260000000003</v>
      </c>
      <c r="AP55" s="773">
        <v>68.813990000000004</v>
      </c>
      <c r="AT55" s="774">
        <v>65.438019999999995</v>
      </c>
      <c r="AU55" s="775">
        <v>46.119579999999999</v>
      </c>
      <c r="AY55" s="776">
        <v>31.767299999999999</v>
      </c>
      <c r="AZ55" s="777">
        <v>46.2956</v>
      </c>
      <c r="BD55" s="778">
        <v>86.589560000000006</v>
      </c>
      <c r="BE55" s="779">
        <v>130.34129999999999</v>
      </c>
      <c r="BI55" s="780">
        <v>102.447</v>
      </c>
      <c r="BJ55" s="781">
        <v>72.887010000000004</v>
      </c>
      <c r="BN55" s="782">
        <v>98.879549999999995</v>
      </c>
      <c r="BO55" s="783">
        <v>99.082319999999996</v>
      </c>
      <c r="BS55" s="784">
        <v>109.1564</v>
      </c>
      <c r="BT55" s="785">
        <v>177.2647</v>
      </c>
      <c r="BX55" s="786">
        <v>31.892469999999999</v>
      </c>
      <c r="BY55" s="787">
        <v>34.537010000000002</v>
      </c>
      <c r="CC55" s="788">
        <v>36.380450000000003</v>
      </c>
      <c r="CD55" s="789">
        <v>55.156399999999998</v>
      </c>
      <c r="CH55" s="790">
        <v>42.153799999999997</v>
      </c>
      <c r="CI55" s="791">
        <v>33.030419999999999</v>
      </c>
      <c r="CJ55" s="272"/>
      <c r="CM55" s="792">
        <v>17.9575</v>
      </c>
      <c r="CN55" s="793">
        <v>25.78511</v>
      </c>
      <c r="CR55" s="794">
        <v>27.654509999999998</v>
      </c>
      <c r="CS55" s="795">
        <v>45.716419999999999</v>
      </c>
      <c r="CT55" s="272"/>
      <c r="CW55" s="796">
        <v>27.836880000000001</v>
      </c>
      <c r="CX55" s="797">
        <v>41.916240000000002</v>
      </c>
      <c r="DB55" s="798">
        <v>31.61101</v>
      </c>
      <c r="DC55" s="799">
        <v>38.95975</v>
      </c>
      <c r="DD55" s="272"/>
      <c r="DG55" s="800">
        <v>27.713419999999999</v>
      </c>
      <c r="DH55" s="801">
        <v>39.792250000000003</v>
      </c>
      <c r="DI55" s="272"/>
      <c r="DL55" s="802">
        <v>33.759569999999997</v>
      </c>
      <c r="DM55" s="803">
        <v>57.691800000000001</v>
      </c>
      <c r="DN55" s="272"/>
      <c r="DQ55" s="804">
        <v>50.027270000000001</v>
      </c>
      <c r="DR55" s="805">
        <v>58.958530000000003</v>
      </c>
      <c r="DS55" s="272"/>
      <c r="DV55" s="806">
        <v>37.874940000000002</v>
      </c>
      <c r="DW55" s="807">
        <v>57.274079999999998</v>
      </c>
      <c r="EA55" s="808">
        <v>44.275359999999999</v>
      </c>
      <c r="EB55" s="809">
        <v>66.694800000000001</v>
      </c>
      <c r="EF55" s="810">
        <v>116.3069</v>
      </c>
      <c r="EG55" s="811">
        <v>142.51390000000001</v>
      </c>
      <c r="EK55" s="812">
        <v>111.3224</v>
      </c>
      <c r="EL55" s="813">
        <v>85.171980000000005</v>
      </c>
      <c r="EM55" s="272"/>
      <c r="EN55" s="272"/>
      <c r="EP55" s="814">
        <v>77.543440000000004</v>
      </c>
      <c r="EQ55" s="815">
        <v>66.025030000000001</v>
      </c>
      <c r="ER55" s="272"/>
      <c r="EU55" s="816">
        <v>68.570920000000001</v>
      </c>
      <c r="EV55" s="817">
        <v>54.434359999999998</v>
      </c>
      <c r="EW55" s="272"/>
      <c r="EZ55" s="818">
        <v>40.815809999999999</v>
      </c>
      <c r="FA55" s="819">
        <v>52.207790000000003</v>
      </c>
      <c r="FB55" s="272"/>
      <c r="FE55" s="820">
        <v>83.367620000000002</v>
      </c>
      <c r="FF55" s="821">
        <v>51.230350000000001</v>
      </c>
      <c r="FG55" s="272"/>
      <c r="FJ55" s="822">
        <v>59.535200000000003</v>
      </c>
      <c r="FK55" s="823">
        <v>32.154949999999999</v>
      </c>
    </row>
    <row r="56" spans="1:167" s="273" customFormat="1" x14ac:dyDescent="0.25">
      <c r="A56" s="273">
        <f t="shared" si="0"/>
        <v>1937</v>
      </c>
      <c r="B56" s="756">
        <v>90.314629999999994</v>
      </c>
      <c r="C56" s="757">
        <v>109.4192</v>
      </c>
      <c r="G56" s="758">
        <v>49.416730000000001</v>
      </c>
      <c r="H56" s="759">
        <v>82.774330000000006</v>
      </c>
      <c r="L56" s="760">
        <v>45.396279999999997</v>
      </c>
      <c r="M56" s="761">
        <v>37.521210000000004</v>
      </c>
      <c r="Q56" s="762">
        <v>62.439779999999999</v>
      </c>
      <c r="R56" s="763">
        <v>61.580500000000001</v>
      </c>
      <c r="U56" s="764">
        <v>54.486310000000003</v>
      </c>
      <c r="V56" s="765">
        <v>75.865719999999996</v>
      </c>
      <c r="Z56" s="766">
        <v>36.537170000000003</v>
      </c>
      <c r="AA56" s="767">
        <v>47.700180000000003</v>
      </c>
      <c r="AE56" s="768">
        <v>41.304499999999997</v>
      </c>
      <c r="AF56" s="769">
        <v>65.632739999999998</v>
      </c>
      <c r="AJ56" s="770">
        <v>75.509730000000005</v>
      </c>
      <c r="AK56" s="771">
        <v>66.658320000000003</v>
      </c>
      <c r="AO56" s="772">
        <v>53.110239999999997</v>
      </c>
      <c r="AP56" s="773">
        <v>68.848280000000003</v>
      </c>
      <c r="AT56" s="774">
        <v>65.303640000000001</v>
      </c>
      <c r="AU56" s="775">
        <v>46.098529999999997</v>
      </c>
      <c r="AY56" s="776">
        <v>31.695599999999999</v>
      </c>
      <c r="AZ56" s="777">
        <v>46.237009999999998</v>
      </c>
      <c r="BD56" s="778">
        <v>86.990560000000002</v>
      </c>
      <c r="BE56" s="779">
        <v>131.26499999999999</v>
      </c>
      <c r="BI56" s="780">
        <v>102.517</v>
      </c>
      <c r="BJ56" s="781">
        <v>73.294250000000005</v>
      </c>
      <c r="BN56" s="782">
        <v>99.193860000000001</v>
      </c>
      <c r="BO56" s="783">
        <v>100.00069999999999</v>
      </c>
      <c r="BS56" s="784">
        <v>109.2979</v>
      </c>
      <c r="BT56" s="785">
        <v>177.75989999999999</v>
      </c>
      <c r="BX56" s="786">
        <v>31.720780000000001</v>
      </c>
      <c r="BY56" s="787">
        <v>34.446860000000001</v>
      </c>
      <c r="CC56" s="788">
        <v>36.15381</v>
      </c>
      <c r="CD56" s="789">
        <v>54.934310000000004</v>
      </c>
      <c r="CH56" s="790">
        <v>42.059959999999997</v>
      </c>
      <c r="CI56" s="791">
        <v>33.018949999999997</v>
      </c>
      <c r="CJ56" s="272"/>
      <c r="CM56" s="792">
        <v>17.876560000000001</v>
      </c>
      <c r="CN56" s="793">
        <v>25.725239999999999</v>
      </c>
      <c r="CR56" s="794">
        <v>27.493510000000001</v>
      </c>
      <c r="CS56" s="795">
        <v>45.53828</v>
      </c>
      <c r="CT56" s="272"/>
      <c r="CW56" s="796">
        <v>27.73311</v>
      </c>
      <c r="CX56" s="797">
        <v>41.817590000000003</v>
      </c>
      <c r="DB56" s="798">
        <v>31.475239999999999</v>
      </c>
      <c r="DC56" s="799">
        <v>38.86665</v>
      </c>
      <c r="DD56" s="272"/>
      <c r="DG56" s="800">
        <v>27.581520000000001</v>
      </c>
      <c r="DH56" s="801">
        <v>39.703989999999997</v>
      </c>
      <c r="DI56" s="272"/>
      <c r="DL56" s="802">
        <v>33.656820000000003</v>
      </c>
      <c r="DM56" s="803">
        <v>57.62782</v>
      </c>
      <c r="DN56" s="272"/>
      <c r="DQ56" s="804">
        <v>49.698540000000001</v>
      </c>
      <c r="DR56" s="805">
        <v>58.725740000000002</v>
      </c>
      <c r="DS56" s="272"/>
      <c r="DV56" s="806">
        <v>37.811979999999998</v>
      </c>
      <c r="DW56" s="807">
        <v>57.222059999999999</v>
      </c>
      <c r="EA56" s="808">
        <v>44.086709999999997</v>
      </c>
      <c r="EB56" s="809">
        <v>66.498990000000006</v>
      </c>
      <c r="EF56" s="810">
        <v>116.89700000000001</v>
      </c>
      <c r="EG56" s="811">
        <v>143.9864</v>
      </c>
      <c r="EK56" s="812">
        <v>111.08320000000001</v>
      </c>
      <c r="EL56" s="813">
        <v>85.085310000000007</v>
      </c>
      <c r="EM56" s="272"/>
      <c r="EN56" s="272"/>
      <c r="EP56" s="814">
        <v>77.446770000000001</v>
      </c>
      <c r="EQ56" s="815">
        <v>66.010630000000006</v>
      </c>
      <c r="ER56" s="272"/>
      <c r="EU56" s="816">
        <v>68.607100000000003</v>
      </c>
      <c r="EV56" s="817">
        <v>54.768059999999998</v>
      </c>
      <c r="EW56" s="272"/>
      <c r="EZ56" s="818">
        <v>40.703989999999997</v>
      </c>
      <c r="FA56" s="819">
        <v>52.12565</v>
      </c>
      <c r="FB56" s="272"/>
      <c r="FE56" s="820">
        <v>83.281710000000004</v>
      </c>
      <c r="FF56" s="821">
        <v>51.30724</v>
      </c>
      <c r="FG56" s="272"/>
      <c r="FJ56" s="822">
        <v>59.419139999999999</v>
      </c>
      <c r="FK56" s="823">
        <v>32.163640000000001</v>
      </c>
    </row>
    <row r="57" spans="1:167" s="273" customFormat="1" x14ac:dyDescent="0.25">
      <c r="A57" s="273">
        <f t="shared" si="0"/>
        <v>1938</v>
      </c>
      <c r="B57" s="756">
        <v>90.338139999999996</v>
      </c>
      <c r="C57" s="757">
        <v>109.7422</v>
      </c>
      <c r="G57" s="758">
        <v>49.2883</v>
      </c>
      <c r="H57" s="759">
        <v>82.617459999999994</v>
      </c>
      <c r="L57" s="760">
        <v>45.309469999999997</v>
      </c>
      <c r="M57" s="761">
        <v>37.509329999999999</v>
      </c>
      <c r="Q57" s="762">
        <v>62.571080000000002</v>
      </c>
      <c r="R57" s="763">
        <v>62.037860000000002</v>
      </c>
      <c r="U57" s="764">
        <v>54.386609999999997</v>
      </c>
      <c r="V57" s="765">
        <v>75.863249999999994</v>
      </c>
      <c r="Z57" s="766">
        <v>36.326909999999998</v>
      </c>
      <c r="AA57" s="767">
        <v>47.547969999999999</v>
      </c>
      <c r="AE57" s="768">
        <v>41.119819999999997</v>
      </c>
      <c r="AF57" s="769">
        <v>65.425799999999995</v>
      </c>
      <c r="AJ57" s="770">
        <v>75.283060000000006</v>
      </c>
      <c r="AK57" s="771">
        <v>66.601129999999998</v>
      </c>
      <c r="AO57" s="772">
        <v>53.005420000000001</v>
      </c>
      <c r="AP57" s="773">
        <v>68.881339999999994</v>
      </c>
      <c r="AT57" s="774">
        <v>65.171700000000001</v>
      </c>
      <c r="AU57" s="775">
        <v>46.076949999999997</v>
      </c>
      <c r="AY57" s="776">
        <v>31.62527</v>
      </c>
      <c r="AZ57" s="777">
        <v>46.178739999999998</v>
      </c>
      <c r="BD57" s="778">
        <v>87.382080000000002</v>
      </c>
      <c r="BE57" s="779">
        <v>132.17850000000001</v>
      </c>
      <c r="BI57" s="780">
        <v>102.58459999999999</v>
      </c>
      <c r="BJ57" s="781">
        <v>73.696479999999994</v>
      </c>
      <c r="BN57" s="782">
        <v>99.500559999999993</v>
      </c>
      <c r="BO57" s="783">
        <v>100.9084</v>
      </c>
      <c r="BS57" s="784">
        <v>109.43559999999999</v>
      </c>
      <c r="BT57" s="785">
        <v>178.2491</v>
      </c>
      <c r="BX57" s="786">
        <v>31.552900000000001</v>
      </c>
      <c r="BY57" s="787">
        <v>34.356729999999999</v>
      </c>
      <c r="CC57" s="788">
        <v>35.93224</v>
      </c>
      <c r="CD57" s="789">
        <v>54.713740000000001</v>
      </c>
      <c r="CH57" s="790">
        <v>41.967930000000003</v>
      </c>
      <c r="CI57" s="791">
        <v>33.007040000000003</v>
      </c>
      <c r="CJ57" s="272"/>
      <c r="CM57" s="792">
        <v>17.797460000000001</v>
      </c>
      <c r="CN57" s="793">
        <v>25.665649999999999</v>
      </c>
      <c r="CR57" s="794">
        <v>27.336189999999998</v>
      </c>
      <c r="CS57" s="795">
        <v>45.36157</v>
      </c>
      <c r="CT57" s="272"/>
      <c r="CW57" s="796">
        <v>27.63157</v>
      </c>
      <c r="CX57" s="797">
        <v>41.719619999999999</v>
      </c>
      <c r="DB57" s="798">
        <v>31.34244</v>
      </c>
      <c r="DC57" s="799">
        <v>38.773910000000001</v>
      </c>
      <c r="DD57" s="272"/>
      <c r="DG57" s="800">
        <v>27.452649999999998</v>
      </c>
      <c r="DH57" s="801">
        <v>39.616050000000001</v>
      </c>
      <c r="DI57" s="272"/>
      <c r="DL57" s="802">
        <v>33.556379999999997</v>
      </c>
      <c r="DM57" s="803">
        <v>57.564030000000002</v>
      </c>
      <c r="DN57" s="272"/>
      <c r="DQ57" s="804">
        <v>49.377279999999999</v>
      </c>
      <c r="DR57" s="805">
        <v>58.493870000000001</v>
      </c>
      <c r="DS57" s="272"/>
      <c r="DV57" s="806">
        <v>37.750120000000003</v>
      </c>
      <c r="DW57" s="807">
        <v>57.17033</v>
      </c>
      <c r="EA57" s="808">
        <v>43.902140000000003</v>
      </c>
      <c r="EB57" s="809">
        <v>66.304649999999995</v>
      </c>
      <c r="EF57" s="810">
        <v>117.47329999999999</v>
      </c>
      <c r="EG57" s="811">
        <v>145.44210000000001</v>
      </c>
      <c r="EK57" s="812">
        <v>110.8484</v>
      </c>
      <c r="EL57" s="813">
        <v>84.998390000000001</v>
      </c>
      <c r="EM57" s="272"/>
      <c r="EN57" s="272"/>
      <c r="EP57" s="814">
        <v>77.351460000000003</v>
      </c>
      <c r="EQ57" s="815">
        <v>65.995909999999995</v>
      </c>
      <c r="ER57" s="272"/>
      <c r="EU57" s="816">
        <v>68.642030000000005</v>
      </c>
      <c r="EV57" s="817">
        <v>55.09742</v>
      </c>
      <c r="EW57" s="272"/>
      <c r="EZ57" s="818">
        <v>40.5944</v>
      </c>
      <c r="FA57" s="819">
        <v>52.043909999999997</v>
      </c>
      <c r="FB57" s="272"/>
      <c r="FE57" s="820">
        <v>83.196929999999995</v>
      </c>
      <c r="FF57" s="821">
        <v>51.382669999999997</v>
      </c>
      <c r="FG57" s="272"/>
      <c r="FJ57" s="822">
        <v>59.305160000000001</v>
      </c>
      <c r="FK57" s="823">
        <v>32.17154</v>
      </c>
    </row>
    <row r="58" spans="1:167" s="273" customFormat="1" x14ac:dyDescent="0.25">
      <c r="A58" s="273">
        <f t="shared" si="0"/>
        <v>1939</v>
      </c>
      <c r="B58" s="756">
        <v>90.36054</v>
      </c>
      <c r="C58" s="757">
        <v>110.0608</v>
      </c>
      <c r="G58" s="758">
        <v>49.162390000000002</v>
      </c>
      <c r="H58" s="759">
        <v>82.4619</v>
      </c>
      <c r="L58" s="760">
        <v>45.224229999999999</v>
      </c>
      <c r="M58" s="761">
        <v>37.497079999999997</v>
      </c>
      <c r="Q58" s="762">
        <v>62.699039999999997</v>
      </c>
      <c r="R58" s="763">
        <v>62.489719999999998</v>
      </c>
      <c r="U58" s="764">
        <v>54.288890000000002</v>
      </c>
      <c r="V58" s="765">
        <v>75.860119999999995</v>
      </c>
      <c r="Z58" s="766">
        <v>36.121380000000002</v>
      </c>
      <c r="AA58" s="767">
        <v>47.396389999999997</v>
      </c>
      <c r="AE58" s="768">
        <v>40.939140000000002</v>
      </c>
      <c r="AF58" s="769">
        <v>65.220500000000001</v>
      </c>
      <c r="AJ58" s="770">
        <v>75.061019999999999</v>
      </c>
      <c r="AK58" s="771">
        <v>66.543189999999996</v>
      </c>
      <c r="AO58" s="772">
        <v>52.902760000000001</v>
      </c>
      <c r="AP58" s="773">
        <v>68.91319</v>
      </c>
      <c r="AT58" s="774">
        <v>65.042150000000007</v>
      </c>
      <c r="AU58" s="775">
        <v>46.054870000000001</v>
      </c>
      <c r="AY58" s="776">
        <v>31.5563</v>
      </c>
      <c r="AZ58" s="777">
        <v>46.120820000000002</v>
      </c>
      <c r="BD58" s="778">
        <v>87.764349999999993</v>
      </c>
      <c r="BE58" s="779">
        <v>133.08179999999999</v>
      </c>
      <c r="BI58" s="780">
        <v>102.6497</v>
      </c>
      <c r="BJ58" s="781">
        <v>74.093760000000003</v>
      </c>
      <c r="BN58" s="782">
        <v>99.799819999999997</v>
      </c>
      <c r="BO58" s="783">
        <v>101.80549999999999</v>
      </c>
      <c r="BS58" s="784">
        <v>109.5697</v>
      </c>
      <c r="BT58" s="785">
        <v>178.73240000000001</v>
      </c>
      <c r="BX58" s="786">
        <v>31.388739999999999</v>
      </c>
      <c r="BY58" s="787">
        <v>34.266649999999998</v>
      </c>
      <c r="CC58" s="788">
        <v>35.71564</v>
      </c>
      <c r="CD58" s="789">
        <v>54.494720000000001</v>
      </c>
      <c r="CH58" s="790">
        <v>41.877659999999999</v>
      </c>
      <c r="CI58" s="791">
        <v>32.994700000000002</v>
      </c>
      <c r="CJ58" s="272"/>
      <c r="CM58" s="792">
        <v>17.720140000000001</v>
      </c>
      <c r="CN58" s="793">
        <v>25.606339999999999</v>
      </c>
      <c r="CR58" s="794">
        <v>27.182459999999999</v>
      </c>
      <c r="CS58" s="795">
        <v>45.186300000000003</v>
      </c>
      <c r="CT58" s="272"/>
      <c r="CW58" s="796">
        <v>27.532219999999999</v>
      </c>
      <c r="CX58" s="797">
        <v>41.622329999999998</v>
      </c>
      <c r="DB58" s="798">
        <v>31.212540000000001</v>
      </c>
      <c r="DC58" s="799">
        <v>38.681550000000001</v>
      </c>
      <c r="DD58" s="272"/>
      <c r="DG58" s="800">
        <v>27.326740000000001</v>
      </c>
      <c r="DH58" s="801">
        <v>39.528440000000003</v>
      </c>
      <c r="DI58" s="272"/>
      <c r="DL58" s="802">
        <v>33.458190000000002</v>
      </c>
      <c r="DM58" s="803">
        <v>57.500459999999997</v>
      </c>
      <c r="DN58" s="272"/>
      <c r="DQ58" s="804">
        <v>49.063310000000001</v>
      </c>
      <c r="DR58" s="805">
        <v>58.262949999999996</v>
      </c>
      <c r="DS58" s="272"/>
      <c r="DV58" s="806">
        <v>37.689329999999998</v>
      </c>
      <c r="DW58" s="807">
        <v>57.11891</v>
      </c>
      <c r="EA58" s="808">
        <v>43.721550000000001</v>
      </c>
      <c r="EB58" s="809">
        <v>66.111779999999996</v>
      </c>
      <c r="EF58" s="810">
        <v>118.0361</v>
      </c>
      <c r="EG58" s="811">
        <v>146.88120000000001</v>
      </c>
      <c r="EK58" s="812">
        <v>110.61790000000001</v>
      </c>
      <c r="EL58" s="813">
        <v>84.911259999999999</v>
      </c>
      <c r="EM58" s="272"/>
      <c r="EN58" s="272"/>
      <c r="EP58" s="814">
        <v>77.257480000000001</v>
      </c>
      <c r="EQ58" s="815">
        <v>65.980900000000005</v>
      </c>
      <c r="ER58" s="272"/>
      <c r="EU58" s="816">
        <v>68.675730000000001</v>
      </c>
      <c r="EV58" s="817">
        <v>55.422519999999999</v>
      </c>
      <c r="EW58" s="272"/>
      <c r="EZ58" s="818">
        <v>40.487000000000002</v>
      </c>
      <c r="FA58" s="819">
        <v>51.962580000000003</v>
      </c>
      <c r="FB58" s="272"/>
      <c r="FE58" s="820">
        <v>83.113230000000001</v>
      </c>
      <c r="FF58" s="821">
        <v>51.456679999999999</v>
      </c>
      <c r="FG58" s="272"/>
      <c r="FJ58" s="822">
        <v>59.193210000000001</v>
      </c>
      <c r="FK58" s="823">
        <v>32.178660000000001</v>
      </c>
    </row>
    <row r="59" spans="1:167" s="273" customFormat="1" x14ac:dyDescent="0.25">
      <c r="A59" s="273">
        <f t="shared" si="0"/>
        <v>1940</v>
      </c>
      <c r="B59" s="756">
        <v>90.381889999999999</v>
      </c>
      <c r="C59" s="757">
        <v>110.3751</v>
      </c>
      <c r="G59" s="758">
        <v>49.03895</v>
      </c>
      <c r="H59" s="759">
        <v>82.307659999999998</v>
      </c>
      <c r="L59" s="760">
        <v>45.140509999999999</v>
      </c>
      <c r="M59" s="761">
        <v>37.484479999999998</v>
      </c>
      <c r="Q59" s="762">
        <v>62.823749999999997</v>
      </c>
      <c r="R59" s="763">
        <v>62.936140000000002</v>
      </c>
      <c r="U59" s="764">
        <v>54.193109999999997</v>
      </c>
      <c r="V59" s="765">
        <v>75.856359999999995</v>
      </c>
      <c r="Z59" s="766">
        <v>35.920450000000002</v>
      </c>
      <c r="AA59" s="767">
        <v>47.245480000000001</v>
      </c>
      <c r="AE59" s="768">
        <v>40.762369999999997</v>
      </c>
      <c r="AF59" s="769">
        <v>65.016859999999994</v>
      </c>
      <c r="AJ59" s="770">
        <v>74.843500000000006</v>
      </c>
      <c r="AK59" s="771">
        <v>66.484549999999999</v>
      </c>
      <c r="AO59" s="772">
        <v>52.802190000000003</v>
      </c>
      <c r="AP59" s="773">
        <v>68.943860000000001</v>
      </c>
      <c r="AT59" s="774">
        <v>64.914919999999995</v>
      </c>
      <c r="AU59" s="775">
        <v>46.032330000000002</v>
      </c>
      <c r="AY59" s="776">
        <v>31.48864</v>
      </c>
      <c r="AZ59" s="777">
        <v>46.063229999999997</v>
      </c>
      <c r="BD59" s="778">
        <v>88.13758</v>
      </c>
      <c r="BE59" s="779">
        <v>133.9751</v>
      </c>
      <c r="BI59" s="780">
        <v>102.7124</v>
      </c>
      <c r="BJ59" s="781">
        <v>74.486140000000006</v>
      </c>
      <c r="BN59" s="782">
        <v>100.09180000000001</v>
      </c>
      <c r="BO59" s="783">
        <v>102.6922</v>
      </c>
      <c r="BS59" s="784">
        <v>109.7003</v>
      </c>
      <c r="BT59" s="785">
        <v>179.2099</v>
      </c>
      <c r="BX59" s="786">
        <v>31.228210000000001</v>
      </c>
      <c r="BY59" s="787">
        <v>34.176650000000002</v>
      </c>
      <c r="CC59" s="788">
        <v>35.503880000000002</v>
      </c>
      <c r="CD59" s="789">
        <v>54.277259999999998</v>
      </c>
      <c r="CH59" s="790">
        <v>41.789099999999998</v>
      </c>
      <c r="CI59" s="791">
        <v>32.981960000000001</v>
      </c>
      <c r="CJ59" s="272"/>
      <c r="CM59" s="792">
        <v>17.644559999999998</v>
      </c>
      <c r="CN59" s="793">
        <v>25.547339999999998</v>
      </c>
      <c r="CR59" s="794">
        <v>27.032229999999998</v>
      </c>
      <c r="CS59" s="795">
        <v>45.012459999999997</v>
      </c>
      <c r="CT59" s="272"/>
      <c r="CW59" s="796">
        <v>27.435009999999998</v>
      </c>
      <c r="CX59" s="797">
        <v>41.525750000000002</v>
      </c>
      <c r="DB59" s="798">
        <v>31.08548</v>
      </c>
      <c r="DC59" s="799">
        <v>38.589579999999998</v>
      </c>
      <c r="DD59" s="272"/>
      <c r="DG59" s="800">
        <v>27.203720000000001</v>
      </c>
      <c r="DH59" s="801">
        <v>39.441189999999999</v>
      </c>
      <c r="DI59" s="272"/>
      <c r="DL59" s="802">
        <v>33.362200000000001</v>
      </c>
      <c r="DM59" s="803">
        <v>57.43712</v>
      </c>
      <c r="DN59" s="272"/>
      <c r="DQ59" s="804">
        <v>48.756450000000001</v>
      </c>
      <c r="DR59" s="805">
        <v>58.03304</v>
      </c>
      <c r="DS59" s="272"/>
      <c r="DV59" s="806">
        <v>37.629570000000001</v>
      </c>
      <c r="DW59" s="807">
        <v>57.067799999999998</v>
      </c>
      <c r="EA59" s="808">
        <v>43.544829999999997</v>
      </c>
      <c r="EB59" s="809">
        <v>65.920389999999998</v>
      </c>
      <c r="EF59" s="810">
        <v>118.5857</v>
      </c>
      <c r="EG59" s="811">
        <v>148.3038</v>
      </c>
      <c r="EK59" s="812">
        <v>110.3916</v>
      </c>
      <c r="EL59" s="813">
        <v>84.82396</v>
      </c>
      <c r="EM59" s="272"/>
      <c r="EN59" s="272"/>
      <c r="EP59" s="814">
        <v>77.1648</v>
      </c>
      <c r="EQ59" s="815">
        <v>65.965620000000001</v>
      </c>
      <c r="ER59" s="272"/>
      <c r="EU59" s="816">
        <v>68.708240000000004</v>
      </c>
      <c r="EV59" s="817">
        <v>55.743389999999998</v>
      </c>
      <c r="EW59" s="272"/>
      <c r="EZ59" s="818">
        <v>40.381729999999997</v>
      </c>
      <c r="FA59" s="819">
        <v>51.881659999999997</v>
      </c>
      <c r="FB59" s="272"/>
      <c r="FE59" s="820">
        <v>83.030609999999996</v>
      </c>
      <c r="FF59" s="821">
        <v>51.529299999999999</v>
      </c>
      <c r="FG59" s="272"/>
      <c r="FJ59" s="822">
        <v>59.08325</v>
      </c>
      <c r="FK59" s="823">
        <v>32.185040000000001</v>
      </c>
    </row>
    <row r="60" spans="1:167" s="273" customFormat="1" x14ac:dyDescent="0.25">
      <c r="A60" s="273">
        <f t="shared" si="0"/>
        <v>1941</v>
      </c>
      <c r="B60" s="756">
        <v>90.402180000000001</v>
      </c>
      <c r="C60" s="757">
        <v>110.68510000000001</v>
      </c>
      <c r="G60" s="758">
        <v>48.917909999999999</v>
      </c>
      <c r="H60" s="759">
        <v>82.154750000000007</v>
      </c>
      <c r="L60" s="760">
        <v>45.058280000000003</v>
      </c>
      <c r="M60" s="761">
        <v>37.471550000000001</v>
      </c>
      <c r="Q60" s="762">
        <v>62.945279999999997</v>
      </c>
      <c r="R60" s="763">
        <v>63.377189999999999</v>
      </c>
      <c r="U60" s="764">
        <v>54.099209999999999</v>
      </c>
      <c r="V60" s="765">
        <v>75.851990000000001</v>
      </c>
      <c r="Z60" s="766">
        <v>35.724029999999999</v>
      </c>
      <c r="AA60" s="767">
        <v>47.095269999999999</v>
      </c>
      <c r="AE60" s="768">
        <v>40.589419999999997</v>
      </c>
      <c r="AF60" s="769">
        <v>64.814880000000002</v>
      </c>
      <c r="AJ60" s="770">
        <v>74.630390000000006</v>
      </c>
      <c r="AK60" s="771">
        <v>66.425250000000005</v>
      </c>
      <c r="AO60" s="772">
        <v>52.703679999999999</v>
      </c>
      <c r="AP60" s="773">
        <v>68.973410000000001</v>
      </c>
      <c r="AT60" s="774">
        <v>64.789959999999994</v>
      </c>
      <c r="AU60" s="775">
        <v>46.009340000000002</v>
      </c>
      <c r="AY60" s="776">
        <v>31.422270000000001</v>
      </c>
      <c r="AZ60" s="777">
        <v>46.006</v>
      </c>
      <c r="BD60" s="778">
        <v>88.501999999999995</v>
      </c>
      <c r="BE60" s="779">
        <v>134.85830000000001</v>
      </c>
      <c r="BI60" s="780">
        <v>102.77290000000001</v>
      </c>
      <c r="BJ60" s="781">
        <v>74.873689999999996</v>
      </c>
      <c r="BN60" s="782">
        <v>100.3768</v>
      </c>
      <c r="BO60" s="783">
        <v>103.5685</v>
      </c>
      <c r="BS60" s="784">
        <v>109.8274</v>
      </c>
      <c r="BT60" s="785">
        <v>179.6815</v>
      </c>
      <c r="BX60" s="786">
        <v>31.07122</v>
      </c>
      <c r="BY60" s="787">
        <v>34.086770000000001</v>
      </c>
      <c r="CC60" s="788">
        <v>35.296840000000003</v>
      </c>
      <c r="CD60" s="789">
        <v>54.061390000000003</v>
      </c>
      <c r="CH60" s="790">
        <v>41.70223</v>
      </c>
      <c r="CI60" s="791">
        <v>32.96884</v>
      </c>
      <c r="CJ60" s="272"/>
      <c r="CM60" s="792">
        <v>17.570689999999999</v>
      </c>
      <c r="CN60" s="793">
        <v>25.48865</v>
      </c>
      <c r="CR60" s="794">
        <v>26.88541</v>
      </c>
      <c r="CS60" s="795">
        <v>44.840069999999997</v>
      </c>
      <c r="CT60" s="272"/>
      <c r="CW60" s="796">
        <v>27.339880000000001</v>
      </c>
      <c r="CX60" s="797">
        <v>41.429859999999998</v>
      </c>
      <c r="DB60" s="798">
        <v>30.961189999999998</v>
      </c>
      <c r="DC60" s="799">
        <v>38.498019999999997</v>
      </c>
      <c r="DD60" s="272"/>
      <c r="DG60" s="800">
        <v>27.08351</v>
      </c>
      <c r="DH60" s="801">
        <v>39.354320000000001</v>
      </c>
      <c r="DI60" s="272"/>
      <c r="DL60" s="802">
        <v>33.268349999999998</v>
      </c>
      <c r="DM60" s="803">
        <v>57.374020000000002</v>
      </c>
      <c r="DN60" s="272"/>
      <c r="DQ60" s="804">
        <v>48.456530000000001</v>
      </c>
      <c r="DR60" s="805">
        <v>57.804189999999998</v>
      </c>
      <c r="DS60" s="272"/>
      <c r="DV60" s="806">
        <v>37.570830000000001</v>
      </c>
      <c r="DW60" s="807">
        <v>57.017000000000003</v>
      </c>
      <c r="EA60" s="808">
        <v>43.37191</v>
      </c>
      <c r="EB60" s="809">
        <v>65.730490000000003</v>
      </c>
      <c r="EF60" s="810">
        <v>119.1224</v>
      </c>
      <c r="EG60" s="811">
        <v>149.71010000000001</v>
      </c>
      <c r="EK60" s="812">
        <v>110.16930000000001</v>
      </c>
      <c r="EL60" s="813">
        <v>84.736530000000002</v>
      </c>
      <c r="EM60" s="272"/>
      <c r="EN60" s="272"/>
      <c r="EP60" s="814">
        <v>77.073390000000003</v>
      </c>
      <c r="EQ60" s="815">
        <v>65.950059999999993</v>
      </c>
      <c r="ER60" s="272"/>
      <c r="EU60" s="816">
        <v>68.739580000000004</v>
      </c>
      <c r="EV60" s="817">
        <v>56.060090000000002</v>
      </c>
      <c r="EW60" s="272"/>
      <c r="EZ60" s="818">
        <v>40.27854</v>
      </c>
      <c r="FA60" s="819">
        <v>51.801169999999999</v>
      </c>
      <c r="FB60" s="272"/>
      <c r="FE60" s="820">
        <v>82.949029999999993</v>
      </c>
      <c r="FF60" s="821">
        <v>51.600549999999998</v>
      </c>
      <c r="FG60" s="272"/>
      <c r="FJ60" s="822">
        <v>58.97522</v>
      </c>
      <c r="FK60" s="823">
        <v>32.190710000000003</v>
      </c>
    </row>
    <row r="61" spans="1:167" s="273" customFormat="1" x14ac:dyDescent="0.25">
      <c r="A61" s="273">
        <f t="shared" si="0"/>
        <v>1942</v>
      </c>
      <c r="B61" s="756">
        <v>90.421459999999996</v>
      </c>
      <c r="C61" s="757">
        <v>110.9909</v>
      </c>
      <c r="G61" s="758">
        <v>48.799230000000001</v>
      </c>
      <c r="H61" s="759">
        <v>82.003159999999994</v>
      </c>
      <c r="L61" s="760">
        <v>44.977499999999999</v>
      </c>
      <c r="M61" s="761">
        <v>37.458300000000001</v>
      </c>
      <c r="Q61" s="762">
        <v>63.06371</v>
      </c>
      <c r="R61" s="763">
        <v>63.812899999999999</v>
      </c>
      <c r="U61" s="764">
        <v>54.007170000000002</v>
      </c>
      <c r="V61" s="765">
        <v>75.847049999999996</v>
      </c>
      <c r="Z61" s="766">
        <v>35.53199</v>
      </c>
      <c r="AA61" s="767">
        <v>46.945770000000003</v>
      </c>
      <c r="AE61" s="768">
        <v>40.420189999999998</v>
      </c>
      <c r="AF61" s="769">
        <v>64.614559999999997</v>
      </c>
      <c r="AJ61" s="770">
        <v>74.421580000000006</v>
      </c>
      <c r="AK61" s="771">
        <v>66.365359999999995</v>
      </c>
      <c r="AO61" s="772">
        <v>52.60718</v>
      </c>
      <c r="AP61" s="773">
        <v>69.001850000000005</v>
      </c>
      <c r="AT61" s="774">
        <v>64.66722</v>
      </c>
      <c r="AU61" s="775">
        <v>45.985939999999999</v>
      </c>
      <c r="AY61" s="776">
        <v>31.357150000000001</v>
      </c>
      <c r="AZ61" s="777">
        <v>45.949120000000001</v>
      </c>
      <c r="BD61" s="778">
        <v>88.857799999999997</v>
      </c>
      <c r="BE61" s="779">
        <v>135.73169999999999</v>
      </c>
      <c r="BI61" s="780">
        <v>102.83110000000001</v>
      </c>
      <c r="BJ61" s="781">
        <v>75.256439999999998</v>
      </c>
      <c r="BN61" s="782">
        <v>100.65479999999999</v>
      </c>
      <c r="BO61" s="783">
        <v>104.4345</v>
      </c>
      <c r="BS61" s="784">
        <v>109.9512</v>
      </c>
      <c r="BT61" s="785">
        <v>180.1473</v>
      </c>
      <c r="BX61" s="786">
        <v>30.91769</v>
      </c>
      <c r="BY61" s="787">
        <v>33.997019999999999</v>
      </c>
      <c r="CC61" s="788">
        <v>35.094410000000003</v>
      </c>
      <c r="CD61" s="789">
        <v>53.847110000000001</v>
      </c>
      <c r="CH61" s="790">
        <v>41.616979999999998</v>
      </c>
      <c r="CI61" s="791">
        <v>32.955370000000002</v>
      </c>
      <c r="CJ61" s="272"/>
      <c r="CM61" s="792">
        <v>17.498470000000001</v>
      </c>
      <c r="CN61" s="793">
        <v>25.43027</v>
      </c>
      <c r="CR61" s="794">
        <v>26.74193</v>
      </c>
      <c r="CS61" s="795">
        <v>44.669139999999999</v>
      </c>
      <c r="CT61" s="272"/>
      <c r="CW61" s="796">
        <v>27.246770000000001</v>
      </c>
      <c r="CX61" s="797">
        <v>41.334690000000002</v>
      </c>
      <c r="DB61" s="798">
        <v>30.839590000000001</v>
      </c>
      <c r="DC61" s="799">
        <v>38.4069</v>
      </c>
      <c r="DD61" s="272"/>
      <c r="DG61" s="800">
        <v>26.966049999999999</v>
      </c>
      <c r="DH61" s="801">
        <v>39.26784</v>
      </c>
      <c r="DI61" s="272"/>
      <c r="DL61" s="802">
        <v>33.176589999999997</v>
      </c>
      <c r="DM61" s="803">
        <v>57.31118</v>
      </c>
      <c r="DN61" s="272"/>
      <c r="DQ61" s="804">
        <v>48.163379999999997</v>
      </c>
      <c r="DR61" s="805">
        <v>57.576430000000002</v>
      </c>
      <c r="DS61" s="272"/>
      <c r="DV61" s="806">
        <v>37.513080000000002</v>
      </c>
      <c r="DW61" s="807">
        <v>56.966529999999999</v>
      </c>
      <c r="EA61" s="808">
        <v>43.202689999999997</v>
      </c>
      <c r="EB61" s="809">
        <v>65.542090000000002</v>
      </c>
      <c r="EF61" s="810">
        <v>119.6465</v>
      </c>
      <c r="EG61" s="811">
        <v>151.1001</v>
      </c>
      <c r="EK61" s="812">
        <v>109.95099999999999</v>
      </c>
      <c r="EL61" s="813">
        <v>84.649010000000004</v>
      </c>
      <c r="EM61" s="272"/>
      <c r="EN61" s="272"/>
      <c r="EP61" s="814">
        <v>76.98321</v>
      </c>
      <c r="EQ61" s="815">
        <v>65.934259999999995</v>
      </c>
      <c r="ER61" s="272"/>
      <c r="EU61" s="816">
        <v>68.769779999999997</v>
      </c>
      <c r="EV61" s="817">
        <v>56.372680000000003</v>
      </c>
      <c r="EW61" s="272"/>
      <c r="EZ61" s="818">
        <v>40.177390000000003</v>
      </c>
      <c r="FA61" s="819">
        <v>51.721119999999999</v>
      </c>
      <c r="FB61" s="272"/>
      <c r="FE61" s="820">
        <v>82.868459999999999</v>
      </c>
      <c r="FF61" s="821">
        <v>51.670479999999998</v>
      </c>
      <c r="FG61" s="272"/>
      <c r="FJ61" s="822">
        <v>58.86909</v>
      </c>
      <c r="FK61" s="823">
        <v>32.195689999999999</v>
      </c>
    </row>
    <row r="62" spans="1:167" s="273" customFormat="1" x14ac:dyDescent="0.25">
      <c r="A62" s="273">
        <f t="shared" si="0"/>
        <v>1943</v>
      </c>
      <c r="B62" s="756">
        <v>90.439750000000004</v>
      </c>
      <c r="C62" s="757">
        <v>111.29259999999999</v>
      </c>
      <c r="G62" s="758">
        <v>48.682830000000003</v>
      </c>
      <c r="H62" s="759">
        <v>81.852890000000002</v>
      </c>
      <c r="L62" s="760">
        <v>44.898150000000001</v>
      </c>
      <c r="M62" s="761">
        <v>37.444749999999999</v>
      </c>
      <c r="Q62" s="762">
        <v>63.179110000000001</v>
      </c>
      <c r="R62" s="763">
        <v>64.243350000000007</v>
      </c>
      <c r="U62" s="764">
        <v>53.916919999999998</v>
      </c>
      <c r="V62" s="765">
        <v>75.841539999999995</v>
      </c>
      <c r="Z62" s="766">
        <v>35.344250000000002</v>
      </c>
      <c r="AA62" s="767">
        <v>46.797029999999999</v>
      </c>
      <c r="AE62" s="768">
        <v>40.25461</v>
      </c>
      <c r="AF62" s="769">
        <v>64.41592</v>
      </c>
      <c r="AJ62" s="770">
        <v>74.216970000000003</v>
      </c>
      <c r="AK62" s="771">
        <v>66.304900000000004</v>
      </c>
      <c r="AO62" s="772">
        <v>52.512630000000001</v>
      </c>
      <c r="AP62" s="773">
        <v>69.029219999999995</v>
      </c>
      <c r="AT62" s="774">
        <v>64.546660000000003</v>
      </c>
      <c r="AU62" s="775">
        <v>45.962150000000001</v>
      </c>
      <c r="AY62" s="776">
        <v>31.29326</v>
      </c>
      <c r="AZ62" s="777">
        <v>45.892600000000002</v>
      </c>
      <c r="BD62" s="778">
        <v>89.205200000000005</v>
      </c>
      <c r="BE62" s="779">
        <v>136.59520000000001</v>
      </c>
      <c r="BI62" s="780">
        <v>102.8871</v>
      </c>
      <c r="BJ62" s="781">
        <v>75.634469999999993</v>
      </c>
      <c r="BN62" s="782">
        <v>100.926</v>
      </c>
      <c r="BO62" s="783">
        <v>105.2903</v>
      </c>
      <c r="BS62" s="784">
        <v>110.0716</v>
      </c>
      <c r="BT62" s="785">
        <v>180.60749999999999</v>
      </c>
      <c r="BX62" s="786">
        <v>30.76755</v>
      </c>
      <c r="BY62" s="787">
        <v>33.907449999999997</v>
      </c>
      <c r="CC62" s="788">
        <v>34.89649</v>
      </c>
      <c r="CD62" s="789">
        <v>53.634439999999998</v>
      </c>
      <c r="CH62" s="790">
        <v>41.533329999999999</v>
      </c>
      <c r="CI62" s="791">
        <v>32.941549999999999</v>
      </c>
      <c r="CJ62" s="272"/>
      <c r="CM62" s="792">
        <v>17.427869999999999</v>
      </c>
      <c r="CN62" s="793">
        <v>25.372229999999998</v>
      </c>
      <c r="CR62" s="794">
        <v>26.601700000000001</v>
      </c>
      <c r="CS62" s="795">
        <v>44.499670000000002</v>
      </c>
      <c r="CT62" s="272"/>
      <c r="CW62" s="796">
        <v>27.155660000000001</v>
      </c>
      <c r="CX62" s="797">
        <v>41.240229999999997</v>
      </c>
      <c r="DB62" s="798">
        <v>30.72063</v>
      </c>
      <c r="DC62" s="799">
        <v>38.316220000000001</v>
      </c>
      <c r="DD62" s="272"/>
      <c r="DG62" s="800">
        <v>26.85127</v>
      </c>
      <c r="DH62" s="801">
        <v>39.18177</v>
      </c>
      <c r="DI62" s="272"/>
      <c r="DL62" s="802">
        <v>33.086880000000001</v>
      </c>
      <c r="DM62" s="803">
        <v>57.248620000000003</v>
      </c>
      <c r="DN62" s="272"/>
      <c r="DQ62" s="804">
        <v>47.876849999999997</v>
      </c>
      <c r="DR62" s="805">
        <v>57.349809999999998</v>
      </c>
      <c r="DS62" s="272"/>
      <c r="DV62" s="806">
        <v>37.456299999999999</v>
      </c>
      <c r="DW62" s="807">
        <v>56.916370000000001</v>
      </c>
      <c r="EA62" s="808">
        <v>43.037080000000003</v>
      </c>
      <c r="EB62" s="809">
        <v>65.355199999999996</v>
      </c>
      <c r="EF62" s="810">
        <v>120.1584</v>
      </c>
      <c r="EG62" s="811">
        <v>152.4742</v>
      </c>
      <c r="EK62" s="812">
        <v>109.7366</v>
      </c>
      <c r="EL62" s="813">
        <v>84.561419999999998</v>
      </c>
      <c r="EM62" s="272"/>
      <c r="EN62" s="272"/>
      <c r="EP62" s="814">
        <v>76.894239999999996</v>
      </c>
      <c r="EQ62" s="815">
        <v>65.918220000000005</v>
      </c>
      <c r="ER62" s="272"/>
      <c r="EU62" s="816">
        <v>68.798869999999994</v>
      </c>
      <c r="EV62" s="817">
        <v>56.68121</v>
      </c>
      <c r="EW62" s="272"/>
      <c r="EZ62" s="818">
        <v>40.078220000000002</v>
      </c>
      <c r="FA62" s="819">
        <v>51.64152</v>
      </c>
      <c r="FB62" s="272"/>
      <c r="FE62" s="820">
        <v>82.788899999999998</v>
      </c>
      <c r="FF62" s="821">
        <v>51.739089999999997</v>
      </c>
      <c r="FG62" s="272"/>
      <c r="FJ62" s="822">
        <v>58.764800000000001</v>
      </c>
      <c r="FK62" s="823">
        <v>32.200000000000003</v>
      </c>
    </row>
    <row r="63" spans="1:167" s="273" customFormat="1" x14ac:dyDescent="0.25">
      <c r="A63" s="273">
        <f t="shared" si="0"/>
        <v>1944</v>
      </c>
      <c r="B63" s="756">
        <v>90.457070000000002</v>
      </c>
      <c r="C63" s="757">
        <v>111.5902</v>
      </c>
      <c r="G63" s="758">
        <v>48.568680000000001</v>
      </c>
      <c r="H63" s="759">
        <v>81.703940000000003</v>
      </c>
      <c r="L63" s="760">
        <v>44.820189999999997</v>
      </c>
      <c r="M63" s="761">
        <v>37.43092</v>
      </c>
      <c r="Q63" s="762">
        <v>63.291559999999997</v>
      </c>
      <c r="R63" s="763">
        <v>64.668570000000003</v>
      </c>
      <c r="U63" s="764">
        <v>53.828429999999997</v>
      </c>
      <c r="V63" s="765">
        <v>75.835509999999999</v>
      </c>
      <c r="Z63" s="766">
        <v>35.160690000000002</v>
      </c>
      <c r="AA63" s="767">
        <v>46.649059999999999</v>
      </c>
      <c r="AE63" s="768">
        <v>40.092570000000002</v>
      </c>
      <c r="AF63" s="769">
        <v>64.218950000000007</v>
      </c>
      <c r="AJ63" s="770">
        <v>74.016469999999998</v>
      </c>
      <c r="AK63" s="771">
        <v>66.243930000000006</v>
      </c>
      <c r="AO63" s="772">
        <v>52.42</v>
      </c>
      <c r="AP63" s="773">
        <v>69.05556</v>
      </c>
      <c r="AT63" s="774">
        <v>64.428200000000004</v>
      </c>
      <c r="AU63" s="775">
        <v>45.937989999999999</v>
      </c>
      <c r="AY63" s="776">
        <v>31.230560000000001</v>
      </c>
      <c r="AZ63" s="777">
        <v>45.836440000000003</v>
      </c>
      <c r="BD63" s="778">
        <v>89.544399999999996</v>
      </c>
      <c r="BE63" s="779">
        <v>137.44890000000001</v>
      </c>
      <c r="BI63" s="780">
        <v>102.941</v>
      </c>
      <c r="BJ63" s="781">
        <v>76.007810000000006</v>
      </c>
      <c r="BN63" s="782">
        <v>101.19070000000001</v>
      </c>
      <c r="BO63" s="783">
        <v>106.1361</v>
      </c>
      <c r="BS63" s="784">
        <v>110.1889</v>
      </c>
      <c r="BT63" s="785">
        <v>181.06200000000001</v>
      </c>
      <c r="BX63" s="786">
        <v>30.620699999999999</v>
      </c>
      <c r="BY63" s="787">
        <v>33.818060000000003</v>
      </c>
      <c r="CC63" s="788">
        <v>34.702970000000001</v>
      </c>
      <c r="CD63" s="789">
        <v>53.423400000000001</v>
      </c>
      <c r="CH63" s="790">
        <v>41.451239999999999</v>
      </c>
      <c r="CI63" s="791">
        <v>32.927410000000002</v>
      </c>
      <c r="CJ63" s="272"/>
      <c r="CM63" s="792">
        <v>17.35886</v>
      </c>
      <c r="CN63" s="793">
        <v>25.314520000000002</v>
      </c>
      <c r="CR63" s="794">
        <v>26.464639999999999</v>
      </c>
      <c r="CS63" s="795">
        <v>44.331659999999999</v>
      </c>
      <c r="CT63" s="272"/>
      <c r="CW63" s="796">
        <v>27.066479999999999</v>
      </c>
      <c r="CX63" s="797">
        <v>41.14649</v>
      </c>
      <c r="DB63" s="798">
        <v>30.604240000000001</v>
      </c>
      <c r="DC63" s="799">
        <v>38.226010000000002</v>
      </c>
      <c r="DD63" s="272"/>
      <c r="DG63" s="800">
        <v>26.739100000000001</v>
      </c>
      <c r="DH63" s="801">
        <v>39.096139999999998</v>
      </c>
      <c r="DI63" s="272"/>
      <c r="DL63" s="802">
        <v>32.999160000000003</v>
      </c>
      <c r="DM63" s="803">
        <v>57.186349999999997</v>
      </c>
      <c r="DN63" s="272"/>
      <c r="DQ63" s="804">
        <v>47.596769999999999</v>
      </c>
      <c r="DR63" s="805">
        <v>57.124360000000003</v>
      </c>
      <c r="DS63" s="272"/>
      <c r="DV63" s="806">
        <v>37.400460000000002</v>
      </c>
      <c r="DW63" s="807">
        <v>56.866540000000001</v>
      </c>
      <c r="EA63" s="808">
        <v>42.875</v>
      </c>
      <c r="EB63" s="809">
        <v>65.169830000000005</v>
      </c>
      <c r="EF63" s="810">
        <v>120.65819999999999</v>
      </c>
      <c r="EG63" s="811">
        <v>153.8323</v>
      </c>
      <c r="EK63" s="812">
        <v>109.526</v>
      </c>
      <c r="EL63" s="813">
        <v>84.47381</v>
      </c>
      <c r="EM63" s="272"/>
      <c r="EN63" s="272"/>
      <c r="EP63" s="814">
        <v>76.806449999999998</v>
      </c>
      <c r="EQ63" s="815">
        <v>65.901960000000003</v>
      </c>
      <c r="ER63" s="272"/>
      <c r="EU63" s="816">
        <v>68.82687</v>
      </c>
      <c r="EV63" s="817">
        <v>56.985729999999997</v>
      </c>
      <c r="EW63" s="272"/>
      <c r="EZ63" s="818">
        <v>39.980980000000002</v>
      </c>
      <c r="FA63" s="819">
        <v>51.562379999999997</v>
      </c>
      <c r="FB63" s="272"/>
      <c r="FE63" s="820">
        <v>82.710300000000004</v>
      </c>
      <c r="FF63" s="821">
        <v>51.806440000000002</v>
      </c>
      <c r="FG63" s="272"/>
      <c r="FJ63" s="822">
        <v>58.662309999999998</v>
      </c>
      <c r="FK63" s="823">
        <v>32.203679999999999</v>
      </c>
    </row>
    <row r="64" spans="1:167" s="273" customFormat="1" x14ac:dyDescent="0.25">
      <c r="A64" s="273">
        <f t="shared" si="0"/>
        <v>1945</v>
      </c>
      <c r="B64" s="756">
        <v>90.473439999999997</v>
      </c>
      <c r="C64" s="757">
        <v>111.88379999999999</v>
      </c>
      <c r="G64" s="758">
        <v>48.456710000000001</v>
      </c>
      <c r="H64" s="759">
        <v>81.556309999999996</v>
      </c>
      <c r="L64" s="760">
        <v>44.743580000000001</v>
      </c>
      <c r="M64" s="761">
        <v>37.416820000000001</v>
      </c>
      <c r="Q64" s="762">
        <v>63.401110000000003</v>
      </c>
      <c r="R64" s="763">
        <v>65.088629999999995</v>
      </c>
      <c r="U64" s="764">
        <v>53.741660000000003</v>
      </c>
      <c r="V64" s="765">
        <v>75.828959999999995</v>
      </c>
      <c r="Z64" s="766">
        <v>34.981209999999997</v>
      </c>
      <c r="AA64" s="767">
        <v>46.501890000000003</v>
      </c>
      <c r="AE64" s="768">
        <v>39.934010000000001</v>
      </c>
      <c r="AF64" s="769">
        <v>64.023669999999996</v>
      </c>
      <c r="AJ64" s="770">
        <v>73.819980000000001</v>
      </c>
      <c r="AK64" s="771">
        <v>66.182490000000001</v>
      </c>
      <c r="AO64" s="772">
        <v>52.329230000000003</v>
      </c>
      <c r="AP64" s="773">
        <v>69.0809</v>
      </c>
      <c r="AT64" s="774">
        <v>64.311819999999997</v>
      </c>
      <c r="AU64" s="775">
        <v>45.913490000000003</v>
      </c>
      <c r="AY64" s="776">
        <v>31.169029999999999</v>
      </c>
      <c r="AZ64" s="777">
        <v>45.780659999999997</v>
      </c>
      <c r="BD64" s="778">
        <v>89.875569999999996</v>
      </c>
      <c r="BE64" s="779">
        <v>138.2929</v>
      </c>
      <c r="BI64" s="780">
        <v>102.9928</v>
      </c>
      <c r="BJ64" s="781">
        <v>76.376530000000002</v>
      </c>
      <c r="BN64" s="782">
        <v>101.44889999999999</v>
      </c>
      <c r="BO64" s="783">
        <v>106.9718</v>
      </c>
      <c r="BS64" s="784">
        <v>110.303</v>
      </c>
      <c r="BT64" s="785">
        <v>181.51089999999999</v>
      </c>
      <c r="BX64" s="786">
        <v>30.477070000000001</v>
      </c>
      <c r="BY64" s="787">
        <v>33.72889</v>
      </c>
      <c r="CC64" s="788">
        <v>34.513750000000002</v>
      </c>
      <c r="CD64" s="789">
        <v>53.213999999999999</v>
      </c>
      <c r="CH64" s="790">
        <v>41.370669999999997</v>
      </c>
      <c r="CI64" s="791">
        <v>32.912970000000001</v>
      </c>
      <c r="CJ64" s="272"/>
      <c r="CM64" s="792">
        <v>17.29138</v>
      </c>
      <c r="CN64" s="793">
        <v>25.257169999999999</v>
      </c>
      <c r="CR64" s="794">
        <v>26.330670000000001</v>
      </c>
      <c r="CS64" s="795">
        <v>44.165129999999998</v>
      </c>
      <c r="CT64" s="272"/>
      <c r="CW64" s="796">
        <v>26.979179999999999</v>
      </c>
      <c r="CX64" s="797">
        <v>41.053489999999996</v>
      </c>
      <c r="DB64" s="798">
        <v>30.490359999999999</v>
      </c>
      <c r="DC64" s="799">
        <v>38.136279999999999</v>
      </c>
      <c r="DD64" s="272"/>
      <c r="DG64" s="800">
        <v>26.629480000000001</v>
      </c>
      <c r="DH64" s="801">
        <v>39.010950000000001</v>
      </c>
      <c r="DI64" s="272"/>
      <c r="DL64" s="802">
        <v>32.91339</v>
      </c>
      <c r="DM64" s="803">
        <v>57.124369999999999</v>
      </c>
      <c r="DN64" s="272"/>
      <c r="DQ64" s="804">
        <v>47.322980000000001</v>
      </c>
      <c r="DR64" s="805">
        <v>56.900129999999997</v>
      </c>
      <c r="DS64" s="272"/>
      <c r="DV64" s="806">
        <v>37.34554</v>
      </c>
      <c r="DW64" s="807">
        <v>56.817039999999999</v>
      </c>
      <c r="EA64" s="808">
        <v>42.716360000000002</v>
      </c>
      <c r="EB64" s="809">
        <v>64.985990000000001</v>
      </c>
      <c r="EF64" s="810">
        <v>121.1464</v>
      </c>
      <c r="EG64" s="811">
        <v>155.1746</v>
      </c>
      <c r="EK64" s="812">
        <v>109.31910000000001</v>
      </c>
      <c r="EL64" s="813">
        <v>84.386200000000002</v>
      </c>
      <c r="EM64" s="272"/>
      <c r="EN64" s="272"/>
      <c r="EP64" s="814">
        <v>76.719809999999995</v>
      </c>
      <c r="EQ64" s="815">
        <v>65.885490000000004</v>
      </c>
      <c r="ER64" s="272"/>
      <c r="EU64" s="816">
        <v>68.853809999999996</v>
      </c>
      <c r="EV64" s="817">
        <v>57.286290000000001</v>
      </c>
      <c r="EW64" s="272"/>
      <c r="EZ64" s="818">
        <v>39.885640000000002</v>
      </c>
      <c r="FA64" s="819">
        <v>51.483710000000002</v>
      </c>
      <c r="FB64" s="272"/>
      <c r="FE64" s="820">
        <v>82.632660000000001</v>
      </c>
      <c r="FF64" s="821">
        <v>51.872529999999998</v>
      </c>
      <c r="FG64" s="272"/>
      <c r="FJ64" s="822">
        <v>58.561590000000002</v>
      </c>
      <c r="FK64" s="823">
        <v>32.20675</v>
      </c>
    </row>
    <row r="65" spans="1:167" s="273" customFormat="1" x14ac:dyDescent="0.25">
      <c r="A65" s="273">
        <f t="shared" si="0"/>
        <v>1946</v>
      </c>
      <c r="B65" s="756">
        <v>90.488889999999998</v>
      </c>
      <c r="C65" s="757">
        <v>112.1734</v>
      </c>
      <c r="G65" s="758">
        <v>48.346879999999999</v>
      </c>
      <c r="H65" s="759">
        <v>81.409989999999993</v>
      </c>
      <c r="L65" s="760">
        <v>44.668289999999999</v>
      </c>
      <c r="M65" s="761">
        <v>37.402470000000001</v>
      </c>
      <c r="Q65" s="762">
        <v>63.507849999999998</v>
      </c>
      <c r="R65" s="763">
        <v>65.503590000000003</v>
      </c>
      <c r="U65" s="764">
        <v>53.656559999999999</v>
      </c>
      <c r="V65" s="765">
        <v>75.821929999999995</v>
      </c>
      <c r="Z65" s="766">
        <v>34.805720000000001</v>
      </c>
      <c r="AA65" s="767">
        <v>46.355539999999998</v>
      </c>
      <c r="AE65" s="768">
        <v>39.778820000000003</v>
      </c>
      <c r="AF65" s="769">
        <v>63.830080000000002</v>
      </c>
      <c r="AJ65" s="770">
        <v>73.627399999999994</v>
      </c>
      <c r="AK65" s="771">
        <v>66.120609999999999</v>
      </c>
      <c r="AO65" s="772">
        <v>52.240279999999998</v>
      </c>
      <c r="AP65" s="773">
        <v>69.105270000000004</v>
      </c>
      <c r="AT65" s="774">
        <v>64.197450000000003</v>
      </c>
      <c r="AU65" s="775">
        <v>45.888669999999998</v>
      </c>
      <c r="AY65" s="776">
        <v>31.108640000000001</v>
      </c>
      <c r="AZ65" s="777">
        <v>45.725239999999999</v>
      </c>
      <c r="BD65" s="778">
        <v>90.198930000000004</v>
      </c>
      <c r="BE65" s="779">
        <v>139.12739999999999</v>
      </c>
      <c r="BI65" s="780">
        <v>103.04259999999999</v>
      </c>
      <c r="BJ65" s="781">
        <v>76.740679999999998</v>
      </c>
      <c r="BN65" s="782">
        <v>101.7009</v>
      </c>
      <c r="BO65" s="783">
        <v>107.79770000000001</v>
      </c>
      <c r="BS65" s="784">
        <v>110.414</v>
      </c>
      <c r="BT65" s="785">
        <v>181.95429999999999</v>
      </c>
      <c r="BX65" s="786">
        <v>30.336590000000001</v>
      </c>
      <c r="BY65" s="787">
        <v>33.639969999999998</v>
      </c>
      <c r="CC65" s="788">
        <v>34.328710000000001</v>
      </c>
      <c r="CD65" s="789">
        <v>53.006239999999998</v>
      </c>
      <c r="CH65" s="790">
        <v>41.291580000000003</v>
      </c>
      <c r="CI65" s="791">
        <v>32.898240000000001</v>
      </c>
      <c r="CJ65" s="272"/>
      <c r="CM65" s="792">
        <v>17.22541</v>
      </c>
      <c r="CN65" s="793">
        <v>25.20016</v>
      </c>
      <c r="CR65" s="794">
        <v>26.199729999999999</v>
      </c>
      <c r="CS65" s="795">
        <v>44.000070000000001</v>
      </c>
      <c r="CT65" s="272"/>
      <c r="CW65" s="796">
        <v>26.893740000000001</v>
      </c>
      <c r="CX65" s="797">
        <v>40.961210000000001</v>
      </c>
      <c r="DB65" s="798">
        <v>30.37893</v>
      </c>
      <c r="DC65" s="799">
        <v>38.047040000000003</v>
      </c>
      <c r="DD65" s="272"/>
      <c r="DG65" s="800">
        <v>26.522349999999999</v>
      </c>
      <c r="DH65" s="801">
        <v>38.926220000000001</v>
      </c>
      <c r="DI65" s="272"/>
      <c r="DL65" s="802">
        <v>32.829520000000002</v>
      </c>
      <c r="DM65" s="803">
        <v>57.062710000000003</v>
      </c>
      <c r="DN65" s="272"/>
      <c r="DQ65" s="804">
        <v>47.055349999999997</v>
      </c>
      <c r="DR65" s="805">
        <v>56.677140000000001</v>
      </c>
      <c r="DS65" s="272"/>
      <c r="DV65" s="806">
        <v>37.291519999999998</v>
      </c>
      <c r="DW65" s="807">
        <v>56.767870000000002</v>
      </c>
      <c r="EA65" s="808">
        <v>42.561079999999997</v>
      </c>
      <c r="EB65" s="809">
        <v>64.80368</v>
      </c>
      <c r="EF65" s="810">
        <v>121.62309999999999</v>
      </c>
      <c r="EG65" s="811">
        <v>156.50129999999999</v>
      </c>
      <c r="EK65" s="812">
        <v>109.11579999999999</v>
      </c>
      <c r="EL65" s="813">
        <v>84.298630000000003</v>
      </c>
      <c r="EM65" s="272"/>
      <c r="EN65" s="272"/>
      <c r="EP65" s="814">
        <v>76.634299999999996</v>
      </c>
      <c r="EQ65" s="815">
        <v>65.868830000000003</v>
      </c>
      <c r="ER65" s="272"/>
      <c r="EU65" s="816">
        <v>68.879710000000003</v>
      </c>
      <c r="EV65" s="817">
        <v>57.582940000000001</v>
      </c>
      <c r="EW65" s="272"/>
      <c r="EZ65" s="818">
        <v>39.792140000000003</v>
      </c>
      <c r="FA65" s="819">
        <v>51.40551</v>
      </c>
      <c r="FB65" s="272"/>
      <c r="FE65" s="820">
        <v>82.555940000000007</v>
      </c>
      <c r="FF65" s="821">
        <v>51.937399999999997</v>
      </c>
      <c r="FG65" s="272"/>
      <c r="FJ65" s="822">
        <v>58.462589999999999</v>
      </c>
      <c r="FK65" s="823">
        <v>32.209229999999998</v>
      </c>
    </row>
    <row r="66" spans="1:167" s="273" customFormat="1" x14ac:dyDescent="0.25">
      <c r="A66" s="273">
        <f t="shared" si="0"/>
        <v>1947</v>
      </c>
      <c r="B66" s="756">
        <v>90.503439999999998</v>
      </c>
      <c r="C66" s="757">
        <v>112.45910000000001</v>
      </c>
      <c r="G66" s="758">
        <v>48.239130000000003</v>
      </c>
      <c r="H66" s="759">
        <v>81.264989999999997</v>
      </c>
      <c r="L66" s="760">
        <v>44.594290000000001</v>
      </c>
      <c r="M66" s="761">
        <v>37.387889999999999</v>
      </c>
      <c r="Q66" s="762">
        <v>63.611849999999997</v>
      </c>
      <c r="R66" s="763">
        <v>65.913489999999996</v>
      </c>
      <c r="U66" s="764">
        <v>53.573099999999997</v>
      </c>
      <c r="V66" s="765">
        <v>75.814430000000002</v>
      </c>
      <c r="Z66" s="766">
        <v>34.634129999999999</v>
      </c>
      <c r="AA66" s="767">
        <v>46.210030000000003</v>
      </c>
      <c r="AE66" s="768">
        <v>39.626950000000001</v>
      </c>
      <c r="AF66" s="769">
        <v>63.638170000000002</v>
      </c>
      <c r="AJ66" s="770">
        <v>73.438640000000007</v>
      </c>
      <c r="AK66" s="771">
        <v>66.058340000000001</v>
      </c>
      <c r="AO66" s="772">
        <v>52.153109999999998</v>
      </c>
      <c r="AP66" s="773">
        <v>69.128699999999995</v>
      </c>
      <c r="AT66" s="774">
        <v>64.085049999999995</v>
      </c>
      <c r="AU66" s="775">
        <v>45.863549999999996</v>
      </c>
      <c r="AY66" s="776">
        <v>31.04937</v>
      </c>
      <c r="AZ66" s="777">
        <v>45.670209999999997</v>
      </c>
      <c r="BD66" s="778">
        <v>90.51464</v>
      </c>
      <c r="BE66" s="779">
        <v>139.95230000000001</v>
      </c>
      <c r="BI66" s="780">
        <v>103.0904</v>
      </c>
      <c r="BJ66" s="781">
        <v>77.100300000000004</v>
      </c>
      <c r="BN66" s="782">
        <v>101.94670000000001</v>
      </c>
      <c r="BO66" s="783">
        <v>108.6138</v>
      </c>
      <c r="BS66" s="784">
        <v>110.52209999999999</v>
      </c>
      <c r="BT66" s="785">
        <v>182.39230000000001</v>
      </c>
      <c r="BX66" s="786">
        <v>30.199179999999998</v>
      </c>
      <c r="BY66" s="787">
        <v>33.551310000000001</v>
      </c>
      <c r="CC66" s="788">
        <v>34.147770000000001</v>
      </c>
      <c r="CD66" s="789">
        <v>52.800150000000002</v>
      </c>
      <c r="CH66" s="790">
        <v>41.213940000000001</v>
      </c>
      <c r="CI66" s="791">
        <v>32.883240000000001</v>
      </c>
      <c r="CJ66" s="272"/>
      <c r="CM66" s="792">
        <v>17.160900000000002</v>
      </c>
      <c r="CN66" s="793">
        <v>25.143519999999999</v>
      </c>
      <c r="CR66" s="794">
        <v>26.071729999999999</v>
      </c>
      <c r="CS66" s="795">
        <v>43.836489999999998</v>
      </c>
      <c r="CT66" s="272"/>
      <c r="CW66" s="796">
        <v>26.810089999999999</v>
      </c>
      <c r="CX66" s="797">
        <v>40.869669999999999</v>
      </c>
      <c r="DB66" s="798">
        <v>30.26989</v>
      </c>
      <c r="DC66" s="799">
        <v>37.958300000000001</v>
      </c>
      <c r="DD66" s="272"/>
      <c r="DG66" s="800">
        <v>26.417649999999998</v>
      </c>
      <c r="DH66" s="801">
        <v>38.841970000000003</v>
      </c>
      <c r="DI66" s="272"/>
      <c r="DL66" s="802">
        <v>32.747509999999998</v>
      </c>
      <c r="DM66" s="803">
        <v>57.001370000000001</v>
      </c>
      <c r="DN66" s="272"/>
      <c r="DQ66" s="804">
        <v>46.793709999999997</v>
      </c>
      <c r="DR66" s="805">
        <v>56.455440000000003</v>
      </c>
      <c r="DS66" s="272"/>
      <c r="DV66" s="806">
        <v>37.238379999999999</v>
      </c>
      <c r="DW66" s="807">
        <v>56.719029999999997</v>
      </c>
      <c r="EA66" s="808">
        <v>42.409080000000003</v>
      </c>
      <c r="EB66" s="809">
        <v>64.622900000000001</v>
      </c>
      <c r="EF66" s="810">
        <v>122.0887</v>
      </c>
      <c r="EG66" s="811">
        <v>157.8125</v>
      </c>
      <c r="EK66" s="812">
        <v>108.9161</v>
      </c>
      <c r="EL66" s="813">
        <v>84.211129999999997</v>
      </c>
      <c r="EM66" s="272"/>
      <c r="EN66" s="272"/>
      <c r="EP66" s="814">
        <v>76.549890000000005</v>
      </c>
      <c r="EQ66" s="815">
        <v>65.851979999999998</v>
      </c>
      <c r="ER66" s="272"/>
      <c r="EU66" s="816">
        <v>68.904600000000002</v>
      </c>
      <c r="EV66" s="817">
        <v>57.875729999999997</v>
      </c>
      <c r="EW66" s="272"/>
      <c r="EZ66" s="818">
        <v>39.700449999999996</v>
      </c>
      <c r="FA66" s="819">
        <v>51.327809999999999</v>
      </c>
      <c r="FB66" s="272"/>
      <c r="FE66" s="820">
        <v>82.480130000000003</v>
      </c>
      <c r="FF66" s="821">
        <v>52.001069999999999</v>
      </c>
      <c r="FG66" s="272"/>
      <c r="FJ66" s="822">
        <v>58.365259999999999</v>
      </c>
      <c r="FK66" s="823">
        <v>32.211150000000004</v>
      </c>
    </row>
    <row r="67" spans="1:167" s="273" customFormat="1" x14ac:dyDescent="0.25">
      <c r="A67" s="273">
        <f t="shared" si="0"/>
        <v>1948</v>
      </c>
      <c r="B67" s="756">
        <v>90.517110000000002</v>
      </c>
      <c r="C67" s="757">
        <v>112.74079999999999</v>
      </c>
      <c r="G67" s="758">
        <v>48.133420000000001</v>
      </c>
      <c r="H67" s="759">
        <v>81.121309999999994</v>
      </c>
      <c r="L67" s="760">
        <v>44.521560000000001</v>
      </c>
      <c r="M67" s="761">
        <v>37.373080000000002</v>
      </c>
      <c r="Q67" s="762">
        <v>63.713149999999999</v>
      </c>
      <c r="R67" s="763">
        <v>66.318389999999994</v>
      </c>
      <c r="U67" s="764">
        <v>53.491239999999998</v>
      </c>
      <c r="V67" s="765">
        <v>75.806489999999997</v>
      </c>
      <c r="Z67" s="766">
        <v>34.466340000000002</v>
      </c>
      <c r="AA67" s="767">
        <v>46.065379999999998</v>
      </c>
      <c r="AE67" s="768">
        <v>39.478299999999997</v>
      </c>
      <c r="AF67" s="769">
        <v>63.447960000000002</v>
      </c>
      <c r="AJ67" s="770">
        <v>73.253609999999995</v>
      </c>
      <c r="AK67" s="771">
        <v>65.995720000000006</v>
      </c>
      <c r="AO67" s="772">
        <v>52.067680000000003</v>
      </c>
      <c r="AP67" s="773">
        <v>69.151210000000006</v>
      </c>
      <c r="AT67" s="774">
        <v>63.974580000000003</v>
      </c>
      <c r="AU67" s="775">
        <v>45.838149999999999</v>
      </c>
      <c r="AY67" s="776">
        <v>30.99118</v>
      </c>
      <c r="AZ67" s="777">
        <v>45.615549999999999</v>
      </c>
      <c r="BD67" s="778">
        <v>90.822900000000004</v>
      </c>
      <c r="BE67" s="779">
        <v>140.76779999999999</v>
      </c>
      <c r="BI67" s="780">
        <v>103.13630000000001</v>
      </c>
      <c r="BJ67" s="781">
        <v>77.455449999999999</v>
      </c>
      <c r="BN67" s="782">
        <v>102.1865</v>
      </c>
      <c r="BO67" s="783">
        <v>109.42010000000001</v>
      </c>
      <c r="BS67" s="784">
        <v>110.6272</v>
      </c>
      <c r="BT67" s="785">
        <v>182.82480000000001</v>
      </c>
      <c r="BX67" s="786">
        <v>30.06476</v>
      </c>
      <c r="BY67" s="787">
        <v>33.46293</v>
      </c>
      <c r="CC67" s="788">
        <v>33.970820000000003</v>
      </c>
      <c r="CD67" s="789">
        <v>52.59572</v>
      </c>
      <c r="CH67" s="790">
        <v>41.137709999999998</v>
      </c>
      <c r="CI67" s="791">
        <v>32.868000000000002</v>
      </c>
      <c r="CJ67" s="272"/>
      <c r="CM67" s="792">
        <v>17.097829999999998</v>
      </c>
      <c r="CN67" s="793">
        <v>25.087250000000001</v>
      </c>
      <c r="CR67" s="794">
        <v>25.94661</v>
      </c>
      <c r="CS67" s="795">
        <v>43.674399999999999</v>
      </c>
      <c r="CT67" s="272"/>
      <c r="CW67" s="796">
        <v>26.728200000000001</v>
      </c>
      <c r="CX67" s="797">
        <v>40.778880000000001</v>
      </c>
      <c r="DB67" s="798">
        <v>30.163180000000001</v>
      </c>
      <c r="DC67" s="799">
        <v>37.870080000000002</v>
      </c>
      <c r="DD67" s="272"/>
      <c r="DG67" s="800">
        <v>26.31531</v>
      </c>
      <c r="DH67" s="801">
        <v>38.758200000000002</v>
      </c>
      <c r="DI67" s="272"/>
      <c r="DL67" s="802">
        <v>32.667299999999997</v>
      </c>
      <c r="DM67" s="803">
        <v>56.940359999999998</v>
      </c>
      <c r="DN67" s="272"/>
      <c r="DQ67" s="804">
        <v>46.537930000000003</v>
      </c>
      <c r="DR67" s="805">
        <v>56.235050000000001</v>
      </c>
      <c r="DS67" s="272"/>
      <c r="DV67" s="806">
        <v>37.18609</v>
      </c>
      <c r="DW67" s="807">
        <v>56.670529999999999</v>
      </c>
      <c r="EA67" s="808">
        <v>42.260280000000002</v>
      </c>
      <c r="EB67" s="809">
        <v>64.443659999999994</v>
      </c>
      <c r="EF67" s="810">
        <v>122.54340000000001</v>
      </c>
      <c r="EG67" s="811">
        <v>159.10839999999999</v>
      </c>
      <c r="EK67" s="812">
        <v>108.71980000000001</v>
      </c>
      <c r="EL67" s="813">
        <v>84.123720000000006</v>
      </c>
      <c r="EM67" s="272"/>
      <c r="EN67" s="272"/>
      <c r="EP67" s="814">
        <v>76.466549999999998</v>
      </c>
      <c r="EQ67" s="815">
        <v>65.834950000000006</v>
      </c>
      <c r="ER67" s="272"/>
      <c r="EU67" s="816">
        <v>68.928510000000003</v>
      </c>
      <c r="EV67" s="817">
        <v>58.164720000000003</v>
      </c>
      <c r="EW67" s="272"/>
      <c r="EZ67" s="818">
        <v>39.610520000000001</v>
      </c>
      <c r="FA67" s="819">
        <v>51.250599999999999</v>
      </c>
      <c r="FB67" s="272"/>
      <c r="FE67" s="820">
        <v>82.405209999999997</v>
      </c>
      <c r="FF67" s="821">
        <v>52.063569999999999</v>
      </c>
      <c r="FG67" s="272"/>
      <c r="FJ67" s="822">
        <v>58.269579999999998</v>
      </c>
      <c r="FK67" s="823">
        <v>32.212519999999998</v>
      </c>
    </row>
    <row r="68" spans="1:167" s="273" customFormat="1" x14ac:dyDescent="0.25">
      <c r="A68" s="273">
        <f t="shared" si="0"/>
        <v>1949</v>
      </c>
      <c r="B68" s="756">
        <v>90.529920000000004</v>
      </c>
      <c r="C68" s="757">
        <v>113.0188</v>
      </c>
      <c r="G68" s="758">
        <v>48.029690000000002</v>
      </c>
      <c r="H68" s="759">
        <v>80.978930000000005</v>
      </c>
      <c r="L68" s="760">
        <v>44.450049999999997</v>
      </c>
      <c r="M68" s="761">
        <v>37.358060000000002</v>
      </c>
      <c r="Q68" s="762">
        <v>63.811839999999997</v>
      </c>
      <c r="R68" s="763">
        <v>66.718339999999998</v>
      </c>
      <c r="U68" s="764">
        <v>53.410939999999997</v>
      </c>
      <c r="V68" s="765">
        <v>75.79813</v>
      </c>
      <c r="Z68" s="766">
        <v>34.302259999999997</v>
      </c>
      <c r="AA68" s="767">
        <v>45.921619999999997</v>
      </c>
      <c r="AE68" s="768">
        <v>39.332799999999999</v>
      </c>
      <c r="AF68" s="769">
        <v>63.259439999999998</v>
      </c>
      <c r="AJ68" s="770">
        <v>73.072230000000005</v>
      </c>
      <c r="AK68" s="771">
        <v>65.932779999999994</v>
      </c>
      <c r="AO68" s="772">
        <v>51.98395</v>
      </c>
      <c r="AP68" s="773">
        <v>69.172839999999994</v>
      </c>
      <c r="AT68" s="774">
        <v>63.86598</v>
      </c>
      <c r="AU68" s="775">
        <v>45.812489999999997</v>
      </c>
      <c r="AY68" s="776">
        <v>30.934049999999999</v>
      </c>
      <c r="AZ68" s="777">
        <v>45.561279999999996</v>
      </c>
      <c r="BD68" s="778">
        <v>91.12388</v>
      </c>
      <c r="BE68" s="779">
        <v>141.57390000000001</v>
      </c>
      <c r="BI68" s="780">
        <v>103.1802</v>
      </c>
      <c r="BJ68" s="781">
        <v>77.806190000000001</v>
      </c>
      <c r="BN68" s="782">
        <v>102.4205</v>
      </c>
      <c r="BO68" s="783">
        <v>110.2169</v>
      </c>
      <c r="BS68" s="784">
        <v>110.7295</v>
      </c>
      <c r="BT68" s="785">
        <v>183.25200000000001</v>
      </c>
      <c r="BX68" s="786">
        <v>29.93327</v>
      </c>
      <c r="BY68" s="787">
        <v>33.374870000000001</v>
      </c>
      <c r="CC68" s="788">
        <v>33.797780000000003</v>
      </c>
      <c r="CD68" s="789">
        <v>52.392969999999998</v>
      </c>
      <c r="CH68" s="790">
        <v>41.062860000000001</v>
      </c>
      <c r="CI68" s="791">
        <v>32.852510000000002</v>
      </c>
      <c r="CJ68" s="272"/>
      <c r="CM68" s="792">
        <v>17.036149999999999</v>
      </c>
      <c r="CN68" s="793">
        <v>25.03135</v>
      </c>
      <c r="CR68" s="794">
        <v>25.824300000000001</v>
      </c>
      <c r="CS68" s="795">
        <v>43.513779999999997</v>
      </c>
      <c r="CT68" s="272"/>
      <c r="CW68" s="796">
        <v>26.648019999999999</v>
      </c>
      <c r="CX68" s="797">
        <v>40.68882</v>
      </c>
      <c r="DB68" s="798">
        <v>30.058759999999999</v>
      </c>
      <c r="DC68" s="799">
        <v>37.782400000000003</v>
      </c>
      <c r="DD68" s="272"/>
      <c r="DG68" s="800">
        <v>26.21529</v>
      </c>
      <c r="DH68" s="801">
        <v>38.674939999999999</v>
      </c>
      <c r="DI68" s="272"/>
      <c r="DL68" s="802">
        <v>32.588859999999997</v>
      </c>
      <c r="DM68" s="803">
        <v>56.8797</v>
      </c>
      <c r="DN68" s="272"/>
      <c r="DQ68" s="804">
        <v>46.287860000000002</v>
      </c>
      <c r="DR68" s="805">
        <v>56.016010000000001</v>
      </c>
      <c r="DS68" s="272"/>
      <c r="DV68" s="806">
        <v>37.134639999999997</v>
      </c>
      <c r="DW68" s="807">
        <v>56.622369999999997</v>
      </c>
      <c r="EA68" s="808">
        <v>42.114600000000003</v>
      </c>
      <c r="EB68" s="809">
        <v>64.265969999999996</v>
      </c>
      <c r="EF68" s="810">
        <v>122.9875</v>
      </c>
      <c r="EG68" s="811">
        <v>160.38910000000001</v>
      </c>
      <c r="EK68" s="812">
        <v>108.52679999999999</v>
      </c>
      <c r="EL68" s="813">
        <v>84.036429999999996</v>
      </c>
      <c r="EM68" s="272"/>
      <c r="EN68" s="272"/>
      <c r="EP68" s="814">
        <v>76.384249999999994</v>
      </c>
      <c r="EQ68" s="815">
        <v>65.817769999999996</v>
      </c>
      <c r="ER68" s="272"/>
      <c r="EU68" s="816">
        <v>68.951449999999994</v>
      </c>
      <c r="EV68" s="817">
        <v>58.449939999999998</v>
      </c>
      <c r="EW68" s="272"/>
      <c r="EZ68" s="818">
        <v>39.522300000000001</v>
      </c>
      <c r="FA68" s="819">
        <v>51.17389</v>
      </c>
      <c r="FB68" s="272"/>
      <c r="FE68" s="820">
        <v>82.331149999999994</v>
      </c>
      <c r="FF68" s="821">
        <v>52.124920000000003</v>
      </c>
      <c r="FG68" s="272"/>
      <c r="FJ68" s="822">
        <v>58.175490000000003</v>
      </c>
      <c r="FK68" s="823">
        <v>32.213380000000001</v>
      </c>
    </row>
    <row r="69" spans="1:167" s="273" customFormat="1" x14ac:dyDescent="0.25">
      <c r="A69" s="273">
        <f t="shared" si="0"/>
        <v>1950</v>
      </c>
      <c r="B69" s="756">
        <v>90.541899999999998</v>
      </c>
      <c r="C69" s="757">
        <v>113.29300000000001</v>
      </c>
      <c r="G69" s="758">
        <v>47.927900000000001</v>
      </c>
      <c r="H69" s="759">
        <v>80.837860000000006</v>
      </c>
      <c r="L69" s="760">
        <v>44.379750000000001</v>
      </c>
      <c r="M69" s="761">
        <v>37.342860000000002</v>
      </c>
      <c r="Q69" s="762">
        <v>63.907969999999999</v>
      </c>
      <c r="R69" s="763">
        <v>67.113389999999995</v>
      </c>
      <c r="U69" s="764">
        <v>53.332160000000002</v>
      </c>
      <c r="V69" s="765">
        <v>75.789360000000002</v>
      </c>
      <c r="Z69" s="766">
        <v>34.141800000000003</v>
      </c>
      <c r="AA69" s="767">
        <v>45.778750000000002</v>
      </c>
      <c r="AE69" s="768">
        <v>39.190370000000001</v>
      </c>
      <c r="AF69" s="769">
        <v>63.072620000000001</v>
      </c>
      <c r="AJ69" s="770">
        <v>72.894400000000005</v>
      </c>
      <c r="AK69" s="771">
        <v>65.869550000000004</v>
      </c>
      <c r="AO69" s="772">
        <v>51.901870000000002</v>
      </c>
      <c r="AP69" s="773">
        <v>69.193610000000007</v>
      </c>
      <c r="AT69" s="774">
        <v>63.759219999999999</v>
      </c>
      <c r="AU69" s="775">
        <v>45.786589999999997</v>
      </c>
      <c r="AY69" s="776">
        <v>30.877960000000002</v>
      </c>
      <c r="AZ69" s="777">
        <v>45.507399999999997</v>
      </c>
      <c r="BD69" s="778">
        <v>91.417749999999998</v>
      </c>
      <c r="BE69" s="779">
        <v>142.3707</v>
      </c>
      <c r="BI69" s="780">
        <v>103.2223</v>
      </c>
      <c r="BJ69" s="781">
        <v>78.152550000000005</v>
      </c>
      <c r="BN69" s="782">
        <v>102.64879999999999</v>
      </c>
      <c r="BO69" s="783">
        <v>111.0042</v>
      </c>
      <c r="BS69" s="784">
        <v>110.82899999999999</v>
      </c>
      <c r="BT69" s="785">
        <v>183.6739</v>
      </c>
      <c r="BX69" s="786">
        <v>29.804639999999999</v>
      </c>
      <c r="BY69" s="787">
        <v>33.287129999999998</v>
      </c>
      <c r="CC69" s="788">
        <v>33.628540000000001</v>
      </c>
      <c r="CD69" s="789">
        <v>52.191899999999997</v>
      </c>
      <c r="CH69" s="790">
        <v>40.989359999999998</v>
      </c>
      <c r="CI69" s="791">
        <v>32.83681</v>
      </c>
      <c r="CJ69" s="272"/>
      <c r="CM69" s="792">
        <v>16.975840000000002</v>
      </c>
      <c r="CN69" s="793">
        <v>24.975829999999998</v>
      </c>
      <c r="CR69" s="794">
        <v>25.704730000000001</v>
      </c>
      <c r="CS69" s="795">
        <v>43.354649999999999</v>
      </c>
      <c r="CT69" s="272"/>
      <c r="CW69" s="796">
        <v>26.569520000000001</v>
      </c>
      <c r="CX69" s="797">
        <v>40.599519999999998</v>
      </c>
      <c r="DB69" s="798">
        <v>29.95655</v>
      </c>
      <c r="DC69" s="799">
        <v>37.695259999999998</v>
      </c>
      <c r="DD69" s="272"/>
      <c r="DG69" s="800">
        <v>26.117519999999999</v>
      </c>
      <c r="DH69" s="801">
        <v>38.592190000000002</v>
      </c>
      <c r="DI69" s="272"/>
      <c r="DL69" s="802">
        <v>32.512140000000002</v>
      </c>
      <c r="DM69" s="803">
        <v>56.819389999999999</v>
      </c>
      <c r="DN69" s="272"/>
      <c r="DQ69" s="804">
        <v>46.043370000000003</v>
      </c>
      <c r="DR69" s="805">
        <v>55.79833</v>
      </c>
      <c r="DS69" s="272"/>
      <c r="DV69" s="806">
        <v>37.084009999999999</v>
      </c>
      <c r="DW69" s="807">
        <v>56.574539999999999</v>
      </c>
      <c r="EA69" s="808">
        <v>41.971969999999999</v>
      </c>
      <c r="EB69" s="809">
        <v>64.089820000000003</v>
      </c>
      <c r="EF69" s="810">
        <v>123.4212</v>
      </c>
      <c r="EG69" s="811">
        <v>161.65469999999999</v>
      </c>
      <c r="EK69" s="812">
        <v>108.3372</v>
      </c>
      <c r="EL69" s="813">
        <v>83.949299999999994</v>
      </c>
      <c r="EM69" s="272"/>
      <c r="EN69" s="272"/>
      <c r="EP69" s="814">
        <v>76.302980000000005</v>
      </c>
      <c r="EQ69" s="815">
        <v>65.800439999999995</v>
      </c>
      <c r="ER69" s="272"/>
      <c r="EU69" s="816">
        <v>68.97345</v>
      </c>
      <c r="EV69" s="817">
        <v>58.731450000000002</v>
      </c>
      <c r="EW69" s="272"/>
      <c r="EZ69" s="818">
        <v>39.435769999999998</v>
      </c>
      <c r="FA69" s="819">
        <v>51.09769</v>
      </c>
      <c r="FB69" s="272"/>
      <c r="FE69" s="820">
        <v>82.257940000000005</v>
      </c>
      <c r="FF69" s="821">
        <v>52.18515</v>
      </c>
      <c r="FG69" s="272"/>
      <c r="FJ69" s="822">
        <v>58.082970000000003</v>
      </c>
      <c r="FK69" s="823">
        <v>32.213740000000001</v>
      </c>
    </row>
    <row r="70" spans="1:167" s="273" customFormat="1" x14ac:dyDescent="0.25">
      <c r="A70" s="273">
        <f t="shared" ref="A70:A131" si="1">A69+1</f>
        <v>1951</v>
      </c>
      <c r="B70" s="756">
        <v>90.553060000000002</v>
      </c>
      <c r="C70" s="757">
        <v>113.5634</v>
      </c>
      <c r="G70" s="758">
        <v>47.828009999999999</v>
      </c>
      <c r="H70" s="759">
        <v>80.698099999999997</v>
      </c>
      <c r="L70" s="760">
        <v>44.31062</v>
      </c>
      <c r="M70" s="761">
        <v>37.327469999999998</v>
      </c>
      <c r="Q70" s="762">
        <v>64.001599999999996</v>
      </c>
      <c r="R70" s="763">
        <v>67.503609999999995</v>
      </c>
      <c r="U70" s="764">
        <v>53.254869999999997</v>
      </c>
      <c r="V70" s="765">
        <v>75.780199999999994</v>
      </c>
      <c r="Z70" s="766">
        <v>33.984879999999997</v>
      </c>
      <c r="AA70" s="767">
        <v>45.636800000000001</v>
      </c>
      <c r="AE70" s="768">
        <v>39.050939999999997</v>
      </c>
      <c r="AF70" s="769">
        <v>62.887479999999996</v>
      </c>
      <c r="AJ70" s="770">
        <v>72.720050000000001</v>
      </c>
      <c r="AK70" s="771">
        <v>65.806079999999994</v>
      </c>
      <c r="AO70" s="772">
        <v>51.821420000000003</v>
      </c>
      <c r="AP70" s="773">
        <v>69.213560000000001</v>
      </c>
      <c r="AT70" s="774">
        <v>63.654249999999998</v>
      </c>
      <c r="AU70" s="775">
        <v>45.760480000000001</v>
      </c>
      <c r="AY70" s="776">
        <v>30.822890000000001</v>
      </c>
      <c r="AZ70" s="777">
        <v>45.45391</v>
      </c>
      <c r="BD70" s="778">
        <v>91.704669999999993</v>
      </c>
      <c r="BE70" s="779">
        <v>143.1584</v>
      </c>
      <c r="BI70" s="780">
        <v>103.26260000000001</v>
      </c>
      <c r="BJ70" s="781">
        <v>78.494600000000005</v>
      </c>
      <c r="BN70" s="782">
        <v>102.8715</v>
      </c>
      <c r="BO70" s="783">
        <v>111.7821</v>
      </c>
      <c r="BS70" s="784">
        <v>110.9258</v>
      </c>
      <c r="BT70" s="785">
        <v>184.09059999999999</v>
      </c>
      <c r="BX70" s="786">
        <v>29.678789999999999</v>
      </c>
      <c r="BY70" s="787">
        <v>33.199739999999998</v>
      </c>
      <c r="CC70" s="788">
        <v>33.463030000000003</v>
      </c>
      <c r="CD70" s="789">
        <v>51.992519999999999</v>
      </c>
      <c r="CH70" s="790">
        <v>40.917169999999999</v>
      </c>
      <c r="CI70" s="791">
        <v>32.820900000000002</v>
      </c>
      <c r="CJ70" s="272"/>
      <c r="CM70" s="792">
        <v>16.91686</v>
      </c>
      <c r="CN70" s="793">
        <v>24.92071</v>
      </c>
      <c r="CR70" s="794">
        <v>25.587820000000001</v>
      </c>
      <c r="CS70" s="795">
        <v>43.197000000000003</v>
      </c>
      <c r="CT70" s="272"/>
      <c r="CW70" s="796">
        <v>26.492650000000001</v>
      </c>
      <c r="CX70" s="797">
        <v>40.51097</v>
      </c>
      <c r="DB70" s="798">
        <v>29.85652</v>
      </c>
      <c r="DC70" s="799">
        <v>37.608669999999996</v>
      </c>
      <c r="DD70" s="272"/>
      <c r="DG70" s="800">
        <v>26.021940000000001</v>
      </c>
      <c r="DH70" s="801">
        <v>38.509970000000003</v>
      </c>
      <c r="DI70" s="272"/>
      <c r="DL70" s="802">
        <v>32.437100000000001</v>
      </c>
      <c r="DM70" s="803">
        <v>56.759450000000001</v>
      </c>
      <c r="DN70" s="272"/>
      <c r="DQ70" s="804">
        <v>45.804319999999997</v>
      </c>
      <c r="DR70" s="805">
        <v>55.582059999999998</v>
      </c>
      <c r="DS70" s="272"/>
      <c r="DV70" s="806">
        <v>37.034170000000003</v>
      </c>
      <c r="DW70" s="807">
        <v>56.527059999999999</v>
      </c>
      <c r="EA70" s="808">
        <v>41.832329999999999</v>
      </c>
      <c r="EB70" s="809">
        <v>63.915219999999998</v>
      </c>
      <c r="EF70" s="810">
        <v>123.84480000000001</v>
      </c>
      <c r="EG70" s="811">
        <v>162.90539999999999</v>
      </c>
      <c r="EK70" s="812">
        <v>108.1507</v>
      </c>
      <c r="EL70" s="813">
        <v>83.862340000000003</v>
      </c>
      <c r="EM70" s="272"/>
      <c r="EN70" s="272"/>
      <c r="EP70" s="814">
        <v>76.222710000000006</v>
      </c>
      <c r="EQ70" s="815">
        <v>65.782970000000006</v>
      </c>
      <c r="ER70" s="272"/>
      <c r="EU70" s="816">
        <v>68.994529999999997</v>
      </c>
      <c r="EV70" s="817">
        <v>59.009300000000003</v>
      </c>
      <c r="EW70" s="272"/>
      <c r="EZ70" s="818">
        <v>39.35087</v>
      </c>
      <c r="FA70" s="819">
        <v>51.021999999999998</v>
      </c>
      <c r="FB70" s="272"/>
      <c r="FE70" s="820">
        <v>82.185559999999995</v>
      </c>
      <c r="FF70" s="821">
        <v>52.244280000000003</v>
      </c>
      <c r="FG70" s="272"/>
      <c r="FJ70" s="822">
        <v>57.991970000000002</v>
      </c>
      <c r="FK70" s="823">
        <v>32.213619999999999</v>
      </c>
    </row>
    <row r="71" spans="1:167" s="273" customFormat="1" x14ac:dyDescent="0.25">
      <c r="A71" s="273">
        <f t="shared" si="1"/>
        <v>1952</v>
      </c>
      <c r="B71" s="756">
        <v>90.563419999999994</v>
      </c>
      <c r="C71" s="757">
        <v>113.8302</v>
      </c>
      <c r="G71" s="758">
        <v>47.729959999999998</v>
      </c>
      <c r="H71" s="759">
        <v>80.559629999999999</v>
      </c>
      <c r="L71" s="760">
        <v>44.242640000000002</v>
      </c>
      <c r="M71" s="761">
        <v>37.311909999999997</v>
      </c>
      <c r="Q71" s="762">
        <v>64.092789999999994</v>
      </c>
      <c r="R71" s="763">
        <v>67.889030000000005</v>
      </c>
      <c r="U71" s="764">
        <v>53.179029999999997</v>
      </c>
      <c r="V71" s="765">
        <v>75.770679999999999</v>
      </c>
      <c r="Z71" s="766">
        <v>33.831400000000002</v>
      </c>
      <c r="AA71" s="767">
        <v>45.495780000000003</v>
      </c>
      <c r="AE71" s="768">
        <v>38.914450000000002</v>
      </c>
      <c r="AF71" s="769">
        <v>62.704050000000002</v>
      </c>
      <c r="AJ71" s="770">
        <v>72.549090000000007</v>
      </c>
      <c r="AK71" s="771">
        <v>65.742400000000004</v>
      </c>
      <c r="AO71" s="772">
        <v>51.742539999999998</v>
      </c>
      <c r="AP71" s="773">
        <v>69.232699999999994</v>
      </c>
      <c r="AT71" s="774">
        <v>63.551029999999997</v>
      </c>
      <c r="AU71" s="775">
        <v>45.734160000000003</v>
      </c>
      <c r="AY71" s="776">
        <v>30.768799999999999</v>
      </c>
      <c r="AZ71" s="777">
        <v>45.40081</v>
      </c>
      <c r="BD71" s="778">
        <v>91.984830000000002</v>
      </c>
      <c r="BE71" s="779">
        <v>143.93690000000001</v>
      </c>
      <c r="BI71" s="780">
        <v>103.30119999999999</v>
      </c>
      <c r="BJ71" s="781">
        <v>78.832380000000001</v>
      </c>
      <c r="BN71" s="782">
        <v>103.08880000000001</v>
      </c>
      <c r="BO71" s="783">
        <v>112.5506</v>
      </c>
      <c r="BS71" s="784">
        <v>111.02</v>
      </c>
      <c r="BT71" s="785">
        <v>184.50200000000001</v>
      </c>
      <c r="BX71" s="786">
        <v>29.555669999999999</v>
      </c>
      <c r="BY71" s="787">
        <v>33.112720000000003</v>
      </c>
      <c r="CC71" s="788">
        <v>33.301139999999997</v>
      </c>
      <c r="CD71" s="789">
        <v>51.794849999999997</v>
      </c>
      <c r="CH71" s="790">
        <v>40.846260000000001</v>
      </c>
      <c r="CI71" s="791">
        <v>32.8048</v>
      </c>
      <c r="CJ71" s="272"/>
      <c r="CM71" s="792">
        <v>16.859169999999999</v>
      </c>
      <c r="CN71" s="793">
        <v>24.865970000000001</v>
      </c>
      <c r="CR71" s="794">
        <v>25.47353</v>
      </c>
      <c r="CS71" s="795">
        <v>43.040840000000003</v>
      </c>
      <c r="CT71" s="272"/>
      <c r="CW71" s="796">
        <v>26.417369999999998</v>
      </c>
      <c r="CX71" s="797">
        <v>40.423160000000003</v>
      </c>
      <c r="DB71" s="798">
        <v>29.758600000000001</v>
      </c>
      <c r="DC71" s="799">
        <v>37.522640000000003</v>
      </c>
      <c r="DD71" s="272"/>
      <c r="DG71" s="800">
        <v>25.928509999999999</v>
      </c>
      <c r="DH71" s="801">
        <v>38.428289999999997</v>
      </c>
      <c r="DI71" s="272"/>
      <c r="DL71" s="802">
        <v>32.363709999999998</v>
      </c>
      <c r="DM71" s="803">
        <v>56.69988</v>
      </c>
      <c r="DN71" s="272"/>
      <c r="DQ71" s="804">
        <v>45.570590000000003</v>
      </c>
      <c r="DR71" s="805">
        <v>55.36721</v>
      </c>
      <c r="DS71" s="272"/>
      <c r="DV71" s="806">
        <v>36.985109999999999</v>
      </c>
      <c r="DW71" s="807">
        <v>56.47992</v>
      </c>
      <c r="EA71" s="808">
        <v>41.69558</v>
      </c>
      <c r="EB71" s="809">
        <v>63.742170000000002</v>
      </c>
      <c r="EF71" s="810">
        <v>124.2585</v>
      </c>
      <c r="EG71" s="811">
        <v>164.1413</v>
      </c>
      <c r="EK71" s="812">
        <v>107.9674</v>
      </c>
      <c r="EL71" s="813">
        <v>83.775570000000002</v>
      </c>
      <c r="EM71" s="272"/>
      <c r="EN71" s="272"/>
      <c r="EP71" s="814">
        <v>76.143420000000006</v>
      </c>
      <c r="EQ71" s="815">
        <v>65.765370000000004</v>
      </c>
      <c r="ER71" s="272"/>
      <c r="EU71" s="816">
        <v>69.014709999999994</v>
      </c>
      <c r="EV71" s="817">
        <v>59.283529999999999</v>
      </c>
      <c r="EW71" s="272"/>
      <c r="EZ71" s="818">
        <v>39.267569999999999</v>
      </c>
      <c r="FA71" s="819">
        <v>50.946840000000002</v>
      </c>
      <c r="FB71" s="272"/>
      <c r="FE71" s="820">
        <v>82.113979999999998</v>
      </c>
      <c r="FF71" s="821">
        <v>52.302329999999998</v>
      </c>
      <c r="FG71" s="272"/>
      <c r="FJ71" s="822">
        <v>57.902470000000001</v>
      </c>
      <c r="FK71" s="823">
        <v>32.213050000000003</v>
      </c>
    </row>
    <row r="72" spans="1:167" s="273" customFormat="1" x14ac:dyDescent="0.25">
      <c r="A72" s="273">
        <f t="shared" si="1"/>
        <v>1953</v>
      </c>
      <c r="B72" s="756">
        <v>90.572999999999993</v>
      </c>
      <c r="C72" s="757">
        <v>114.0934</v>
      </c>
      <c r="G72" s="758">
        <v>47.633719999999997</v>
      </c>
      <c r="H72" s="759">
        <v>80.422460000000001</v>
      </c>
      <c r="L72" s="760">
        <v>44.175780000000003</v>
      </c>
      <c r="M72" s="761">
        <v>37.296190000000003</v>
      </c>
      <c r="Q72" s="762">
        <v>64.181610000000006</v>
      </c>
      <c r="R72" s="763">
        <v>68.269720000000007</v>
      </c>
      <c r="U72" s="764">
        <v>53.104599999999998</v>
      </c>
      <c r="V72" s="765">
        <v>75.760810000000006</v>
      </c>
      <c r="Z72" s="766">
        <v>33.6813</v>
      </c>
      <c r="AA72" s="767">
        <v>45.355710000000002</v>
      </c>
      <c r="AE72" s="768">
        <v>38.780819999999999</v>
      </c>
      <c r="AF72" s="769">
        <v>62.522300000000001</v>
      </c>
      <c r="AJ72" s="770">
        <v>72.381439999999998</v>
      </c>
      <c r="AK72" s="771">
        <v>65.678529999999995</v>
      </c>
      <c r="AO72" s="772">
        <v>51.665199999999999</v>
      </c>
      <c r="AP72" s="773">
        <v>69.251059999999995</v>
      </c>
      <c r="AT72" s="774">
        <v>63.44952</v>
      </c>
      <c r="AU72" s="775">
        <v>45.707659999999997</v>
      </c>
      <c r="AY72" s="776">
        <v>30.715669999999999</v>
      </c>
      <c r="AZ72" s="777">
        <v>45.348100000000002</v>
      </c>
      <c r="BD72" s="778">
        <v>92.258359999999996</v>
      </c>
      <c r="BE72" s="779">
        <v>144.7063</v>
      </c>
      <c r="BI72" s="780">
        <v>103.33799999999999</v>
      </c>
      <c r="BJ72" s="781">
        <v>79.165940000000006</v>
      </c>
      <c r="BN72" s="782">
        <v>103.3008</v>
      </c>
      <c r="BO72" s="783">
        <v>113.31</v>
      </c>
      <c r="BS72" s="784">
        <v>111.11150000000001</v>
      </c>
      <c r="BT72" s="785">
        <v>184.9084</v>
      </c>
      <c r="BX72" s="786">
        <v>29.435210000000001</v>
      </c>
      <c r="BY72" s="787">
        <v>33.026069999999997</v>
      </c>
      <c r="CC72" s="788">
        <v>33.142800000000001</v>
      </c>
      <c r="CD72" s="789">
        <v>51.598869999999998</v>
      </c>
      <c r="CH72" s="790">
        <v>40.776600000000002</v>
      </c>
      <c r="CI72" s="791">
        <v>32.788530000000002</v>
      </c>
      <c r="CJ72" s="272"/>
      <c r="CM72" s="792">
        <v>16.802759999999999</v>
      </c>
      <c r="CN72" s="793">
        <v>24.811630000000001</v>
      </c>
      <c r="CR72" s="794">
        <v>25.36178</v>
      </c>
      <c r="CS72" s="795">
        <v>42.88617</v>
      </c>
      <c r="CT72" s="272"/>
      <c r="CW72" s="796">
        <v>26.34366</v>
      </c>
      <c r="CX72" s="797">
        <v>40.336120000000001</v>
      </c>
      <c r="DB72" s="798">
        <v>29.662749999999999</v>
      </c>
      <c r="DC72" s="799">
        <v>37.437179999999998</v>
      </c>
      <c r="DD72" s="272"/>
      <c r="DG72" s="800">
        <v>25.83718</v>
      </c>
      <c r="DH72" s="801">
        <v>38.347149999999999</v>
      </c>
      <c r="DI72" s="272"/>
      <c r="DL72" s="802">
        <v>32.291919999999998</v>
      </c>
      <c r="DM72" s="803">
        <v>56.640689999999999</v>
      </c>
      <c r="DN72" s="272"/>
      <c r="DQ72" s="804">
        <v>45.342030000000001</v>
      </c>
      <c r="DR72" s="805">
        <v>55.153799999999997</v>
      </c>
      <c r="DS72" s="272"/>
      <c r="DV72" s="806">
        <v>36.936799999999998</v>
      </c>
      <c r="DW72" s="807">
        <v>56.433120000000002</v>
      </c>
      <c r="EA72" s="808">
        <v>41.561680000000003</v>
      </c>
      <c r="EB72" s="809">
        <v>63.57067</v>
      </c>
      <c r="EF72" s="810">
        <v>124.6626</v>
      </c>
      <c r="EG72" s="811">
        <v>165.36259999999999</v>
      </c>
      <c r="EK72" s="812">
        <v>107.7871</v>
      </c>
      <c r="EL72" s="813">
        <v>83.689040000000006</v>
      </c>
      <c r="EM72" s="272"/>
      <c r="EN72" s="272"/>
      <c r="EP72" s="814">
        <v>76.065079999999995</v>
      </c>
      <c r="EQ72" s="815">
        <v>65.747659999999996</v>
      </c>
      <c r="ER72" s="272"/>
      <c r="EU72" s="816">
        <v>69.034019999999998</v>
      </c>
      <c r="EV72" s="817">
        <v>59.554200000000002</v>
      </c>
      <c r="EW72" s="272"/>
      <c r="EZ72" s="818">
        <v>39.185830000000003</v>
      </c>
      <c r="FA72" s="819">
        <v>50.872199999999999</v>
      </c>
      <c r="FB72" s="272"/>
      <c r="FE72" s="820">
        <v>82.043199999999999</v>
      </c>
      <c r="FF72" s="821">
        <v>52.35933</v>
      </c>
      <c r="FG72" s="272"/>
      <c r="FJ72" s="822">
        <v>57.814419999999998</v>
      </c>
      <c r="FK72" s="823">
        <v>32.212029999999999</v>
      </c>
    </row>
    <row r="73" spans="1:167" s="273" customFormat="1" x14ac:dyDescent="0.25">
      <c r="A73" s="273">
        <f t="shared" si="1"/>
        <v>1954</v>
      </c>
      <c r="B73" s="756">
        <v>90.581829999999997</v>
      </c>
      <c r="C73" s="757">
        <v>114.35299999999999</v>
      </c>
      <c r="G73" s="758">
        <v>47.539239999999999</v>
      </c>
      <c r="H73" s="759">
        <v>80.286569999999998</v>
      </c>
      <c r="L73" s="760">
        <v>44.110010000000003</v>
      </c>
      <c r="M73" s="761">
        <v>37.280329999999999</v>
      </c>
      <c r="Q73" s="762">
        <v>64.268100000000004</v>
      </c>
      <c r="R73" s="763">
        <v>68.64573</v>
      </c>
      <c r="U73" s="764">
        <v>53.031559999999999</v>
      </c>
      <c r="V73" s="765">
        <v>75.750600000000006</v>
      </c>
      <c r="Z73" s="766">
        <v>33.534489999999998</v>
      </c>
      <c r="AA73" s="767">
        <v>45.216589999999997</v>
      </c>
      <c r="AE73" s="768">
        <v>38.649970000000003</v>
      </c>
      <c r="AF73" s="769">
        <v>62.34225</v>
      </c>
      <c r="AJ73" s="770">
        <v>72.217029999999994</v>
      </c>
      <c r="AK73" s="771">
        <v>65.614500000000007</v>
      </c>
      <c r="AO73" s="772">
        <v>51.589370000000002</v>
      </c>
      <c r="AP73" s="773">
        <v>69.268680000000003</v>
      </c>
      <c r="AT73" s="774">
        <v>63.349679999999999</v>
      </c>
      <c r="AU73" s="775">
        <v>45.680990000000001</v>
      </c>
      <c r="AY73" s="776">
        <v>30.663489999999999</v>
      </c>
      <c r="AZ73" s="777">
        <v>45.295789999999997</v>
      </c>
      <c r="BD73" s="778">
        <v>92.525440000000003</v>
      </c>
      <c r="BE73" s="779">
        <v>145.46680000000001</v>
      </c>
      <c r="BI73" s="780">
        <v>103.37309999999999</v>
      </c>
      <c r="BJ73" s="781">
        <v>79.495329999999996</v>
      </c>
      <c r="BN73" s="782">
        <v>103.5076</v>
      </c>
      <c r="BO73" s="783">
        <v>114.06019999999999</v>
      </c>
      <c r="BS73" s="784">
        <v>111.20059999999999</v>
      </c>
      <c r="BT73" s="785">
        <v>185.30969999999999</v>
      </c>
      <c r="BX73" s="786">
        <v>29.317350000000001</v>
      </c>
      <c r="BY73" s="787">
        <v>32.939830000000001</v>
      </c>
      <c r="CC73" s="788">
        <v>32.987920000000003</v>
      </c>
      <c r="CD73" s="789">
        <v>51.404600000000002</v>
      </c>
      <c r="CH73" s="790">
        <v>40.708159999999999</v>
      </c>
      <c r="CI73" s="791">
        <v>32.772089999999999</v>
      </c>
      <c r="CJ73" s="272"/>
      <c r="CM73" s="792">
        <v>16.74757</v>
      </c>
      <c r="CN73" s="793">
        <v>24.7577</v>
      </c>
      <c r="CR73" s="794">
        <v>25.252510000000001</v>
      </c>
      <c r="CS73" s="795">
        <v>42.732970000000002</v>
      </c>
      <c r="CT73" s="272"/>
      <c r="CW73" s="796">
        <v>26.271460000000001</v>
      </c>
      <c r="CX73" s="797">
        <v>40.249830000000003</v>
      </c>
      <c r="DB73" s="798">
        <v>29.568909999999999</v>
      </c>
      <c r="DC73" s="799">
        <v>37.352310000000003</v>
      </c>
      <c r="DD73" s="272"/>
      <c r="DG73" s="800">
        <v>25.747879999999999</v>
      </c>
      <c r="DH73" s="801">
        <v>38.266570000000002</v>
      </c>
      <c r="DI73" s="272"/>
      <c r="DL73" s="802">
        <v>32.221690000000002</v>
      </c>
      <c r="DM73" s="803">
        <v>56.581890000000001</v>
      </c>
      <c r="DN73" s="272"/>
      <c r="DQ73" s="804">
        <v>45.118540000000003</v>
      </c>
      <c r="DR73" s="805">
        <v>54.941870000000002</v>
      </c>
      <c r="DS73" s="272"/>
      <c r="DV73" s="806">
        <v>36.889240000000001</v>
      </c>
      <c r="DW73" s="807">
        <v>56.386670000000002</v>
      </c>
      <c r="EA73" s="808">
        <v>41.430549999999997</v>
      </c>
      <c r="EB73" s="809">
        <v>63.400730000000003</v>
      </c>
      <c r="EF73" s="810">
        <v>125.0573</v>
      </c>
      <c r="EG73" s="811">
        <v>166.5694</v>
      </c>
      <c r="EK73" s="812">
        <v>107.6099</v>
      </c>
      <c r="EL73" s="813">
        <v>83.602739999999997</v>
      </c>
      <c r="EM73" s="272"/>
      <c r="EN73" s="272"/>
      <c r="EP73" s="814">
        <v>75.987669999999994</v>
      </c>
      <c r="EQ73" s="815">
        <v>65.729830000000007</v>
      </c>
      <c r="ER73" s="272"/>
      <c r="EU73" s="816">
        <v>69.052480000000003</v>
      </c>
      <c r="EV73" s="817">
        <v>59.821339999999999</v>
      </c>
      <c r="EW73" s="272"/>
      <c r="EZ73" s="818">
        <v>39.105620000000002</v>
      </c>
      <c r="FA73" s="819">
        <v>50.798090000000002</v>
      </c>
      <c r="FB73" s="272"/>
      <c r="FE73" s="820">
        <v>81.973179999999999</v>
      </c>
      <c r="FF73" s="821">
        <v>52.415300000000002</v>
      </c>
      <c r="FG73" s="272"/>
      <c r="FJ73" s="822">
        <v>57.727789999999999</v>
      </c>
      <c r="FK73" s="823">
        <v>32.210599999999999</v>
      </c>
    </row>
    <row r="74" spans="1:167" s="273" customFormat="1" x14ac:dyDescent="0.25">
      <c r="A74" s="273">
        <f t="shared" si="1"/>
        <v>1955</v>
      </c>
      <c r="B74" s="756">
        <v>90.589920000000006</v>
      </c>
      <c r="C74" s="757">
        <v>114.60899999999999</v>
      </c>
      <c r="G74" s="758">
        <v>47.446489999999997</v>
      </c>
      <c r="H74" s="759">
        <v>80.151979999999995</v>
      </c>
      <c r="L74" s="760">
        <v>44.045310000000001</v>
      </c>
      <c r="M74" s="761">
        <v>37.264339999999997</v>
      </c>
      <c r="Q74" s="762">
        <v>64.352329999999995</v>
      </c>
      <c r="R74" s="763">
        <v>69.017099999999999</v>
      </c>
      <c r="U74" s="764">
        <v>52.959879999999998</v>
      </c>
      <c r="V74" s="765">
        <v>75.740080000000006</v>
      </c>
      <c r="Z74" s="766">
        <v>33.390889999999999</v>
      </c>
      <c r="AA74" s="767">
        <v>45.07846</v>
      </c>
      <c r="AE74" s="768">
        <v>38.521859999999997</v>
      </c>
      <c r="AF74" s="769">
        <v>62.163879999999999</v>
      </c>
      <c r="AJ74" s="770">
        <v>72.055769999999995</v>
      </c>
      <c r="AK74" s="771">
        <v>65.550359999999998</v>
      </c>
      <c r="AO74" s="772">
        <v>51.515009999999997</v>
      </c>
      <c r="AP74" s="773">
        <v>69.285560000000004</v>
      </c>
      <c r="AT74" s="774">
        <v>63.251460000000002</v>
      </c>
      <c r="AU74" s="775">
        <v>45.654179999999997</v>
      </c>
      <c r="AY74" s="776">
        <v>30.61223</v>
      </c>
      <c r="AZ74" s="777">
        <v>45.243879999999997</v>
      </c>
      <c r="BD74" s="778">
        <v>92.786199999999994</v>
      </c>
      <c r="BE74" s="779">
        <v>146.21850000000001</v>
      </c>
      <c r="BI74" s="780">
        <v>103.4067</v>
      </c>
      <c r="BJ74" s="781">
        <v>79.820610000000002</v>
      </c>
      <c r="BN74" s="782">
        <v>103.7093</v>
      </c>
      <c r="BO74" s="783">
        <v>114.8015</v>
      </c>
      <c r="BS74" s="784">
        <v>111.2871</v>
      </c>
      <c r="BT74" s="785">
        <v>185.70599999999999</v>
      </c>
      <c r="BX74" s="786">
        <v>29.202020000000001</v>
      </c>
      <c r="BY74" s="787">
        <v>32.853999999999999</v>
      </c>
      <c r="CC74" s="788">
        <v>32.836419999999997</v>
      </c>
      <c r="CD74" s="789">
        <v>51.212029999999999</v>
      </c>
      <c r="CH74" s="790">
        <v>40.640909999999998</v>
      </c>
      <c r="CI74" s="791">
        <v>32.755499999999998</v>
      </c>
      <c r="CJ74" s="272"/>
      <c r="CM74" s="792">
        <v>16.6936</v>
      </c>
      <c r="CN74" s="793">
        <v>24.704180000000001</v>
      </c>
      <c r="CR74" s="794">
        <v>25.145659999999999</v>
      </c>
      <c r="CS74" s="795">
        <v>42.58126</v>
      </c>
      <c r="CT74" s="272"/>
      <c r="CW74" s="796">
        <v>26.20074</v>
      </c>
      <c r="CX74" s="797">
        <v>40.164299999999997</v>
      </c>
      <c r="DB74" s="798">
        <v>29.477039999999999</v>
      </c>
      <c r="DC74" s="799">
        <v>37.26802</v>
      </c>
      <c r="DD74" s="272"/>
      <c r="DG74" s="800">
        <v>25.66058</v>
      </c>
      <c r="DH74" s="801">
        <v>38.186549999999997</v>
      </c>
      <c r="DI74" s="272"/>
      <c r="DL74" s="802">
        <v>32.152990000000003</v>
      </c>
      <c r="DM74" s="803">
        <v>56.523479999999999</v>
      </c>
      <c r="DN74" s="272"/>
      <c r="DQ74" s="804">
        <v>44.899990000000003</v>
      </c>
      <c r="DR74" s="805">
        <v>54.73142</v>
      </c>
      <c r="DS74" s="272"/>
      <c r="DV74" s="806">
        <v>36.842399999999998</v>
      </c>
      <c r="DW74" s="807">
        <v>56.340560000000004</v>
      </c>
      <c r="EA74" s="808">
        <v>41.302109999999999</v>
      </c>
      <c r="EB74" s="809">
        <v>63.232329999999997</v>
      </c>
      <c r="EF74" s="810">
        <v>125.44280000000001</v>
      </c>
      <c r="EG74" s="811">
        <v>167.76179999999999</v>
      </c>
      <c r="EK74" s="812">
        <v>107.4355</v>
      </c>
      <c r="EL74" s="813">
        <v>83.516710000000003</v>
      </c>
      <c r="EM74" s="272"/>
      <c r="EN74" s="272"/>
      <c r="EP74" s="814">
        <v>75.911169999999998</v>
      </c>
      <c r="EQ74" s="815">
        <v>65.711910000000003</v>
      </c>
      <c r="ER74" s="272"/>
      <c r="EU74" s="816">
        <v>69.070099999999996</v>
      </c>
      <c r="EV74" s="817">
        <v>60.085000000000001</v>
      </c>
      <c r="EW74" s="272"/>
      <c r="EZ74" s="818">
        <v>39.026899999999998</v>
      </c>
      <c r="FA74" s="819">
        <v>50.724519999999998</v>
      </c>
      <c r="FB74" s="272"/>
      <c r="FE74" s="820">
        <v>81.903919999999999</v>
      </c>
      <c r="FF74" s="821">
        <v>52.470260000000003</v>
      </c>
      <c r="FG74" s="272"/>
      <c r="FJ74" s="822">
        <v>57.64255</v>
      </c>
      <c r="FK74" s="823">
        <v>32.208770000000001</v>
      </c>
    </row>
    <row r="75" spans="1:167" s="273" customFormat="1" x14ac:dyDescent="0.25">
      <c r="A75" s="273">
        <f t="shared" si="1"/>
        <v>1956</v>
      </c>
      <c r="B75" s="756">
        <v>90.597279999999998</v>
      </c>
      <c r="C75" s="757">
        <v>114.8616</v>
      </c>
      <c r="G75" s="758">
        <v>47.355409999999999</v>
      </c>
      <c r="H75" s="759">
        <v>80.018659999999997</v>
      </c>
      <c r="L75" s="760">
        <v>43.981650000000002</v>
      </c>
      <c r="M75" s="761">
        <v>37.248220000000003</v>
      </c>
      <c r="Q75" s="762">
        <v>64.434340000000006</v>
      </c>
      <c r="R75" s="763">
        <v>69.383899999999997</v>
      </c>
      <c r="U75" s="764">
        <v>52.889510000000001</v>
      </c>
      <c r="V75" s="765">
        <v>75.72927</v>
      </c>
      <c r="Z75" s="766">
        <v>33.250430000000001</v>
      </c>
      <c r="AA75" s="767">
        <v>44.941310000000001</v>
      </c>
      <c r="AE75" s="768">
        <v>38.396410000000003</v>
      </c>
      <c r="AF75" s="769">
        <v>61.987200000000001</v>
      </c>
      <c r="AJ75" s="770">
        <v>71.897599999999997</v>
      </c>
      <c r="AK75" s="771">
        <v>65.486109999999996</v>
      </c>
      <c r="AO75" s="772">
        <v>51.442079999999997</v>
      </c>
      <c r="AP75" s="773">
        <v>69.301739999999995</v>
      </c>
      <c r="AT75" s="774">
        <v>63.15484</v>
      </c>
      <c r="AU75" s="775">
        <v>45.627229999999997</v>
      </c>
      <c r="AY75" s="776">
        <v>30.561869999999999</v>
      </c>
      <c r="AZ75" s="777">
        <v>45.192369999999997</v>
      </c>
      <c r="BD75" s="778">
        <v>93.040809999999993</v>
      </c>
      <c r="BE75" s="779">
        <v>146.96129999999999</v>
      </c>
      <c r="BI75" s="780">
        <v>103.43859999999999</v>
      </c>
      <c r="BJ75" s="781">
        <v>80.141810000000007</v>
      </c>
      <c r="BN75" s="782">
        <v>103.9061</v>
      </c>
      <c r="BO75" s="783">
        <v>115.5337</v>
      </c>
      <c r="BS75" s="784">
        <v>111.37130000000001</v>
      </c>
      <c r="BT75" s="785">
        <v>186.09729999999999</v>
      </c>
      <c r="BX75" s="786">
        <v>29.08916</v>
      </c>
      <c r="BY75" s="787">
        <v>32.768599999999999</v>
      </c>
      <c r="CC75" s="788">
        <v>32.688209999999998</v>
      </c>
      <c r="CD75" s="789">
        <v>51.021180000000001</v>
      </c>
      <c r="CH75" s="790">
        <v>40.574820000000003</v>
      </c>
      <c r="CI75" s="791">
        <v>32.738779999999998</v>
      </c>
      <c r="CJ75" s="272"/>
      <c r="CM75" s="792">
        <v>16.640799999999999</v>
      </c>
      <c r="CN75" s="793">
        <v>24.651060000000001</v>
      </c>
      <c r="CR75" s="794">
        <v>25.041180000000001</v>
      </c>
      <c r="CS75" s="795">
        <v>42.431019999999997</v>
      </c>
      <c r="CT75" s="272"/>
      <c r="CW75" s="796">
        <v>26.13147</v>
      </c>
      <c r="CX75" s="797">
        <v>40.079520000000002</v>
      </c>
      <c r="DB75" s="798">
        <v>29.3871</v>
      </c>
      <c r="DC75" s="799">
        <v>37.184330000000003</v>
      </c>
      <c r="DD75" s="272"/>
      <c r="DG75" s="800">
        <v>25.575220000000002</v>
      </c>
      <c r="DH75" s="801">
        <v>38.107109999999999</v>
      </c>
      <c r="DI75" s="272"/>
      <c r="DL75" s="802">
        <v>32.08578</v>
      </c>
      <c r="DM75" s="803">
        <v>56.465479999999999</v>
      </c>
      <c r="DN75" s="272"/>
      <c r="DQ75" s="804">
        <v>44.686259999999997</v>
      </c>
      <c r="DR75" s="805">
        <v>54.522489999999998</v>
      </c>
      <c r="DS75" s="272"/>
      <c r="DV75" s="806">
        <v>36.796259999999997</v>
      </c>
      <c r="DW75" s="807">
        <v>56.294800000000002</v>
      </c>
      <c r="EA75" s="808">
        <v>41.176319999999997</v>
      </c>
      <c r="EB75" s="809">
        <v>63.065489999999997</v>
      </c>
      <c r="EF75" s="810">
        <v>125.8194</v>
      </c>
      <c r="EG75" s="811">
        <v>168.94</v>
      </c>
      <c r="EK75" s="812">
        <v>107.264</v>
      </c>
      <c r="EL75" s="813">
        <v>83.430970000000002</v>
      </c>
      <c r="EM75" s="272"/>
      <c r="EN75" s="272"/>
      <c r="EP75" s="814">
        <v>75.835560000000001</v>
      </c>
      <c r="EQ75" s="815">
        <v>65.693889999999996</v>
      </c>
      <c r="ER75" s="272"/>
      <c r="EU75" s="816">
        <v>69.0869</v>
      </c>
      <c r="EV75" s="817">
        <v>60.345230000000001</v>
      </c>
      <c r="EW75" s="272"/>
      <c r="EZ75" s="818">
        <v>38.949629999999999</v>
      </c>
      <c r="FA75" s="819">
        <v>50.651490000000003</v>
      </c>
      <c r="FB75" s="272"/>
      <c r="FE75" s="820">
        <v>81.835400000000007</v>
      </c>
      <c r="FF75" s="821">
        <v>52.524230000000003</v>
      </c>
      <c r="FG75" s="272"/>
      <c r="FJ75" s="822">
        <v>57.558660000000003</v>
      </c>
      <c r="FK75" s="823">
        <v>32.206560000000003</v>
      </c>
    </row>
    <row r="76" spans="1:167" s="273" customFormat="1" x14ac:dyDescent="0.25">
      <c r="A76" s="273">
        <f t="shared" si="1"/>
        <v>1957</v>
      </c>
      <c r="B76" s="756">
        <v>90.603939999999994</v>
      </c>
      <c r="C76" s="757">
        <v>115.11069999999999</v>
      </c>
      <c r="G76" s="758">
        <v>47.265970000000003</v>
      </c>
      <c r="H76" s="759">
        <v>79.886619999999994</v>
      </c>
      <c r="L76" s="760">
        <v>43.91901</v>
      </c>
      <c r="M76" s="761">
        <v>37.231999999999999</v>
      </c>
      <c r="Q76" s="762">
        <v>64.514200000000002</v>
      </c>
      <c r="R76" s="763">
        <v>69.746160000000003</v>
      </c>
      <c r="U76" s="764">
        <v>52.820419999999999</v>
      </c>
      <c r="V76" s="765">
        <v>75.718170000000001</v>
      </c>
      <c r="Z76" s="766">
        <v>33.113030000000002</v>
      </c>
      <c r="AA76" s="767">
        <v>44.805160000000001</v>
      </c>
      <c r="AE76" s="768">
        <v>38.27355</v>
      </c>
      <c r="AF76" s="769">
        <v>61.81221</v>
      </c>
      <c r="AJ76" s="770">
        <v>71.742440000000002</v>
      </c>
      <c r="AK76" s="771">
        <v>65.421800000000005</v>
      </c>
      <c r="AO76" s="772">
        <v>51.370559999999998</v>
      </c>
      <c r="AP76" s="773">
        <v>69.317229999999995</v>
      </c>
      <c r="AT76" s="774">
        <v>63.05977</v>
      </c>
      <c r="AU76" s="775">
        <v>45.600160000000002</v>
      </c>
      <c r="AY76" s="776">
        <v>30.51238</v>
      </c>
      <c r="AZ76" s="777">
        <v>45.141269999999999</v>
      </c>
      <c r="BD76" s="778">
        <v>93.289410000000004</v>
      </c>
      <c r="BE76" s="779">
        <v>147.69540000000001</v>
      </c>
      <c r="BI76" s="780">
        <v>103.4689</v>
      </c>
      <c r="BJ76" s="781">
        <v>80.45899</v>
      </c>
      <c r="BN76" s="782">
        <v>104.098</v>
      </c>
      <c r="BO76" s="783">
        <v>116.2572</v>
      </c>
      <c r="BS76" s="784">
        <v>111.45310000000001</v>
      </c>
      <c r="BT76" s="785">
        <v>186.4838</v>
      </c>
      <c r="BX76" s="786">
        <v>28.978719999999999</v>
      </c>
      <c r="BY76" s="787">
        <v>32.68365</v>
      </c>
      <c r="CC76" s="788">
        <v>32.543230000000001</v>
      </c>
      <c r="CD76" s="789">
        <v>50.832039999999999</v>
      </c>
      <c r="CH76" s="790">
        <v>40.509869999999999</v>
      </c>
      <c r="CI76" s="791">
        <v>32.721919999999997</v>
      </c>
      <c r="CJ76" s="272"/>
      <c r="CM76" s="792">
        <v>16.58915</v>
      </c>
      <c r="CN76" s="793">
        <v>24.59836</v>
      </c>
      <c r="CR76" s="794">
        <v>24.939</v>
      </c>
      <c r="CS76" s="795">
        <v>42.282260000000001</v>
      </c>
      <c r="CT76" s="272"/>
      <c r="CW76" s="796">
        <v>26.063610000000001</v>
      </c>
      <c r="CX76" s="797">
        <v>39.995510000000003</v>
      </c>
      <c r="DB76" s="798">
        <v>29.299029999999998</v>
      </c>
      <c r="DC76" s="799">
        <v>37.10125</v>
      </c>
      <c r="DD76" s="272"/>
      <c r="DG76" s="800">
        <v>25.49175</v>
      </c>
      <c r="DH76" s="801">
        <v>38.02825</v>
      </c>
      <c r="DI76" s="272"/>
      <c r="DL76" s="802">
        <v>32.020020000000002</v>
      </c>
      <c r="DM76" s="803">
        <v>56.407890000000002</v>
      </c>
      <c r="DN76" s="272"/>
      <c r="DQ76" s="804">
        <v>44.477229999999999</v>
      </c>
      <c r="DR76" s="805">
        <v>54.315080000000002</v>
      </c>
      <c r="DS76" s="272"/>
      <c r="DV76" s="806">
        <v>36.750810000000001</v>
      </c>
      <c r="DW76" s="807">
        <v>56.249389999999998</v>
      </c>
      <c r="EA76" s="808">
        <v>41.053109999999997</v>
      </c>
      <c r="EB76" s="809">
        <v>62.900190000000002</v>
      </c>
      <c r="EF76" s="810">
        <v>126.1872</v>
      </c>
      <c r="EG76" s="811">
        <v>170.10419999999999</v>
      </c>
      <c r="EK76" s="812">
        <v>107.09520000000001</v>
      </c>
      <c r="EL76" s="813">
        <v>83.345529999999997</v>
      </c>
      <c r="EM76" s="272"/>
      <c r="EN76" s="272"/>
      <c r="EP76" s="814">
        <v>75.760810000000006</v>
      </c>
      <c r="EQ76" s="815">
        <v>65.675799999999995</v>
      </c>
      <c r="ER76" s="272"/>
      <c r="EU76" s="816">
        <v>69.102909999999994</v>
      </c>
      <c r="EV76" s="817">
        <v>60.602080000000001</v>
      </c>
      <c r="EW76" s="272"/>
      <c r="EZ76" s="818">
        <v>38.87377</v>
      </c>
      <c r="FA76" s="819">
        <v>50.579000000000001</v>
      </c>
      <c r="FB76" s="272"/>
      <c r="FE76" s="820">
        <v>81.767589999999998</v>
      </c>
      <c r="FF76" s="821">
        <v>52.57723</v>
      </c>
      <c r="FG76" s="272"/>
      <c r="FJ76" s="822">
        <v>57.476089999999999</v>
      </c>
      <c r="FK76" s="823">
        <v>32.203969999999998</v>
      </c>
    </row>
    <row r="77" spans="1:167" s="273" customFormat="1" x14ac:dyDescent="0.25">
      <c r="A77" s="273">
        <f t="shared" si="1"/>
        <v>1958</v>
      </c>
      <c r="B77" s="756">
        <v>90.609909999999999</v>
      </c>
      <c r="C77" s="757">
        <v>115.3565</v>
      </c>
      <c r="G77" s="758">
        <v>47.178130000000003</v>
      </c>
      <c r="H77" s="759">
        <v>79.755840000000006</v>
      </c>
      <c r="L77" s="760">
        <v>43.85736</v>
      </c>
      <c r="M77" s="761">
        <v>37.215670000000003</v>
      </c>
      <c r="Q77" s="762">
        <v>64.591939999999994</v>
      </c>
      <c r="R77" s="763">
        <v>70.103939999999994</v>
      </c>
      <c r="U77" s="764">
        <v>52.752600000000001</v>
      </c>
      <c r="V77" s="765">
        <v>75.706800000000001</v>
      </c>
      <c r="Z77" s="766">
        <v>32.978610000000003</v>
      </c>
      <c r="AA77" s="767">
        <v>44.670009999999998</v>
      </c>
      <c r="AE77" s="768">
        <v>38.153230000000001</v>
      </c>
      <c r="AF77" s="769">
        <v>61.638890000000004</v>
      </c>
      <c r="AJ77" s="770">
        <v>71.590220000000002</v>
      </c>
      <c r="AK77" s="771">
        <v>65.35745</v>
      </c>
      <c r="AO77" s="772">
        <v>51.300409999999999</v>
      </c>
      <c r="AP77" s="773">
        <v>69.332070000000002</v>
      </c>
      <c r="AT77" s="774">
        <v>62.96622</v>
      </c>
      <c r="AU77" s="775">
        <v>45.572989999999997</v>
      </c>
      <c r="AY77" s="776">
        <v>30.463760000000001</v>
      </c>
      <c r="AZ77" s="777">
        <v>45.090560000000004</v>
      </c>
      <c r="BD77" s="778">
        <v>93.532139999999998</v>
      </c>
      <c r="BE77" s="779">
        <v>148.42089999999999</v>
      </c>
      <c r="BI77" s="780">
        <v>103.4978</v>
      </c>
      <c r="BJ77" s="781">
        <v>80.772189999999995</v>
      </c>
      <c r="BN77" s="782">
        <v>104.28530000000001</v>
      </c>
      <c r="BO77" s="783">
        <v>116.97190000000001</v>
      </c>
      <c r="BS77" s="784">
        <v>111.5326</v>
      </c>
      <c r="BT77" s="785">
        <v>186.86529999999999</v>
      </c>
      <c r="BX77" s="786">
        <v>28.870640000000002</v>
      </c>
      <c r="BY77" s="787">
        <v>32.599150000000002</v>
      </c>
      <c r="CC77" s="788">
        <v>32.401389999999999</v>
      </c>
      <c r="CD77" s="789">
        <v>50.644620000000003</v>
      </c>
      <c r="CH77" s="790">
        <v>40.44603</v>
      </c>
      <c r="CI77" s="791">
        <v>32.70496</v>
      </c>
      <c r="CJ77" s="272"/>
      <c r="CM77" s="792">
        <v>16.538620000000002</v>
      </c>
      <c r="CN77" s="793">
        <v>24.54608</v>
      </c>
      <c r="CR77" s="794">
        <v>24.839079999999999</v>
      </c>
      <c r="CS77" s="795">
        <v>42.134979999999999</v>
      </c>
      <c r="CT77" s="272"/>
      <c r="CW77" s="796">
        <v>25.997129999999999</v>
      </c>
      <c r="CX77" s="797">
        <v>39.912260000000003</v>
      </c>
      <c r="DB77" s="798">
        <v>29.212789999999998</v>
      </c>
      <c r="DC77" s="799">
        <v>37.018770000000004</v>
      </c>
      <c r="DD77" s="272"/>
      <c r="DG77" s="800">
        <v>25.410139999999998</v>
      </c>
      <c r="DH77" s="801">
        <v>37.949979999999996</v>
      </c>
      <c r="DI77" s="272"/>
      <c r="DL77" s="802">
        <v>31.955680000000001</v>
      </c>
      <c r="DM77" s="803">
        <v>56.350709999999999</v>
      </c>
      <c r="DN77" s="272"/>
      <c r="DQ77" s="804">
        <v>44.272799999999997</v>
      </c>
      <c r="DR77" s="805">
        <v>54.109220000000001</v>
      </c>
      <c r="DS77" s="272"/>
      <c r="DV77" s="806">
        <v>36.706040000000002</v>
      </c>
      <c r="DW77" s="807">
        <v>56.204329999999999</v>
      </c>
      <c r="EA77" s="808">
        <v>40.932409999999997</v>
      </c>
      <c r="EB77" s="809">
        <v>62.736440000000002</v>
      </c>
      <c r="EF77" s="810">
        <v>126.54640000000001</v>
      </c>
      <c r="EG77" s="811">
        <v>171.25450000000001</v>
      </c>
      <c r="EK77" s="812">
        <v>106.92919999999999</v>
      </c>
      <c r="EL77" s="813">
        <v>83.260419999999996</v>
      </c>
      <c r="EM77" s="272"/>
      <c r="EN77" s="272"/>
      <c r="EP77" s="814">
        <v>75.686909999999997</v>
      </c>
      <c r="EQ77" s="815">
        <v>65.657629999999997</v>
      </c>
      <c r="ER77" s="272"/>
      <c r="EU77" s="816">
        <v>69.11815</v>
      </c>
      <c r="EV77" s="817">
        <v>60.855580000000003</v>
      </c>
      <c r="EW77" s="272"/>
      <c r="EZ77" s="818">
        <v>38.799309999999998</v>
      </c>
      <c r="FA77" s="819">
        <v>50.507069999999999</v>
      </c>
      <c r="FB77" s="272"/>
      <c r="FE77" s="820">
        <v>81.700490000000002</v>
      </c>
      <c r="FF77" s="821">
        <v>52.629280000000001</v>
      </c>
      <c r="FG77" s="272"/>
      <c r="FJ77" s="822">
        <v>57.394820000000003</v>
      </c>
      <c r="FK77" s="823">
        <v>32.201039999999999</v>
      </c>
    </row>
    <row r="78" spans="1:167" s="273" customFormat="1" x14ac:dyDescent="0.25">
      <c r="A78" s="273">
        <f t="shared" si="1"/>
        <v>1959</v>
      </c>
      <c r="B78" s="756">
        <v>90.615210000000005</v>
      </c>
      <c r="C78" s="757">
        <v>115.5989</v>
      </c>
      <c r="G78" s="758">
        <v>47.091859999999997</v>
      </c>
      <c r="H78" s="759">
        <v>79.626339999999999</v>
      </c>
      <c r="L78" s="760">
        <v>43.796680000000002</v>
      </c>
      <c r="M78" s="761">
        <v>37.199249999999999</v>
      </c>
      <c r="Q78" s="762">
        <v>64.667630000000003</v>
      </c>
      <c r="R78" s="763">
        <v>70.457300000000004</v>
      </c>
      <c r="U78" s="764">
        <v>52.686</v>
      </c>
      <c r="V78" s="765">
        <v>75.695170000000005</v>
      </c>
      <c r="Z78" s="766">
        <v>32.847119999999997</v>
      </c>
      <c r="AA78" s="767">
        <v>44.535890000000002</v>
      </c>
      <c r="AE78" s="768">
        <v>38.03539</v>
      </c>
      <c r="AF78" s="769">
        <v>61.46725</v>
      </c>
      <c r="AJ78" s="770">
        <v>71.440870000000004</v>
      </c>
      <c r="AK78" s="771">
        <v>65.293080000000003</v>
      </c>
      <c r="AO78" s="772">
        <v>51.231589999999997</v>
      </c>
      <c r="AP78" s="773">
        <v>69.346260000000001</v>
      </c>
      <c r="AT78" s="774">
        <v>62.87415</v>
      </c>
      <c r="AU78" s="775">
        <v>45.545720000000003</v>
      </c>
      <c r="AY78" s="776">
        <v>30.415959999999998</v>
      </c>
      <c r="AZ78" s="777">
        <v>45.040260000000004</v>
      </c>
      <c r="BD78" s="778">
        <v>93.769139999999993</v>
      </c>
      <c r="BE78" s="779">
        <v>149.1378</v>
      </c>
      <c r="BI78" s="780">
        <v>103.52509999999999</v>
      </c>
      <c r="BJ78" s="781">
        <v>81.081469999999996</v>
      </c>
      <c r="BN78" s="782">
        <v>104.4679</v>
      </c>
      <c r="BO78" s="783">
        <v>117.678</v>
      </c>
      <c r="BS78" s="784">
        <v>111.6099</v>
      </c>
      <c r="BT78" s="785">
        <v>187.24209999999999</v>
      </c>
      <c r="BX78" s="786">
        <v>28.764859999999999</v>
      </c>
      <c r="BY78" s="787">
        <v>32.515129999999999</v>
      </c>
      <c r="CC78" s="788">
        <v>32.262619999999998</v>
      </c>
      <c r="CD78" s="789">
        <v>50.458910000000003</v>
      </c>
      <c r="CH78" s="790">
        <v>40.38326</v>
      </c>
      <c r="CI78" s="791">
        <v>32.687890000000003</v>
      </c>
      <c r="CJ78" s="272"/>
      <c r="CM78" s="792">
        <v>16.489190000000001</v>
      </c>
      <c r="CN78" s="793">
        <v>24.494230000000002</v>
      </c>
      <c r="CR78" s="794">
        <v>24.741350000000001</v>
      </c>
      <c r="CS78" s="795">
        <v>41.989159999999998</v>
      </c>
      <c r="CT78" s="272"/>
      <c r="CW78" s="796">
        <v>25.931989999999999</v>
      </c>
      <c r="CX78" s="797">
        <v>39.829770000000003</v>
      </c>
      <c r="DB78" s="798">
        <v>29.128340000000001</v>
      </c>
      <c r="DC78" s="799">
        <v>36.936909999999997</v>
      </c>
      <c r="DD78" s="272"/>
      <c r="DG78" s="800">
        <v>25.33032</v>
      </c>
      <c r="DH78" s="801">
        <v>37.872300000000003</v>
      </c>
      <c r="DI78" s="272"/>
      <c r="DL78" s="802">
        <v>31.89273</v>
      </c>
      <c r="DM78" s="803">
        <v>56.293959999999998</v>
      </c>
      <c r="DN78" s="272"/>
      <c r="DQ78" s="804">
        <v>44.072839999999999</v>
      </c>
      <c r="DR78" s="805">
        <v>53.904910000000001</v>
      </c>
      <c r="DS78" s="272"/>
      <c r="DV78" s="806">
        <v>36.661920000000002</v>
      </c>
      <c r="DW78" s="807">
        <v>56.159619999999997</v>
      </c>
      <c r="EA78" s="808">
        <v>40.814160000000001</v>
      </c>
      <c r="EB78" s="809">
        <v>62.574240000000003</v>
      </c>
      <c r="EF78" s="810">
        <v>126.8973</v>
      </c>
      <c r="EG78" s="811">
        <v>172.39099999999999</v>
      </c>
      <c r="EK78" s="812">
        <v>106.7658</v>
      </c>
      <c r="EL78" s="813">
        <v>83.175650000000005</v>
      </c>
      <c r="EM78" s="272"/>
      <c r="EN78" s="272"/>
      <c r="EP78" s="814">
        <v>75.613839999999996</v>
      </c>
      <c r="EQ78" s="815">
        <v>65.639399999999995</v>
      </c>
      <c r="ER78" s="272"/>
      <c r="EU78" s="816">
        <v>69.132620000000003</v>
      </c>
      <c r="EV78" s="817">
        <v>61.105780000000003</v>
      </c>
      <c r="EW78" s="272"/>
      <c r="EZ78" s="818">
        <v>38.726190000000003</v>
      </c>
      <c r="FA78" s="819">
        <v>50.435679999999998</v>
      </c>
      <c r="FB78" s="272"/>
      <c r="FE78" s="820">
        <v>81.634079999999997</v>
      </c>
      <c r="FF78" s="821">
        <v>52.680410000000002</v>
      </c>
      <c r="FG78" s="272"/>
      <c r="FJ78" s="822">
        <v>57.314810000000001</v>
      </c>
      <c r="FK78" s="823">
        <v>32.197780000000002</v>
      </c>
    </row>
    <row r="79" spans="1:167" s="273" customFormat="1" x14ac:dyDescent="0.25">
      <c r="A79" s="273">
        <f t="shared" si="1"/>
        <v>1960</v>
      </c>
      <c r="B79" s="756">
        <v>90.61985</v>
      </c>
      <c r="C79" s="757">
        <v>115.83799999999999</v>
      </c>
      <c r="G79" s="758">
        <v>47.00712</v>
      </c>
      <c r="H79" s="759">
        <v>79.498080000000002</v>
      </c>
      <c r="L79" s="760">
        <v>43.73695</v>
      </c>
      <c r="M79" s="761">
        <v>37.182740000000003</v>
      </c>
      <c r="Q79" s="762">
        <v>64.741309999999999</v>
      </c>
      <c r="R79" s="763">
        <v>70.806269999999998</v>
      </c>
      <c r="U79" s="764">
        <v>52.620600000000003</v>
      </c>
      <c r="V79" s="765">
        <v>75.683310000000006</v>
      </c>
      <c r="Z79" s="766">
        <v>32.71846</v>
      </c>
      <c r="AA79" s="767">
        <v>44.402790000000003</v>
      </c>
      <c r="AE79" s="768">
        <v>37.919969999999999</v>
      </c>
      <c r="AF79" s="769">
        <v>61.297280000000001</v>
      </c>
      <c r="AJ79" s="770">
        <v>71.294330000000002</v>
      </c>
      <c r="AK79" s="771">
        <v>65.228719999999996</v>
      </c>
      <c r="AO79" s="772">
        <v>51.164079999999998</v>
      </c>
      <c r="AP79" s="773">
        <v>69.359840000000005</v>
      </c>
      <c r="AT79" s="774">
        <v>62.783529999999999</v>
      </c>
      <c r="AU79" s="775">
        <v>45.518380000000001</v>
      </c>
      <c r="AY79" s="776">
        <v>30.36899</v>
      </c>
      <c r="AZ79" s="777">
        <v>44.990369999999999</v>
      </c>
      <c r="BD79" s="778">
        <v>94.000550000000004</v>
      </c>
      <c r="BE79" s="779">
        <v>149.84630000000001</v>
      </c>
      <c r="BI79" s="780">
        <v>103.551</v>
      </c>
      <c r="BJ79" s="781">
        <v>81.386870000000002</v>
      </c>
      <c r="BN79" s="782">
        <v>104.6461</v>
      </c>
      <c r="BO79" s="783">
        <v>118.3755</v>
      </c>
      <c r="BS79" s="784">
        <v>111.685</v>
      </c>
      <c r="BT79" s="785">
        <v>187.61420000000001</v>
      </c>
      <c r="BX79" s="786">
        <v>28.66133</v>
      </c>
      <c r="BY79" s="787">
        <v>32.43159</v>
      </c>
      <c r="CC79" s="788">
        <v>32.126849999999997</v>
      </c>
      <c r="CD79" s="789">
        <v>50.274909999999998</v>
      </c>
      <c r="CH79" s="790">
        <v>40.321559999999998</v>
      </c>
      <c r="CI79" s="791">
        <v>32.670729999999999</v>
      </c>
      <c r="CJ79" s="272"/>
      <c r="CM79" s="792">
        <v>16.440819999999999</v>
      </c>
      <c r="CN79" s="793">
        <v>24.442789999999999</v>
      </c>
      <c r="CR79" s="794">
        <v>24.645769999999999</v>
      </c>
      <c r="CS79" s="795">
        <v>41.844810000000003</v>
      </c>
      <c r="CT79" s="272"/>
      <c r="CW79" s="796">
        <v>25.868169999999999</v>
      </c>
      <c r="CX79" s="797">
        <v>39.74803</v>
      </c>
      <c r="DB79" s="798">
        <v>29.045639999999999</v>
      </c>
      <c r="DC79" s="799">
        <v>36.85568</v>
      </c>
      <c r="DD79" s="272"/>
      <c r="DG79" s="800">
        <v>25.252269999999999</v>
      </c>
      <c r="DH79" s="801">
        <v>37.795229999999997</v>
      </c>
      <c r="DI79" s="272"/>
      <c r="DL79" s="802">
        <v>31.831130000000002</v>
      </c>
      <c r="DM79" s="803">
        <v>56.237630000000003</v>
      </c>
      <c r="DN79" s="272"/>
      <c r="DQ79" s="804">
        <v>43.87726</v>
      </c>
      <c r="DR79" s="805">
        <v>53.702179999999998</v>
      </c>
      <c r="DS79" s="272"/>
      <c r="DV79" s="806">
        <v>36.61844</v>
      </c>
      <c r="DW79" s="807">
        <v>56.115250000000003</v>
      </c>
      <c r="EA79" s="808">
        <v>40.698309999999999</v>
      </c>
      <c r="EB79" s="809">
        <v>62.41357</v>
      </c>
      <c r="EF79" s="810">
        <v>127.2401</v>
      </c>
      <c r="EG79" s="811">
        <v>173.5138</v>
      </c>
      <c r="EK79" s="812">
        <v>106.605</v>
      </c>
      <c r="EL79" s="813">
        <v>83.091239999999999</v>
      </c>
      <c r="EM79" s="272"/>
      <c r="EN79" s="272"/>
      <c r="EP79" s="814">
        <v>75.541579999999996</v>
      </c>
      <c r="EQ79" s="815">
        <v>65.621099999999998</v>
      </c>
      <c r="ER79" s="272"/>
      <c r="EU79" s="816">
        <v>69.146360000000001</v>
      </c>
      <c r="EV79" s="817">
        <v>61.352719999999998</v>
      </c>
      <c r="EW79" s="272"/>
      <c r="EZ79" s="818">
        <v>38.654400000000003</v>
      </c>
      <c r="FA79" s="819">
        <v>50.364849999999997</v>
      </c>
      <c r="FB79" s="272"/>
      <c r="FE79" s="820">
        <v>81.568340000000006</v>
      </c>
      <c r="FF79" s="821">
        <v>52.730629999999998</v>
      </c>
      <c r="FG79" s="272"/>
      <c r="FJ79" s="822">
        <v>57.23603</v>
      </c>
      <c r="FK79" s="823">
        <v>32.194200000000002</v>
      </c>
    </row>
    <row r="80" spans="1:167" s="273" customFormat="1" x14ac:dyDescent="0.25">
      <c r="A80" s="273">
        <f t="shared" si="1"/>
        <v>1961</v>
      </c>
      <c r="B80" s="756">
        <v>90.623859999999993</v>
      </c>
      <c r="C80" s="757">
        <v>116.07389999999999</v>
      </c>
      <c r="G80" s="758">
        <v>46.923859999999998</v>
      </c>
      <c r="H80" s="759">
        <v>79.371080000000006</v>
      </c>
      <c r="L80" s="760">
        <v>43.678150000000002</v>
      </c>
      <c r="M80" s="761">
        <v>37.166170000000001</v>
      </c>
      <c r="Q80" s="762">
        <v>64.813019999999995</v>
      </c>
      <c r="R80" s="763">
        <v>71.150919999999999</v>
      </c>
      <c r="U80" s="764">
        <v>52.556379999999997</v>
      </c>
      <c r="V80" s="765">
        <v>75.671220000000005</v>
      </c>
      <c r="Z80" s="766">
        <v>32.592590000000001</v>
      </c>
      <c r="AA80" s="767">
        <v>44.27073</v>
      </c>
      <c r="AE80" s="768">
        <v>37.806910000000002</v>
      </c>
      <c r="AF80" s="769">
        <v>61.128970000000002</v>
      </c>
      <c r="AJ80" s="770">
        <v>71.15052</v>
      </c>
      <c r="AK80" s="771">
        <v>65.164389999999997</v>
      </c>
      <c r="AO80" s="772">
        <v>51.097839999999998</v>
      </c>
      <c r="AP80" s="773">
        <v>69.372820000000004</v>
      </c>
      <c r="AT80" s="774">
        <v>62.694319999999998</v>
      </c>
      <c r="AU80" s="775">
        <v>45.49098</v>
      </c>
      <c r="AY80" s="776">
        <v>30.32281</v>
      </c>
      <c r="AZ80" s="777">
        <v>44.94088</v>
      </c>
      <c r="BD80" s="778">
        <v>94.226489999999998</v>
      </c>
      <c r="BE80" s="779">
        <v>150.54640000000001</v>
      </c>
      <c r="BI80" s="780">
        <v>103.57550000000001</v>
      </c>
      <c r="BJ80" s="781">
        <v>81.688429999999997</v>
      </c>
      <c r="BN80" s="782">
        <v>104.8199</v>
      </c>
      <c r="BO80" s="783">
        <v>119.0645</v>
      </c>
      <c r="BS80" s="784">
        <v>111.758</v>
      </c>
      <c r="BT80" s="785">
        <v>187.98159999999999</v>
      </c>
      <c r="BX80" s="786">
        <v>28.56</v>
      </c>
      <c r="BY80" s="787">
        <v>32.34854</v>
      </c>
      <c r="CC80" s="788">
        <v>31.994009999999999</v>
      </c>
      <c r="CD80" s="789">
        <v>50.09263</v>
      </c>
      <c r="CH80" s="790">
        <v>40.26088</v>
      </c>
      <c r="CI80" s="791">
        <v>32.653489999999998</v>
      </c>
      <c r="CJ80" s="272"/>
      <c r="CM80" s="792">
        <v>16.39349</v>
      </c>
      <c r="CN80" s="793">
        <v>24.39179</v>
      </c>
      <c r="CR80" s="794">
        <v>24.55227</v>
      </c>
      <c r="CS80" s="795">
        <v>41.701929999999997</v>
      </c>
      <c r="CT80" s="272"/>
      <c r="CW80" s="796">
        <v>25.805630000000001</v>
      </c>
      <c r="CX80" s="797">
        <v>39.667059999999999</v>
      </c>
      <c r="DB80" s="798">
        <v>28.96463</v>
      </c>
      <c r="DC80" s="799">
        <v>36.775069999999999</v>
      </c>
      <c r="DD80" s="272"/>
      <c r="DG80" s="800">
        <v>25.175940000000001</v>
      </c>
      <c r="DH80" s="801">
        <v>37.718769999999999</v>
      </c>
      <c r="DI80" s="272"/>
      <c r="DL80" s="802">
        <v>31.770849999999999</v>
      </c>
      <c r="DM80" s="803">
        <v>56.181730000000002</v>
      </c>
      <c r="DN80" s="272"/>
      <c r="DQ80" s="804">
        <v>43.685949999999998</v>
      </c>
      <c r="DR80" s="805">
        <v>53.501040000000003</v>
      </c>
      <c r="DS80" s="272"/>
      <c r="DV80" s="806">
        <v>36.575580000000002</v>
      </c>
      <c r="DW80" s="807">
        <v>56.07123</v>
      </c>
      <c r="EA80" s="808">
        <v>40.584800000000001</v>
      </c>
      <c r="EB80" s="809">
        <v>62.254449999999999</v>
      </c>
      <c r="EF80" s="810">
        <v>127.5749</v>
      </c>
      <c r="EG80" s="811">
        <v>174.62309999999999</v>
      </c>
      <c r="EK80" s="812">
        <v>106.4468</v>
      </c>
      <c r="EL80" s="813">
        <v>83.007210000000001</v>
      </c>
      <c r="EM80" s="272"/>
      <c r="EN80" s="272"/>
      <c r="EP80" s="814">
        <v>75.470110000000005</v>
      </c>
      <c r="EQ80" s="815">
        <v>65.602760000000004</v>
      </c>
      <c r="ER80" s="272"/>
      <c r="EU80" s="816">
        <v>69.159369999999996</v>
      </c>
      <c r="EV80" s="817">
        <v>61.59646</v>
      </c>
      <c r="EW80" s="272"/>
      <c r="EZ80" s="818">
        <v>38.5839</v>
      </c>
      <c r="FA80" s="819">
        <v>50.29457</v>
      </c>
      <c r="FB80" s="272"/>
      <c r="FE80" s="820">
        <v>81.503249999999994</v>
      </c>
      <c r="FF80" s="821">
        <v>52.779969999999999</v>
      </c>
      <c r="FG80" s="272"/>
      <c r="FJ80" s="822">
        <v>57.158450000000002</v>
      </c>
      <c r="FK80" s="823">
        <v>32.19032</v>
      </c>
    </row>
    <row r="81" spans="1:167" s="273" customFormat="1" x14ac:dyDescent="0.25">
      <c r="A81" s="273">
        <f t="shared" si="1"/>
        <v>1962</v>
      </c>
      <c r="B81" s="756">
        <v>90.62724</v>
      </c>
      <c r="C81" s="757">
        <v>116.3065</v>
      </c>
      <c r="G81" s="758">
        <v>46.842059999999996</v>
      </c>
      <c r="H81" s="759">
        <v>79.245320000000007</v>
      </c>
      <c r="L81" s="760">
        <v>43.620249999999999</v>
      </c>
      <c r="M81" s="761">
        <v>37.149529999999999</v>
      </c>
      <c r="Q81" s="762">
        <v>64.882829999999998</v>
      </c>
      <c r="R81" s="763">
        <v>71.491280000000003</v>
      </c>
      <c r="U81" s="764">
        <v>52.493290000000002</v>
      </c>
      <c r="V81" s="765">
        <v>75.658919999999995</v>
      </c>
      <c r="Z81" s="766">
        <v>32.469439999999999</v>
      </c>
      <c r="AA81" s="767">
        <v>44.139719999999997</v>
      </c>
      <c r="AE81" s="768">
        <v>37.696150000000003</v>
      </c>
      <c r="AF81" s="769">
        <v>60.962319999999998</v>
      </c>
      <c r="AJ81" s="770">
        <v>71.009379999999993</v>
      </c>
      <c r="AK81" s="771">
        <v>65.100120000000004</v>
      </c>
      <c r="AO81" s="772">
        <v>51.032850000000003</v>
      </c>
      <c r="AP81" s="773">
        <v>69.385220000000004</v>
      </c>
      <c r="AT81" s="774">
        <v>62.606490000000001</v>
      </c>
      <c r="AU81" s="775">
        <v>45.463529999999999</v>
      </c>
      <c r="AY81" s="776">
        <v>30.277419999999999</v>
      </c>
      <c r="AZ81" s="777">
        <v>44.891800000000003</v>
      </c>
      <c r="BD81" s="778">
        <v>94.447100000000006</v>
      </c>
      <c r="BE81" s="779">
        <v>151.2381</v>
      </c>
      <c r="BI81" s="780">
        <v>103.5986</v>
      </c>
      <c r="BJ81" s="781">
        <v>81.98621</v>
      </c>
      <c r="BN81" s="782">
        <v>104.9894</v>
      </c>
      <c r="BO81" s="783">
        <v>119.7452</v>
      </c>
      <c r="BS81" s="784">
        <v>111.8288</v>
      </c>
      <c r="BT81" s="785">
        <v>188.3443</v>
      </c>
      <c r="BX81" s="786">
        <v>28.460799999999999</v>
      </c>
      <c r="BY81" s="787">
        <v>32.265999999999998</v>
      </c>
      <c r="CC81" s="788">
        <v>31.86402</v>
      </c>
      <c r="CD81" s="789">
        <v>49.912059999999997</v>
      </c>
      <c r="CH81" s="790">
        <v>40.2012</v>
      </c>
      <c r="CI81" s="791">
        <v>32.63617</v>
      </c>
      <c r="CJ81" s="272"/>
      <c r="CM81" s="792">
        <v>16.347180000000002</v>
      </c>
      <c r="CN81" s="793">
        <v>24.34121</v>
      </c>
      <c r="CR81" s="794">
        <v>24.460819999999998</v>
      </c>
      <c r="CS81" s="795">
        <v>41.560499999999998</v>
      </c>
      <c r="CT81" s="272"/>
      <c r="CW81" s="796">
        <v>25.744340000000001</v>
      </c>
      <c r="CX81" s="797">
        <v>39.586840000000002</v>
      </c>
      <c r="DB81" s="798">
        <v>28.885290000000001</v>
      </c>
      <c r="DC81" s="799">
        <v>36.695099999999996</v>
      </c>
      <c r="DD81" s="272"/>
      <c r="DG81" s="800">
        <v>25.101279999999999</v>
      </c>
      <c r="DH81" s="801">
        <v>37.642919999999997</v>
      </c>
      <c r="DI81" s="272"/>
      <c r="DL81" s="802">
        <v>31.711849999999998</v>
      </c>
      <c r="DM81" s="803">
        <v>56.126269999999998</v>
      </c>
      <c r="DN81" s="272"/>
      <c r="DQ81" s="804">
        <v>43.498800000000003</v>
      </c>
      <c r="DR81" s="805">
        <v>53.301490000000001</v>
      </c>
      <c r="DS81" s="272"/>
      <c r="DV81" s="806">
        <v>36.533340000000003</v>
      </c>
      <c r="DW81" s="807">
        <v>56.027560000000001</v>
      </c>
      <c r="EA81" s="808">
        <v>40.473579999999998</v>
      </c>
      <c r="EB81" s="809">
        <v>62.09686</v>
      </c>
      <c r="EF81" s="810">
        <v>127.902</v>
      </c>
      <c r="EG81" s="811">
        <v>175.7191</v>
      </c>
      <c r="EK81" s="812">
        <v>106.291</v>
      </c>
      <c r="EL81" s="813">
        <v>82.923559999999995</v>
      </c>
      <c r="EM81" s="272"/>
      <c r="EN81" s="272"/>
      <c r="EP81" s="814">
        <v>75.399410000000003</v>
      </c>
      <c r="EQ81" s="815">
        <v>65.584379999999996</v>
      </c>
      <c r="ER81" s="272"/>
      <c r="EU81" s="816">
        <v>69.171679999999995</v>
      </c>
      <c r="EV81" s="817">
        <v>61.837020000000003</v>
      </c>
      <c r="EW81" s="272"/>
      <c r="EZ81" s="818">
        <v>38.514650000000003</v>
      </c>
      <c r="FA81" s="819">
        <v>50.22486</v>
      </c>
      <c r="FB81" s="272"/>
      <c r="FE81" s="820">
        <v>81.438810000000004</v>
      </c>
      <c r="FF81" s="821">
        <v>52.828429999999997</v>
      </c>
      <c r="FG81" s="272"/>
      <c r="FJ81" s="822">
        <v>57.082050000000002</v>
      </c>
      <c r="FK81" s="823">
        <v>32.186149999999998</v>
      </c>
    </row>
    <row r="82" spans="1:167" s="273" customFormat="1" x14ac:dyDescent="0.25">
      <c r="A82" s="273">
        <f t="shared" si="1"/>
        <v>1963</v>
      </c>
      <c r="B82" s="756">
        <v>90.630009999999999</v>
      </c>
      <c r="C82" s="757">
        <v>116.536</v>
      </c>
      <c r="G82" s="758">
        <v>46.761679999999998</v>
      </c>
      <c r="H82" s="759">
        <v>79.120800000000003</v>
      </c>
      <c r="L82" s="760">
        <v>43.563229999999997</v>
      </c>
      <c r="M82" s="761">
        <v>37.132829999999998</v>
      </c>
      <c r="Q82" s="762">
        <v>64.950760000000002</v>
      </c>
      <c r="R82" s="763">
        <v>71.827420000000004</v>
      </c>
      <c r="U82" s="764">
        <v>52.431319999999999</v>
      </c>
      <c r="V82" s="765">
        <v>75.646429999999995</v>
      </c>
      <c r="Z82" s="766">
        <v>32.348930000000003</v>
      </c>
      <c r="AA82" s="767">
        <v>44.009749999999997</v>
      </c>
      <c r="AE82" s="768">
        <v>37.58764</v>
      </c>
      <c r="AF82" s="769">
        <v>60.797330000000002</v>
      </c>
      <c r="AJ82" s="770">
        <v>70.870859999999993</v>
      </c>
      <c r="AK82" s="771">
        <v>65.035920000000004</v>
      </c>
      <c r="AO82" s="772">
        <v>50.969079999999998</v>
      </c>
      <c r="AP82" s="773">
        <v>69.397059999999996</v>
      </c>
      <c r="AT82" s="774">
        <v>62.52</v>
      </c>
      <c r="AU82" s="775">
        <v>45.436039999999998</v>
      </c>
      <c r="AY82" s="776">
        <v>30.232780000000002</v>
      </c>
      <c r="AZ82" s="777">
        <v>44.843119999999999</v>
      </c>
      <c r="BD82" s="778">
        <v>94.662499999999994</v>
      </c>
      <c r="BE82" s="779">
        <v>151.92169999999999</v>
      </c>
      <c r="BI82" s="780">
        <v>103.6204</v>
      </c>
      <c r="BJ82" s="781">
        <v>82.280240000000006</v>
      </c>
      <c r="BN82" s="782">
        <v>105.15479999999999</v>
      </c>
      <c r="BO82" s="783">
        <v>120.41759999999999</v>
      </c>
      <c r="BS82" s="784">
        <v>111.8977</v>
      </c>
      <c r="BT82" s="785">
        <v>188.70249999999999</v>
      </c>
      <c r="BX82" s="786">
        <v>28.363700000000001</v>
      </c>
      <c r="BY82" s="787">
        <v>32.183979999999998</v>
      </c>
      <c r="CC82" s="788">
        <v>31.736820000000002</v>
      </c>
      <c r="CD82" s="789">
        <v>49.733199999999997</v>
      </c>
      <c r="CH82" s="790">
        <v>40.142510000000001</v>
      </c>
      <c r="CI82" s="791">
        <v>32.6188</v>
      </c>
      <c r="CJ82" s="272"/>
      <c r="CM82" s="792">
        <v>16.301860000000001</v>
      </c>
      <c r="CN82" s="793">
        <v>24.291060000000002</v>
      </c>
      <c r="CR82" s="794">
        <v>24.37135</v>
      </c>
      <c r="CS82" s="795">
        <v>41.420520000000003</v>
      </c>
      <c r="CT82" s="272"/>
      <c r="CW82" s="796">
        <v>25.684270000000001</v>
      </c>
      <c r="CX82" s="797">
        <v>39.507379999999998</v>
      </c>
      <c r="DB82" s="798">
        <v>28.807559999999999</v>
      </c>
      <c r="DC82" s="799">
        <v>36.615760000000002</v>
      </c>
      <c r="DD82" s="272"/>
      <c r="DG82" s="800">
        <v>25.02825</v>
      </c>
      <c r="DH82" s="801">
        <v>37.567689999999999</v>
      </c>
      <c r="DI82" s="272"/>
      <c r="DL82" s="802">
        <v>31.654119999999999</v>
      </c>
      <c r="DM82" s="803">
        <v>56.071240000000003</v>
      </c>
      <c r="DN82" s="272"/>
      <c r="DQ82" s="804">
        <v>43.315719999999999</v>
      </c>
      <c r="DR82" s="805">
        <v>53.103549999999998</v>
      </c>
      <c r="DS82" s="272"/>
      <c r="DV82" s="806">
        <v>36.491689999999998</v>
      </c>
      <c r="DW82" s="807">
        <v>55.98424</v>
      </c>
      <c r="EA82" s="808">
        <v>40.364579999999997</v>
      </c>
      <c r="EB82" s="809">
        <v>61.940800000000003</v>
      </c>
      <c r="EF82" s="810">
        <v>128.22149999999999</v>
      </c>
      <c r="EG82" s="811">
        <v>176.80179999999999</v>
      </c>
      <c r="EK82" s="812">
        <v>106.13760000000001</v>
      </c>
      <c r="EL82" s="813">
        <v>82.840329999999994</v>
      </c>
      <c r="EM82" s="272"/>
      <c r="EN82" s="272"/>
      <c r="EP82" s="814">
        <v>75.329459999999997</v>
      </c>
      <c r="EQ82" s="815">
        <v>65.565960000000004</v>
      </c>
      <c r="ER82" s="272"/>
      <c r="EU82" s="816">
        <v>69.183300000000003</v>
      </c>
      <c r="EV82" s="817">
        <v>62.074449999999999</v>
      </c>
      <c r="EW82" s="272"/>
      <c r="EZ82" s="818">
        <v>38.446640000000002</v>
      </c>
      <c r="FA82" s="819">
        <v>50.155700000000003</v>
      </c>
      <c r="FB82" s="272"/>
      <c r="FE82" s="820">
        <v>81.375</v>
      </c>
      <c r="FF82" s="821">
        <v>52.876040000000003</v>
      </c>
      <c r="FG82" s="272"/>
      <c r="FJ82" s="822">
        <v>57.006799999999998</v>
      </c>
      <c r="FK82" s="823">
        <v>32.181699999999999</v>
      </c>
    </row>
    <row r="83" spans="1:167" s="273" customFormat="1" x14ac:dyDescent="0.25">
      <c r="A83" s="273">
        <f t="shared" si="1"/>
        <v>1964</v>
      </c>
      <c r="B83" s="756">
        <v>90.632199999999997</v>
      </c>
      <c r="C83" s="757">
        <v>116.7624</v>
      </c>
      <c r="G83" s="758">
        <v>46.682690000000001</v>
      </c>
      <c r="H83" s="759">
        <v>78.997510000000005</v>
      </c>
      <c r="L83" s="760">
        <v>43.507069999999999</v>
      </c>
      <c r="M83" s="761">
        <v>37.116079999999997</v>
      </c>
      <c r="Q83" s="762">
        <v>65.016869999999997</v>
      </c>
      <c r="R83" s="763">
        <v>72.159369999999996</v>
      </c>
      <c r="U83" s="764">
        <v>52.370440000000002</v>
      </c>
      <c r="V83" s="765">
        <v>75.633740000000003</v>
      </c>
      <c r="Z83" s="766">
        <v>32.231009999999998</v>
      </c>
      <c r="AA83" s="767">
        <v>43.880850000000002</v>
      </c>
      <c r="AE83" s="768">
        <v>37.48133</v>
      </c>
      <c r="AF83" s="769">
        <v>60.633980000000001</v>
      </c>
      <c r="AJ83" s="770">
        <v>70.734889999999993</v>
      </c>
      <c r="AK83" s="771">
        <v>64.971810000000005</v>
      </c>
      <c r="AO83" s="772">
        <v>50.906489999999998</v>
      </c>
      <c r="AP83" s="773">
        <v>69.408370000000005</v>
      </c>
      <c r="AT83" s="774">
        <v>62.434840000000001</v>
      </c>
      <c r="AU83" s="775">
        <v>45.408520000000003</v>
      </c>
      <c r="AY83" s="776">
        <v>30.188890000000001</v>
      </c>
      <c r="AZ83" s="777">
        <v>44.794849999999997</v>
      </c>
      <c r="BD83" s="778">
        <v>94.872810000000001</v>
      </c>
      <c r="BE83" s="779">
        <v>152.59710000000001</v>
      </c>
      <c r="BI83" s="780">
        <v>103.6409</v>
      </c>
      <c r="BJ83" s="781">
        <v>82.570570000000004</v>
      </c>
      <c r="BN83" s="782">
        <v>105.316</v>
      </c>
      <c r="BO83" s="783">
        <v>121.0818</v>
      </c>
      <c r="BS83" s="784">
        <v>111.9645</v>
      </c>
      <c r="BT83" s="785">
        <v>189.05609999999999</v>
      </c>
      <c r="BX83" s="786">
        <v>28.268650000000001</v>
      </c>
      <c r="BY83" s="787">
        <v>32.10248</v>
      </c>
      <c r="CC83" s="788">
        <v>31.612349999999999</v>
      </c>
      <c r="CD83" s="789">
        <v>49.556049999999999</v>
      </c>
      <c r="CH83" s="790">
        <v>40.084769999999999</v>
      </c>
      <c r="CI83" s="791">
        <v>32.601370000000003</v>
      </c>
      <c r="CJ83" s="272"/>
      <c r="CM83" s="792">
        <v>16.25751</v>
      </c>
      <c r="CN83" s="793">
        <v>24.241350000000001</v>
      </c>
      <c r="CR83" s="794">
        <v>24.283829999999998</v>
      </c>
      <c r="CS83" s="795">
        <v>41.281979999999997</v>
      </c>
      <c r="CT83" s="272"/>
      <c r="CW83" s="796">
        <v>25.625399999999999</v>
      </c>
      <c r="CX83" s="797">
        <v>39.42868</v>
      </c>
      <c r="DB83" s="798">
        <v>28.73142</v>
      </c>
      <c r="DC83" s="799">
        <v>36.53707</v>
      </c>
      <c r="DD83" s="272"/>
      <c r="DG83" s="800">
        <v>24.95682</v>
      </c>
      <c r="DH83" s="801">
        <v>37.493079999999999</v>
      </c>
      <c r="DI83" s="272"/>
      <c r="DL83" s="802">
        <v>31.59761</v>
      </c>
      <c r="DM83" s="803">
        <v>56.016669999999998</v>
      </c>
      <c r="DN83" s="272"/>
      <c r="DQ83" s="804">
        <v>43.136609999999997</v>
      </c>
      <c r="DR83" s="805">
        <v>52.907240000000002</v>
      </c>
      <c r="DS83" s="272"/>
      <c r="DV83" s="806">
        <v>36.450620000000001</v>
      </c>
      <c r="DW83" s="807">
        <v>55.94126</v>
      </c>
      <c r="EA83" s="808">
        <v>40.257759999999998</v>
      </c>
      <c r="EB83" s="809">
        <v>61.786259999999999</v>
      </c>
      <c r="EF83" s="810">
        <v>128.53360000000001</v>
      </c>
      <c r="EG83" s="811">
        <v>177.8715</v>
      </c>
      <c r="EK83" s="812">
        <v>105.98650000000001</v>
      </c>
      <c r="EL83" s="813">
        <v>82.757509999999996</v>
      </c>
      <c r="EM83" s="272"/>
      <c r="EN83" s="272"/>
      <c r="EP83" s="814">
        <v>75.260249999999999</v>
      </c>
      <c r="EQ83" s="815">
        <v>65.547510000000003</v>
      </c>
      <c r="ER83" s="272"/>
      <c r="EU83" s="816">
        <v>69.194249999999997</v>
      </c>
      <c r="EV83" s="817">
        <v>62.308790000000002</v>
      </c>
      <c r="EW83" s="272"/>
      <c r="EZ83" s="818">
        <v>38.379820000000002</v>
      </c>
      <c r="FA83" s="819">
        <v>50.087110000000003</v>
      </c>
      <c r="FB83" s="272"/>
      <c r="FE83" s="820">
        <v>81.311790000000002</v>
      </c>
      <c r="FF83" s="821">
        <v>52.922809999999998</v>
      </c>
      <c r="FG83" s="272"/>
      <c r="FJ83" s="822">
        <v>56.932659999999998</v>
      </c>
      <c r="FK83" s="823">
        <v>32.177</v>
      </c>
    </row>
    <row r="84" spans="1:167" s="273" customFormat="1" x14ac:dyDescent="0.25">
      <c r="A84" s="273">
        <f t="shared" si="1"/>
        <v>1965</v>
      </c>
      <c r="B84" s="756">
        <v>90.633799999999994</v>
      </c>
      <c r="C84" s="757">
        <v>116.98569999999999</v>
      </c>
      <c r="G84" s="758">
        <v>46.605049999999999</v>
      </c>
      <c r="H84" s="759">
        <v>78.875450000000001</v>
      </c>
      <c r="L84" s="760">
        <v>43.451749999999997</v>
      </c>
      <c r="M84" s="761">
        <v>37.099299999999999</v>
      </c>
      <c r="Q84" s="762">
        <v>65.081209999999999</v>
      </c>
      <c r="R84" s="763">
        <v>72.487200000000001</v>
      </c>
      <c r="U84" s="764">
        <v>52.31062</v>
      </c>
      <c r="V84" s="765">
        <v>75.62088</v>
      </c>
      <c r="Z84" s="766">
        <v>32.115609999999997</v>
      </c>
      <c r="AA84" s="767">
        <v>43.753</v>
      </c>
      <c r="AE84" s="768">
        <v>37.377160000000003</v>
      </c>
      <c r="AF84" s="769">
        <v>60.472279999999998</v>
      </c>
      <c r="AJ84" s="770">
        <v>70.601399999999998</v>
      </c>
      <c r="AK84" s="771">
        <v>64.907830000000004</v>
      </c>
      <c r="AO84" s="772">
        <v>50.845059999999997</v>
      </c>
      <c r="AP84" s="773">
        <v>69.419150000000002</v>
      </c>
      <c r="AT84" s="774">
        <v>62.350949999999997</v>
      </c>
      <c r="AU84" s="775">
        <v>45.380989999999997</v>
      </c>
      <c r="AY84" s="776">
        <v>30.145720000000001</v>
      </c>
      <c r="AZ84" s="777">
        <v>44.746989999999997</v>
      </c>
      <c r="BD84" s="778">
        <v>95.07817</v>
      </c>
      <c r="BE84" s="779">
        <v>153.26439999999999</v>
      </c>
      <c r="BI84" s="780">
        <v>103.66</v>
      </c>
      <c r="BJ84" s="781">
        <v>82.857259999999997</v>
      </c>
      <c r="BN84" s="782">
        <v>105.47329999999999</v>
      </c>
      <c r="BO84" s="783">
        <v>121.7379</v>
      </c>
      <c r="BS84" s="784">
        <v>112.0295</v>
      </c>
      <c r="BT84" s="785">
        <v>189.40530000000001</v>
      </c>
      <c r="BX84" s="786">
        <v>28.17559</v>
      </c>
      <c r="BY84" s="787">
        <v>32.021520000000002</v>
      </c>
      <c r="CC84" s="788">
        <v>31.49053</v>
      </c>
      <c r="CD84" s="789">
        <v>49.380600000000001</v>
      </c>
      <c r="CH84" s="790">
        <v>40.027970000000003</v>
      </c>
      <c r="CI84" s="791">
        <v>32.5839</v>
      </c>
      <c r="CJ84" s="272"/>
      <c r="CM84" s="792">
        <v>16.214099999999998</v>
      </c>
      <c r="CN84" s="793">
        <v>24.192080000000001</v>
      </c>
      <c r="CR84" s="794">
        <v>24.19821</v>
      </c>
      <c r="CS84" s="795">
        <v>41.144889999999997</v>
      </c>
      <c r="CT84" s="272"/>
      <c r="CW84" s="796">
        <v>25.567679999999999</v>
      </c>
      <c r="CX84" s="797">
        <v>39.350729999999999</v>
      </c>
      <c r="DB84" s="798">
        <v>28.656829999999999</v>
      </c>
      <c r="DC84" s="799">
        <v>36.459020000000002</v>
      </c>
      <c r="DD84" s="272"/>
      <c r="DG84" s="800">
        <v>24.886939999999999</v>
      </c>
      <c r="DH84" s="801">
        <v>37.4191</v>
      </c>
      <c r="DI84" s="272"/>
      <c r="DL84" s="802">
        <v>31.542290000000001</v>
      </c>
      <c r="DM84" s="803">
        <v>55.962539999999997</v>
      </c>
      <c r="DN84" s="272"/>
      <c r="DQ84" s="804">
        <v>42.961379999999998</v>
      </c>
      <c r="DR84" s="805">
        <v>52.71255</v>
      </c>
      <c r="DS84" s="272"/>
      <c r="DV84" s="806">
        <v>36.410119999999999</v>
      </c>
      <c r="DW84" s="807">
        <v>55.89864</v>
      </c>
      <c r="EA84" s="808">
        <v>40.153060000000004</v>
      </c>
      <c r="EB84" s="809">
        <v>61.633249999999997</v>
      </c>
      <c r="EF84" s="810">
        <v>128.83860000000001</v>
      </c>
      <c r="EG84" s="811">
        <v>178.9282</v>
      </c>
      <c r="EK84" s="812">
        <v>105.8378</v>
      </c>
      <c r="EL84" s="813">
        <v>82.675120000000007</v>
      </c>
      <c r="EM84" s="272"/>
      <c r="EN84" s="272"/>
      <c r="EP84" s="814">
        <v>75.191749999999999</v>
      </c>
      <c r="EQ84" s="815">
        <v>65.529039999999995</v>
      </c>
      <c r="ER84" s="272"/>
      <c r="EU84" s="816">
        <v>69.204539999999994</v>
      </c>
      <c r="EV84" s="817">
        <v>62.540089999999999</v>
      </c>
      <c r="EW84" s="272"/>
      <c r="EZ84" s="818">
        <v>38.31418</v>
      </c>
      <c r="FA84" s="819">
        <v>50.019089999999998</v>
      </c>
      <c r="FB84" s="272"/>
      <c r="FE84" s="820">
        <v>81.249189999999999</v>
      </c>
      <c r="FF84" s="821">
        <v>52.968769999999999</v>
      </c>
      <c r="FG84" s="272"/>
      <c r="FJ84" s="822">
        <v>56.85962</v>
      </c>
      <c r="FK84" s="823">
        <v>32.172040000000003</v>
      </c>
    </row>
    <row r="85" spans="1:167" s="273" customFormat="1" x14ac:dyDescent="0.25">
      <c r="A85" s="273">
        <f t="shared" si="1"/>
        <v>1966</v>
      </c>
      <c r="B85" s="756">
        <v>90.634839999999997</v>
      </c>
      <c r="C85" s="757">
        <v>117.206</v>
      </c>
      <c r="G85" s="758">
        <v>46.528739999999999</v>
      </c>
      <c r="H85" s="759">
        <v>78.754599999999996</v>
      </c>
      <c r="L85" s="760">
        <v>43.397260000000003</v>
      </c>
      <c r="M85" s="761">
        <v>37.082479999999997</v>
      </c>
      <c r="Q85" s="762">
        <v>65.143799999999999</v>
      </c>
      <c r="R85" s="763">
        <v>72.810929999999999</v>
      </c>
      <c r="U85" s="764">
        <v>52.251840000000001</v>
      </c>
      <c r="V85" s="765">
        <v>75.607860000000002</v>
      </c>
      <c r="Z85" s="766">
        <v>32.002679999999998</v>
      </c>
      <c r="AA85" s="767">
        <v>43.62623</v>
      </c>
      <c r="AE85" s="768">
        <v>37.275080000000003</v>
      </c>
      <c r="AF85" s="769">
        <v>60.31221</v>
      </c>
      <c r="AJ85" s="770">
        <v>70.470349999999996</v>
      </c>
      <c r="AK85" s="771">
        <v>64.843969999999999</v>
      </c>
      <c r="AO85" s="772">
        <v>50.784759999999999</v>
      </c>
      <c r="AP85" s="773">
        <v>69.429419999999993</v>
      </c>
      <c r="AT85" s="774">
        <v>62.268329999999999</v>
      </c>
      <c r="AU85" s="775">
        <v>45.353450000000002</v>
      </c>
      <c r="AY85" s="776">
        <v>30.103259999999999</v>
      </c>
      <c r="AZ85" s="777">
        <v>44.699530000000003</v>
      </c>
      <c r="BD85" s="778">
        <v>95.278679999999994</v>
      </c>
      <c r="BE85" s="779">
        <v>153.9237</v>
      </c>
      <c r="BI85" s="780">
        <v>103.678</v>
      </c>
      <c r="BJ85" s="781">
        <v>83.140330000000006</v>
      </c>
      <c r="BN85" s="782">
        <v>105.6267</v>
      </c>
      <c r="BO85" s="783">
        <v>122.38590000000001</v>
      </c>
      <c r="BS85" s="784">
        <v>112.0925</v>
      </c>
      <c r="BT85" s="785">
        <v>189.75</v>
      </c>
      <c r="BX85" s="786">
        <v>28.08447</v>
      </c>
      <c r="BY85" s="787">
        <v>31.941109999999998</v>
      </c>
      <c r="CC85" s="788">
        <v>31.371310000000001</v>
      </c>
      <c r="CD85" s="789">
        <v>49.206859999999999</v>
      </c>
      <c r="CH85" s="790">
        <v>39.972070000000002</v>
      </c>
      <c r="CI85" s="791">
        <v>32.566389999999998</v>
      </c>
      <c r="CJ85" s="272"/>
      <c r="CM85" s="792">
        <v>16.171620000000001</v>
      </c>
      <c r="CN85" s="793">
        <v>24.143239999999999</v>
      </c>
      <c r="CR85" s="794">
        <v>24.114429999999999</v>
      </c>
      <c r="CS85" s="795">
        <v>41.009230000000002</v>
      </c>
      <c r="CT85" s="272"/>
      <c r="CW85" s="796">
        <v>25.511109999999999</v>
      </c>
      <c r="CX85" s="797">
        <v>39.273530000000001</v>
      </c>
      <c r="DB85" s="798">
        <v>28.583739999999999</v>
      </c>
      <c r="DC85" s="799">
        <v>36.381619999999998</v>
      </c>
      <c r="DD85" s="272"/>
      <c r="DG85" s="800">
        <v>24.818580000000001</v>
      </c>
      <c r="DH85" s="801">
        <v>37.345750000000002</v>
      </c>
      <c r="DI85" s="272"/>
      <c r="DL85" s="802">
        <v>31.488150000000001</v>
      </c>
      <c r="DM85" s="803">
        <v>55.908859999999997</v>
      </c>
      <c r="DN85" s="272"/>
      <c r="DQ85" s="804">
        <v>42.789920000000002</v>
      </c>
      <c r="DR85" s="805">
        <v>52.519500000000001</v>
      </c>
      <c r="DS85" s="272"/>
      <c r="DV85" s="806">
        <v>36.370170000000002</v>
      </c>
      <c r="DW85" s="807">
        <v>55.856360000000002</v>
      </c>
      <c r="EA85" s="808">
        <v>40.050440000000002</v>
      </c>
      <c r="EB85" s="809">
        <v>61.481749999999998</v>
      </c>
      <c r="EF85" s="810">
        <v>129.13640000000001</v>
      </c>
      <c r="EG85" s="811">
        <v>179.97210000000001</v>
      </c>
      <c r="EK85" s="812">
        <v>105.69119999999999</v>
      </c>
      <c r="EL85" s="813">
        <v>82.593180000000004</v>
      </c>
      <c r="EM85" s="272"/>
      <c r="EN85" s="272"/>
      <c r="EP85" s="814">
        <v>75.123959999999997</v>
      </c>
      <c r="EQ85" s="815">
        <v>65.510549999999995</v>
      </c>
      <c r="ER85" s="272"/>
      <c r="EU85" s="816">
        <v>69.214190000000002</v>
      </c>
      <c r="EV85" s="817">
        <v>62.768380000000001</v>
      </c>
      <c r="EW85" s="272"/>
      <c r="EZ85" s="818">
        <v>38.249679999999998</v>
      </c>
      <c r="FA85" s="819">
        <v>49.951630000000002</v>
      </c>
      <c r="FB85" s="272"/>
      <c r="FE85" s="820">
        <v>81.187169999999995</v>
      </c>
      <c r="FF85" s="821">
        <v>53.013930000000002</v>
      </c>
      <c r="FG85" s="272"/>
      <c r="FJ85" s="822">
        <v>56.787649999999999</v>
      </c>
      <c r="FK85" s="823">
        <v>32.16686</v>
      </c>
    </row>
    <row r="86" spans="1:167" s="273" customFormat="1" x14ac:dyDescent="0.25">
      <c r="A86" s="273">
        <f t="shared" si="1"/>
        <v>1967</v>
      </c>
      <c r="B86" s="756">
        <v>90.635319999999993</v>
      </c>
      <c r="C86" s="757">
        <v>117.42319999999999</v>
      </c>
      <c r="G86" s="758">
        <v>46.453710000000001</v>
      </c>
      <c r="H86" s="759">
        <v>78.634960000000007</v>
      </c>
      <c r="L86" s="760">
        <v>43.343559999999997</v>
      </c>
      <c r="M86" s="761">
        <v>37.065640000000002</v>
      </c>
      <c r="Q86" s="762">
        <v>65.204689999999999</v>
      </c>
      <c r="R86" s="763">
        <v>73.130629999999996</v>
      </c>
      <c r="U86" s="764">
        <v>52.19408</v>
      </c>
      <c r="V86" s="765">
        <v>75.594679999999997</v>
      </c>
      <c r="Z86" s="766">
        <v>31.892160000000001</v>
      </c>
      <c r="AA86" s="767">
        <v>43.500520000000002</v>
      </c>
      <c r="AE86" s="768">
        <v>37.175049999999999</v>
      </c>
      <c r="AF86" s="769">
        <v>60.153759999999998</v>
      </c>
      <c r="AJ86" s="770">
        <v>70.341669999999993</v>
      </c>
      <c r="AK86" s="771">
        <v>64.780270000000002</v>
      </c>
      <c r="AO86" s="772">
        <v>50.725560000000002</v>
      </c>
      <c r="AP86" s="773">
        <v>69.439210000000003</v>
      </c>
      <c r="AT86" s="774">
        <v>62.186929999999997</v>
      </c>
      <c r="AU86" s="775">
        <v>45.325920000000004</v>
      </c>
      <c r="AY86" s="776">
        <v>30.061489999999999</v>
      </c>
      <c r="AZ86" s="777">
        <v>44.652479999999997</v>
      </c>
      <c r="BD86" s="778">
        <v>95.474450000000004</v>
      </c>
      <c r="BE86" s="779">
        <v>154.5752</v>
      </c>
      <c r="BI86" s="780">
        <v>103.69459999999999</v>
      </c>
      <c r="BJ86" s="781">
        <v>83.419839999999994</v>
      </c>
      <c r="BN86" s="782">
        <v>105.77630000000001</v>
      </c>
      <c r="BO86" s="783">
        <v>123.0261</v>
      </c>
      <c r="BS86" s="784">
        <v>112.1537</v>
      </c>
      <c r="BT86" s="785">
        <v>190.09039999999999</v>
      </c>
      <c r="BX86" s="786">
        <v>27.995259999999998</v>
      </c>
      <c r="BY86" s="787">
        <v>31.861239999999999</v>
      </c>
      <c r="CC86" s="788">
        <v>31.254629999999999</v>
      </c>
      <c r="CD86" s="789">
        <v>49.03481</v>
      </c>
      <c r="CH86" s="790">
        <v>39.917070000000002</v>
      </c>
      <c r="CI86" s="791">
        <v>32.548850000000002</v>
      </c>
      <c r="CJ86" s="272"/>
      <c r="CM86" s="792">
        <v>16.130030000000001</v>
      </c>
      <c r="CN86" s="793">
        <v>24.094840000000001</v>
      </c>
      <c r="CR86" s="794">
        <v>24.03246</v>
      </c>
      <c r="CS86" s="795">
        <v>40.875</v>
      </c>
      <c r="CT86" s="272"/>
      <c r="CW86" s="796">
        <v>25.455639999999999</v>
      </c>
      <c r="CX86" s="797">
        <v>39.197090000000003</v>
      </c>
      <c r="DB86" s="798">
        <v>28.512119999999999</v>
      </c>
      <c r="DC86" s="799">
        <v>36.304870000000001</v>
      </c>
      <c r="DD86" s="272"/>
      <c r="DG86" s="800">
        <v>24.7517</v>
      </c>
      <c r="DH86" s="801">
        <v>37.273029999999999</v>
      </c>
      <c r="DI86" s="272"/>
      <c r="DL86" s="802">
        <v>31.435140000000001</v>
      </c>
      <c r="DM86" s="803">
        <v>55.855640000000001</v>
      </c>
      <c r="DN86" s="272"/>
      <c r="DQ86" s="804">
        <v>42.622149999999998</v>
      </c>
      <c r="DR86" s="805">
        <v>52.328090000000003</v>
      </c>
      <c r="DS86" s="272"/>
      <c r="DV86" s="806">
        <v>36.330770000000001</v>
      </c>
      <c r="DW86" s="807">
        <v>55.814419999999998</v>
      </c>
      <c r="EA86" s="808">
        <v>39.949840000000002</v>
      </c>
      <c r="EB86" s="809">
        <v>61.331769999999999</v>
      </c>
      <c r="EF86" s="810">
        <v>129.42750000000001</v>
      </c>
      <c r="EG86" s="811">
        <v>181.0033</v>
      </c>
      <c r="EK86" s="812">
        <v>105.54689999999999</v>
      </c>
      <c r="EL86" s="813">
        <v>82.511690000000002</v>
      </c>
      <c r="EM86" s="272"/>
      <c r="EN86" s="272"/>
      <c r="EP86" s="814">
        <v>75.056849999999997</v>
      </c>
      <c r="EQ86" s="815">
        <v>65.492059999999995</v>
      </c>
      <c r="ER86" s="272"/>
      <c r="EU86" s="816">
        <v>69.223219999999998</v>
      </c>
      <c r="EV86" s="817">
        <v>62.993699999999997</v>
      </c>
      <c r="EW86" s="272"/>
      <c r="EZ86" s="818">
        <v>38.186300000000003</v>
      </c>
      <c r="FA86" s="819">
        <v>49.884729999999998</v>
      </c>
      <c r="FB86" s="272"/>
      <c r="FE86" s="820">
        <v>81.125720000000001</v>
      </c>
      <c r="FF86" s="821">
        <v>53.058300000000003</v>
      </c>
      <c r="FG86" s="272"/>
      <c r="FJ86" s="822">
        <v>56.716720000000002</v>
      </c>
      <c r="FK86" s="823">
        <v>32.161450000000002</v>
      </c>
    </row>
    <row r="87" spans="1:167" s="273" customFormat="1" x14ac:dyDescent="0.25">
      <c r="A87" s="273">
        <f t="shared" si="1"/>
        <v>1968</v>
      </c>
      <c r="B87" s="756">
        <v>90.635270000000006</v>
      </c>
      <c r="C87" s="757">
        <v>117.6375</v>
      </c>
      <c r="G87" s="758">
        <v>46.379950000000001</v>
      </c>
      <c r="H87" s="759">
        <v>78.51652</v>
      </c>
      <c r="L87" s="760">
        <v>43.290649999999999</v>
      </c>
      <c r="M87" s="761">
        <v>37.048780000000001</v>
      </c>
      <c r="Q87" s="762">
        <v>65.263940000000005</v>
      </c>
      <c r="R87" s="763">
        <v>73.446330000000003</v>
      </c>
      <c r="U87" s="764">
        <v>52.137300000000003</v>
      </c>
      <c r="V87" s="765">
        <v>75.581360000000004</v>
      </c>
      <c r="Z87" s="766">
        <v>31.78398</v>
      </c>
      <c r="AA87" s="767">
        <v>43.375900000000001</v>
      </c>
      <c r="AE87" s="768">
        <v>37.077010000000001</v>
      </c>
      <c r="AF87" s="769">
        <v>59.996940000000002</v>
      </c>
      <c r="AJ87" s="770">
        <v>70.215299999999999</v>
      </c>
      <c r="AK87" s="771">
        <v>64.716740000000001</v>
      </c>
      <c r="AO87" s="772">
        <v>50.667450000000002</v>
      </c>
      <c r="AP87" s="773">
        <v>69.448530000000005</v>
      </c>
      <c r="AT87" s="774">
        <v>62.106720000000003</v>
      </c>
      <c r="AU87" s="775">
        <v>45.298409999999997</v>
      </c>
      <c r="AY87" s="776">
        <v>30.020399999999999</v>
      </c>
      <c r="AZ87" s="777">
        <v>44.605840000000001</v>
      </c>
      <c r="BD87" s="778">
        <v>95.665610000000001</v>
      </c>
      <c r="BE87" s="779">
        <v>155.21879999999999</v>
      </c>
      <c r="BI87" s="780">
        <v>103.7102</v>
      </c>
      <c r="BJ87" s="781">
        <v>83.695830000000001</v>
      </c>
      <c r="BN87" s="782">
        <v>105.92230000000001</v>
      </c>
      <c r="BO87" s="783">
        <v>123.6584</v>
      </c>
      <c r="BS87" s="784">
        <v>112.2131</v>
      </c>
      <c r="BT87" s="785">
        <v>190.4264</v>
      </c>
      <c r="BX87" s="786">
        <v>27.907910000000001</v>
      </c>
      <c r="BY87" s="787">
        <v>31.781939999999999</v>
      </c>
      <c r="CC87" s="788">
        <v>31.140419999999999</v>
      </c>
      <c r="CD87" s="789">
        <v>48.864449999999998</v>
      </c>
      <c r="CH87" s="790">
        <v>39.862940000000002</v>
      </c>
      <c r="CI87" s="791">
        <v>32.531300000000002</v>
      </c>
      <c r="CJ87" s="272"/>
      <c r="CM87" s="792">
        <v>16.089320000000001</v>
      </c>
      <c r="CN87" s="793">
        <v>24.046869999999998</v>
      </c>
      <c r="CR87" s="794">
        <v>23.952249999999999</v>
      </c>
      <c r="CS87" s="795">
        <v>40.742190000000001</v>
      </c>
      <c r="CT87" s="272"/>
      <c r="CW87" s="796">
        <v>25.401250000000001</v>
      </c>
      <c r="CX87" s="797">
        <v>39.121389999999998</v>
      </c>
      <c r="DB87" s="798">
        <v>28.441939999999999</v>
      </c>
      <c r="DC87" s="799">
        <v>36.228769999999997</v>
      </c>
      <c r="DD87" s="272"/>
      <c r="DG87" s="800">
        <v>24.68627</v>
      </c>
      <c r="DH87" s="801">
        <v>37.200960000000002</v>
      </c>
      <c r="DI87" s="272"/>
      <c r="DL87" s="802">
        <v>31.38325</v>
      </c>
      <c r="DM87" s="803">
        <v>55.802869999999999</v>
      </c>
      <c r="DN87" s="272"/>
      <c r="DQ87" s="804">
        <v>42.457990000000002</v>
      </c>
      <c r="DR87" s="805">
        <v>52.138339999999999</v>
      </c>
      <c r="DS87" s="272"/>
      <c r="DV87" s="806">
        <v>36.291890000000002</v>
      </c>
      <c r="DW87" s="807">
        <v>55.772829999999999</v>
      </c>
      <c r="EA87" s="808">
        <v>39.851219999999998</v>
      </c>
      <c r="EB87" s="809">
        <v>61.183280000000003</v>
      </c>
      <c r="EF87" s="810">
        <v>129.71180000000001</v>
      </c>
      <c r="EG87" s="811">
        <v>182.02199999999999</v>
      </c>
      <c r="EK87" s="812">
        <v>105.40470000000001</v>
      </c>
      <c r="EL87" s="813">
        <v>82.430670000000006</v>
      </c>
      <c r="EM87" s="272"/>
      <c r="EN87" s="272"/>
      <c r="EP87" s="814">
        <v>74.99042</v>
      </c>
      <c r="EQ87" s="815">
        <v>65.473550000000003</v>
      </c>
      <c r="ER87" s="272"/>
      <c r="EU87" s="816">
        <v>69.231639999999999</v>
      </c>
      <c r="EV87" s="817">
        <v>63.216090000000001</v>
      </c>
      <c r="EW87" s="272"/>
      <c r="EZ87" s="818">
        <v>38.124009999999998</v>
      </c>
      <c r="FA87" s="819">
        <v>49.81841</v>
      </c>
      <c r="FB87" s="272"/>
      <c r="FE87" s="820">
        <v>81.064840000000004</v>
      </c>
      <c r="FF87" s="821">
        <v>53.101909999999997</v>
      </c>
      <c r="FG87" s="272"/>
      <c r="FJ87" s="822">
        <v>56.646810000000002</v>
      </c>
      <c r="FK87" s="823">
        <v>32.155830000000002</v>
      </c>
    </row>
    <row r="88" spans="1:167" s="273" customFormat="1" x14ac:dyDescent="0.25">
      <c r="A88" s="273">
        <f t="shared" si="1"/>
        <v>1969</v>
      </c>
      <c r="B88" s="756">
        <v>90.634699999999995</v>
      </c>
      <c r="C88" s="757">
        <v>117.8489</v>
      </c>
      <c r="G88" s="758">
        <v>46.30742</v>
      </c>
      <c r="H88" s="759">
        <v>78.399270000000001</v>
      </c>
      <c r="L88" s="760">
        <v>43.238509999999998</v>
      </c>
      <c r="M88" s="761">
        <v>37.03192</v>
      </c>
      <c r="Q88" s="762">
        <v>65.321560000000005</v>
      </c>
      <c r="R88" s="763">
        <v>73.758089999999996</v>
      </c>
      <c r="U88" s="764">
        <v>52.081490000000002</v>
      </c>
      <c r="V88" s="765">
        <v>75.567909999999998</v>
      </c>
      <c r="Z88" s="766">
        <v>31.678100000000001</v>
      </c>
      <c r="AA88" s="767">
        <v>43.252360000000003</v>
      </c>
      <c r="AE88" s="768">
        <v>36.980919999999998</v>
      </c>
      <c r="AF88" s="769">
        <v>59.841720000000002</v>
      </c>
      <c r="AJ88" s="770">
        <v>70.091200000000001</v>
      </c>
      <c r="AK88" s="771">
        <v>64.653400000000005</v>
      </c>
      <c r="AO88" s="772">
        <v>50.610390000000002</v>
      </c>
      <c r="AP88" s="773">
        <v>69.457390000000004</v>
      </c>
      <c r="AT88" s="774">
        <v>62.02769</v>
      </c>
      <c r="AU88" s="775">
        <v>45.270919999999997</v>
      </c>
      <c r="AY88" s="776">
        <v>29.979959999999998</v>
      </c>
      <c r="AZ88" s="777">
        <v>44.559600000000003</v>
      </c>
      <c r="BD88" s="778">
        <v>95.852260000000001</v>
      </c>
      <c r="BE88" s="779">
        <v>155.85470000000001</v>
      </c>
      <c r="BI88" s="780">
        <v>103.72450000000001</v>
      </c>
      <c r="BJ88" s="781">
        <v>83.968350000000001</v>
      </c>
      <c r="BN88" s="782">
        <v>106.0645</v>
      </c>
      <c r="BO88" s="783">
        <v>124.283</v>
      </c>
      <c r="BS88" s="784">
        <v>112.27070000000001</v>
      </c>
      <c r="BT88" s="785">
        <v>190.75819999999999</v>
      </c>
      <c r="BX88" s="786">
        <v>27.82236</v>
      </c>
      <c r="BY88" s="787">
        <v>31.703199999999999</v>
      </c>
      <c r="CC88" s="788">
        <v>31.02862</v>
      </c>
      <c r="CD88" s="789">
        <v>48.695790000000002</v>
      </c>
      <c r="CH88" s="790">
        <v>39.809649999999998</v>
      </c>
      <c r="CI88" s="791">
        <v>32.513739999999999</v>
      </c>
      <c r="CJ88" s="272"/>
      <c r="CM88" s="792">
        <v>16.04946</v>
      </c>
      <c r="CN88" s="793">
        <v>23.99935</v>
      </c>
      <c r="CR88" s="794">
        <v>23.87377</v>
      </c>
      <c r="CS88" s="795">
        <v>40.610799999999998</v>
      </c>
      <c r="CT88" s="272"/>
      <c r="CW88" s="796">
        <v>25.347919999999998</v>
      </c>
      <c r="CX88" s="797">
        <v>39.046439999999997</v>
      </c>
      <c r="DB88" s="798">
        <v>28.373159999999999</v>
      </c>
      <c r="DC88" s="799">
        <v>36.153329999999997</v>
      </c>
      <c r="DD88" s="272"/>
      <c r="DG88" s="800">
        <v>24.622240000000001</v>
      </c>
      <c r="DH88" s="801">
        <v>37.129519999999999</v>
      </c>
      <c r="DI88" s="272"/>
      <c r="DL88" s="802">
        <v>31.332450000000001</v>
      </c>
      <c r="DM88" s="803">
        <v>55.75056</v>
      </c>
      <c r="DN88" s="272"/>
      <c r="DQ88" s="804">
        <v>42.297330000000002</v>
      </c>
      <c r="DR88" s="805">
        <v>51.950229999999998</v>
      </c>
      <c r="DS88" s="272"/>
      <c r="DV88" s="806">
        <v>36.253529999999998</v>
      </c>
      <c r="DW88" s="807">
        <v>55.731589999999997</v>
      </c>
      <c r="EA88" s="808">
        <v>39.754530000000003</v>
      </c>
      <c r="EB88" s="809">
        <v>61.036299999999997</v>
      </c>
      <c r="EF88" s="810">
        <v>129.98949999999999</v>
      </c>
      <c r="EG88" s="811">
        <v>183.0283</v>
      </c>
      <c r="EK88" s="812">
        <v>105.2646</v>
      </c>
      <c r="EL88" s="813">
        <v>82.350139999999996</v>
      </c>
      <c r="EM88" s="272"/>
      <c r="EN88" s="272"/>
      <c r="EP88" s="814">
        <v>74.924639999999997</v>
      </c>
      <c r="EQ88" s="815">
        <v>65.45505</v>
      </c>
      <c r="ER88" s="272"/>
      <c r="EU88" s="816">
        <v>69.239459999999994</v>
      </c>
      <c r="EV88" s="817">
        <v>63.435589999999998</v>
      </c>
      <c r="EW88" s="272"/>
      <c r="EZ88" s="818">
        <v>38.06279</v>
      </c>
      <c r="FA88" s="819">
        <v>49.752650000000003</v>
      </c>
      <c r="FB88" s="272"/>
      <c r="FE88" s="820">
        <v>81.004499999999993</v>
      </c>
      <c r="FF88" s="821">
        <v>53.144770000000001</v>
      </c>
      <c r="FG88" s="272"/>
      <c r="FJ88" s="822">
        <v>56.577889999999996</v>
      </c>
      <c r="FK88" s="823">
        <v>32.150019999999998</v>
      </c>
    </row>
    <row r="89" spans="1:167" s="273" customFormat="1" x14ac:dyDescent="0.25">
      <c r="A89" s="273">
        <f t="shared" si="1"/>
        <v>1970</v>
      </c>
      <c r="B89" s="756">
        <v>90.633610000000004</v>
      </c>
      <c r="C89" s="757">
        <v>118.0575</v>
      </c>
      <c r="G89" s="758">
        <v>46.236089999999997</v>
      </c>
      <c r="H89" s="759">
        <v>78.283199999999994</v>
      </c>
      <c r="L89" s="760">
        <v>43.187109999999997</v>
      </c>
      <c r="M89" s="761">
        <v>37.015039999999999</v>
      </c>
      <c r="Q89" s="762">
        <v>65.377610000000004</v>
      </c>
      <c r="R89" s="763">
        <v>74.065960000000004</v>
      </c>
      <c r="U89" s="764">
        <v>52.026629999999997</v>
      </c>
      <c r="V89" s="765">
        <v>75.554339999999996</v>
      </c>
      <c r="Z89" s="766">
        <v>31.574449999999999</v>
      </c>
      <c r="AA89" s="767">
        <v>43.129890000000003</v>
      </c>
      <c r="AE89" s="768">
        <v>36.886740000000003</v>
      </c>
      <c r="AF89" s="769">
        <v>59.688110000000002</v>
      </c>
      <c r="AJ89" s="770">
        <v>69.969319999999996</v>
      </c>
      <c r="AK89" s="771">
        <v>64.590260000000001</v>
      </c>
      <c r="AO89" s="772">
        <v>50.554360000000003</v>
      </c>
      <c r="AP89" s="773">
        <v>69.465819999999994</v>
      </c>
      <c r="AT89" s="774">
        <v>61.949800000000003</v>
      </c>
      <c r="AU89" s="775">
        <v>45.243470000000002</v>
      </c>
      <c r="AY89" s="776">
        <v>29.940169999999998</v>
      </c>
      <c r="AZ89" s="777">
        <v>44.513770000000001</v>
      </c>
      <c r="BD89" s="778">
        <v>96.034499999999994</v>
      </c>
      <c r="BE89" s="779">
        <v>156.4829</v>
      </c>
      <c r="BI89" s="780">
        <v>103.7377</v>
      </c>
      <c r="BJ89" s="781">
        <v>84.237430000000003</v>
      </c>
      <c r="BN89" s="782">
        <v>106.2033</v>
      </c>
      <c r="BO89" s="783">
        <v>124.9</v>
      </c>
      <c r="BS89" s="784">
        <v>112.3266</v>
      </c>
      <c r="BT89" s="785">
        <v>191.08580000000001</v>
      </c>
      <c r="BX89" s="786">
        <v>27.738589999999999</v>
      </c>
      <c r="BY89" s="787">
        <v>31.625029999999999</v>
      </c>
      <c r="CC89" s="788">
        <v>30.91919</v>
      </c>
      <c r="CD89" s="789">
        <v>48.528799999999997</v>
      </c>
      <c r="CH89" s="790">
        <v>39.757199999999997</v>
      </c>
      <c r="CI89" s="791">
        <v>32.496169999999999</v>
      </c>
      <c r="CJ89" s="272"/>
      <c r="CM89" s="792">
        <v>16.010439999999999</v>
      </c>
      <c r="CN89" s="793">
        <v>23.952259999999999</v>
      </c>
      <c r="CR89" s="794">
        <v>23.796949999999999</v>
      </c>
      <c r="CS89" s="795">
        <v>40.480809999999998</v>
      </c>
      <c r="CT89" s="272"/>
      <c r="CW89" s="796">
        <v>25.29562</v>
      </c>
      <c r="CX89" s="797">
        <v>38.972239999999999</v>
      </c>
      <c r="DB89" s="798">
        <v>28.305759999999999</v>
      </c>
      <c r="DC89" s="799">
        <v>36.078539999999997</v>
      </c>
      <c r="DD89" s="272"/>
      <c r="DG89" s="800">
        <v>24.55959</v>
      </c>
      <c r="DH89" s="801">
        <v>37.058720000000001</v>
      </c>
      <c r="DI89" s="272"/>
      <c r="DL89" s="802">
        <v>31.282710000000002</v>
      </c>
      <c r="DM89" s="803">
        <v>55.698709999999998</v>
      </c>
      <c r="DN89" s="272"/>
      <c r="DQ89" s="804">
        <v>42.14011</v>
      </c>
      <c r="DR89" s="805">
        <v>51.76379</v>
      </c>
      <c r="DS89" s="272"/>
      <c r="DV89" s="806">
        <v>36.215670000000003</v>
      </c>
      <c r="DW89" s="807">
        <v>55.69068</v>
      </c>
      <c r="EA89" s="808">
        <v>39.65972</v>
      </c>
      <c r="EB89" s="809">
        <v>60.890799999999999</v>
      </c>
      <c r="EF89" s="810">
        <v>130.26089999999999</v>
      </c>
      <c r="EG89" s="811">
        <v>184.0224</v>
      </c>
      <c r="EK89" s="812">
        <v>105.12649999999999</v>
      </c>
      <c r="EL89" s="813">
        <v>82.270089999999996</v>
      </c>
      <c r="EM89" s="272"/>
      <c r="EN89" s="272"/>
      <c r="EP89" s="814">
        <v>74.859489999999994</v>
      </c>
      <c r="EQ89" s="815">
        <v>65.43656</v>
      </c>
      <c r="ER89" s="272"/>
      <c r="EU89" s="816">
        <v>69.246700000000004</v>
      </c>
      <c r="EV89" s="817">
        <v>63.652250000000002</v>
      </c>
      <c r="EW89" s="272"/>
      <c r="EZ89" s="818">
        <v>38.002600000000001</v>
      </c>
      <c r="FA89" s="819">
        <v>49.687460000000002</v>
      </c>
      <c r="FB89" s="272"/>
      <c r="FE89" s="820">
        <v>80.944689999999994</v>
      </c>
      <c r="FF89" s="821">
        <v>53.186889999999998</v>
      </c>
      <c r="FG89" s="272"/>
      <c r="FJ89" s="822">
        <v>56.50994</v>
      </c>
      <c r="FK89" s="823">
        <v>32.144019999999998</v>
      </c>
    </row>
    <row r="90" spans="1:167" s="273" customFormat="1" x14ac:dyDescent="0.25">
      <c r="A90" s="273">
        <f t="shared" si="1"/>
        <v>1971</v>
      </c>
      <c r="B90" s="756">
        <v>90.632019999999997</v>
      </c>
      <c r="C90" s="757">
        <v>118.26309999999999</v>
      </c>
      <c r="G90" s="758">
        <v>46.165930000000003</v>
      </c>
      <c r="H90" s="759">
        <v>78.168319999999994</v>
      </c>
      <c r="L90" s="760">
        <v>43.13644</v>
      </c>
      <c r="M90" s="761">
        <v>36.998170000000002</v>
      </c>
      <c r="Q90" s="762">
        <v>65.432109999999994</v>
      </c>
      <c r="R90" s="763">
        <v>74.369969999999995</v>
      </c>
      <c r="U90" s="764">
        <v>51.972679999999997</v>
      </c>
      <c r="V90" s="765">
        <v>75.540670000000006</v>
      </c>
      <c r="Z90" s="766">
        <v>31.472999999999999</v>
      </c>
      <c r="AA90" s="767">
        <v>43.008519999999997</v>
      </c>
      <c r="AE90" s="768">
        <v>36.794409999999999</v>
      </c>
      <c r="AF90" s="769">
        <v>59.536090000000002</v>
      </c>
      <c r="AJ90" s="770">
        <v>69.849590000000006</v>
      </c>
      <c r="AK90" s="771">
        <v>64.527339999999995</v>
      </c>
      <c r="AO90" s="772">
        <v>50.49933</v>
      </c>
      <c r="AP90" s="773">
        <v>69.473820000000003</v>
      </c>
      <c r="AT90" s="774">
        <v>61.873019999999997</v>
      </c>
      <c r="AU90" s="775">
        <v>45.216059999999999</v>
      </c>
      <c r="AY90" s="776">
        <v>29.901019999999999</v>
      </c>
      <c r="AZ90" s="777">
        <v>44.468339999999998</v>
      </c>
      <c r="BD90" s="778">
        <v>96.212440000000001</v>
      </c>
      <c r="BE90" s="779">
        <v>157.1035</v>
      </c>
      <c r="BI90" s="780">
        <v>103.74979999999999</v>
      </c>
      <c r="BJ90" s="781">
        <v>84.503110000000007</v>
      </c>
      <c r="BN90" s="782">
        <v>106.3386</v>
      </c>
      <c r="BO90" s="783">
        <v>125.5093</v>
      </c>
      <c r="BS90" s="784">
        <v>112.38079999999999</v>
      </c>
      <c r="BT90" s="785">
        <v>191.4092</v>
      </c>
      <c r="BX90" s="786">
        <v>27.65654</v>
      </c>
      <c r="BY90" s="787">
        <v>31.547450000000001</v>
      </c>
      <c r="CC90" s="788">
        <v>30.812059999999999</v>
      </c>
      <c r="CD90" s="789">
        <v>48.363489999999999</v>
      </c>
      <c r="CH90" s="790">
        <v>39.705539999999999</v>
      </c>
      <c r="CI90" s="791">
        <v>32.478610000000003</v>
      </c>
      <c r="CJ90" s="272"/>
      <c r="CM90" s="792">
        <v>15.972239999999999</v>
      </c>
      <c r="CN90" s="793">
        <v>23.905619999999999</v>
      </c>
      <c r="CR90" s="794">
        <v>23.721779999999999</v>
      </c>
      <c r="CS90" s="795">
        <v>40.352220000000003</v>
      </c>
      <c r="CT90" s="272"/>
      <c r="CW90" s="796">
        <v>25.244319999999998</v>
      </c>
      <c r="CX90" s="797">
        <v>38.898769999999999</v>
      </c>
      <c r="DB90" s="798">
        <v>28.23968</v>
      </c>
      <c r="DC90" s="799">
        <v>36.004420000000003</v>
      </c>
      <c r="DD90" s="272"/>
      <c r="DG90" s="800">
        <v>24.498280000000001</v>
      </c>
      <c r="DH90" s="801">
        <v>36.988570000000003</v>
      </c>
      <c r="DI90" s="272"/>
      <c r="DL90" s="802">
        <v>31.234000000000002</v>
      </c>
      <c r="DM90" s="803">
        <v>55.647329999999997</v>
      </c>
      <c r="DN90" s="272"/>
      <c r="DQ90" s="804">
        <v>41.986240000000002</v>
      </c>
      <c r="DR90" s="805">
        <v>51.579009999999997</v>
      </c>
      <c r="DS90" s="272"/>
      <c r="DV90" s="806">
        <v>36.1783</v>
      </c>
      <c r="DW90" s="807">
        <v>55.650120000000001</v>
      </c>
      <c r="EA90" s="808">
        <v>39.566749999999999</v>
      </c>
      <c r="EB90" s="809">
        <v>60.746789999999997</v>
      </c>
      <c r="EF90" s="810">
        <v>130.52600000000001</v>
      </c>
      <c r="EG90" s="811">
        <v>185.0043</v>
      </c>
      <c r="EK90" s="812">
        <v>104.9905</v>
      </c>
      <c r="EL90" s="813">
        <v>82.190529999999995</v>
      </c>
      <c r="EM90" s="272"/>
      <c r="EN90" s="272"/>
      <c r="EP90" s="814">
        <v>74.794970000000006</v>
      </c>
      <c r="EQ90" s="815">
        <v>65.41807</v>
      </c>
      <c r="ER90" s="272"/>
      <c r="EU90" s="816">
        <v>69.253380000000007</v>
      </c>
      <c r="EV90" s="817">
        <v>63.86609</v>
      </c>
      <c r="EW90" s="272"/>
      <c r="EZ90" s="818">
        <v>37.943429999999999</v>
      </c>
      <c r="FA90" s="819">
        <v>49.622839999999997</v>
      </c>
      <c r="FB90" s="272"/>
      <c r="FE90" s="820">
        <v>80.885409999999993</v>
      </c>
      <c r="FF90" s="821">
        <v>53.228290000000001</v>
      </c>
      <c r="FG90" s="272"/>
      <c r="FJ90" s="822">
        <v>56.442950000000003</v>
      </c>
      <c r="FK90" s="823">
        <v>32.137839999999997</v>
      </c>
    </row>
    <row r="91" spans="1:167" s="273" customFormat="1" x14ac:dyDescent="0.25">
      <c r="A91" s="273">
        <f t="shared" si="1"/>
        <v>1972</v>
      </c>
      <c r="B91" s="756">
        <v>90.629949999999994</v>
      </c>
      <c r="C91" s="757">
        <v>118.46599999999999</v>
      </c>
      <c r="G91" s="758">
        <v>46.096919999999997</v>
      </c>
      <c r="H91" s="759">
        <v>78.054599999999994</v>
      </c>
      <c r="L91" s="760">
        <v>43.086489999999998</v>
      </c>
      <c r="M91" s="761">
        <v>36.981299999999997</v>
      </c>
      <c r="Q91" s="762">
        <v>65.485119999999995</v>
      </c>
      <c r="R91" s="763">
        <v>74.670169999999999</v>
      </c>
      <c r="U91" s="764">
        <v>51.919640000000001</v>
      </c>
      <c r="V91" s="765">
        <v>75.526880000000006</v>
      </c>
      <c r="Z91" s="766">
        <v>31.373670000000001</v>
      </c>
      <c r="AA91" s="767">
        <v>42.88823</v>
      </c>
      <c r="AE91" s="768">
        <v>36.703890000000001</v>
      </c>
      <c r="AF91" s="769">
        <v>59.385660000000001</v>
      </c>
      <c r="AJ91" s="770">
        <v>69.731960000000001</v>
      </c>
      <c r="AK91" s="771">
        <v>64.464650000000006</v>
      </c>
      <c r="AO91" s="772">
        <v>50.44529</v>
      </c>
      <c r="AP91" s="773">
        <v>69.481409999999997</v>
      </c>
      <c r="AT91" s="774">
        <v>61.797330000000002</v>
      </c>
      <c r="AU91" s="775">
        <v>45.188699999999997</v>
      </c>
      <c r="AY91" s="776">
        <v>29.862469999999998</v>
      </c>
      <c r="AZ91" s="777">
        <v>44.423310000000001</v>
      </c>
      <c r="BD91" s="778">
        <v>96.386189999999999</v>
      </c>
      <c r="BE91" s="779">
        <v>157.7166</v>
      </c>
      <c r="BI91" s="780">
        <v>103.7608</v>
      </c>
      <c r="BJ91" s="781">
        <v>84.765450000000001</v>
      </c>
      <c r="BN91" s="782">
        <v>106.4706</v>
      </c>
      <c r="BO91" s="783">
        <v>126.1112</v>
      </c>
      <c r="BS91" s="784">
        <v>112.43340000000001</v>
      </c>
      <c r="BT91" s="785">
        <v>191.72839999999999</v>
      </c>
      <c r="BX91" s="786">
        <v>27.57619</v>
      </c>
      <c r="BY91" s="787">
        <v>31.47045</v>
      </c>
      <c r="CC91" s="788">
        <v>30.707170000000001</v>
      </c>
      <c r="CD91" s="789">
        <v>48.199860000000001</v>
      </c>
      <c r="CH91" s="790">
        <v>39.654679999999999</v>
      </c>
      <c r="CI91" s="791">
        <v>32.46105</v>
      </c>
      <c r="CJ91" s="272"/>
      <c r="CM91" s="792">
        <v>15.93483</v>
      </c>
      <c r="CN91" s="793">
        <v>23.85942</v>
      </c>
      <c r="CR91" s="794">
        <v>23.648199999999999</v>
      </c>
      <c r="CS91" s="795">
        <v>40.225029999999997</v>
      </c>
      <c r="CT91" s="272"/>
      <c r="CW91" s="796">
        <v>25.194009999999999</v>
      </c>
      <c r="CX91" s="797">
        <v>38.826039999999999</v>
      </c>
      <c r="DB91" s="798">
        <v>28.174910000000001</v>
      </c>
      <c r="DC91" s="799">
        <v>35.930950000000003</v>
      </c>
      <c r="DD91" s="272"/>
      <c r="DG91" s="800">
        <v>24.438279999999999</v>
      </c>
      <c r="DH91" s="801">
        <v>36.919060000000002</v>
      </c>
      <c r="DI91" s="272"/>
      <c r="DL91" s="802">
        <v>31.186299999999999</v>
      </c>
      <c r="DM91" s="803">
        <v>55.596420000000002</v>
      </c>
      <c r="DN91" s="272"/>
      <c r="DQ91" s="804">
        <v>41.835639999999998</v>
      </c>
      <c r="DR91" s="805">
        <v>51.395899999999997</v>
      </c>
      <c r="DS91" s="272"/>
      <c r="DV91" s="806">
        <v>36.14141</v>
      </c>
      <c r="DW91" s="807">
        <v>55.609900000000003</v>
      </c>
      <c r="EA91" s="808">
        <v>39.475569999999998</v>
      </c>
      <c r="EB91" s="809">
        <v>60.604259999999996</v>
      </c>
      <c r="EF91" s="810">
        <v>130.7851</v>
      </c>
      <c r="EG91" s="811">
        <v>185.97409999999999</v>
      </c>
      <c r="EK91" s="812">
        <v>104.8563</v>
      </c>
      <c r="EL91" s="813">
        <v>82.111490000000003</v>
      </c>
      <c r="EM91" s="272"/>
      <c r="EN91" s="272"/>
      <c r="EP91" s="814">
        <v>74.731070000000003</v>
      </c>
      <c r="EQ91" s="815">
        <v>65.399600000000007</v>
      </c>
      <c r="ER91" s="272"/>
      <c r="EU91" s="816">
        <v>69.259500000000003</v>
      </c>
      <c r="EV91" s="817">
        <v>64.077150000000003</v>
      </c>
      <c r="EW91" s="272"/>
      <c r="EZ91" s="818">
        <v>37.885260000000002</v>
      </c>
      <c r="FA91" s="819">
        <v>49.558790000000002</v>
      </c>
      <c r="FB91" s="272"/>
      <c r="FE91" s="820">
        <v>80.826629999999994</v>
      </c>
      <c r="FF91" s="821">
        <v>53.268979999999999</v>
      </c>
      <c r="FG91" s="272"/>
      <c r="FJ91" s="822">
        <v>56.37688</v>
      </c>
      <c r="FK91" s="823">
        <v>32.131500000000003</v>
      </c>
    </row>
    <row r="92" spans="1:167" s="273" customFormat="1" x14ac:dyDescent="0.25">
      <c r="A92" s="273">
        <f t="shared" si="1"/>
        <v>1973</v>
      </c>
      <c r="B92" s="756">
        <v>90.627399999999994</v>
      </c>
      <c r="C92" s="757">
        <v>118.6662</v>
      </c>
      <c r="G92" s="758">
        <v>46.029029999999999</v>
      </c>
      <c r="H92" s="759">
        <v>77.942049999999995</v>
      </c>
      <c r="L92" s="760">
        <v>43.037230000000001</v>
      </c>
      <c r="M92" s="761">
        <v>36.964449999999999</v>
      </c>
      <c r="Q92" s="762">
        <v>65.536659999999998</v>
      </c>
      <c r="R92" s="763">
        <v>74.966620000000006</v>
      </c>
      <c r="U92" s="764">
        <v>51.867469999999997</v>
      </c>
      <c r="V92" s="765">
        <v>75.513009999999994</v>
      </c>
      <c r="Z92" s="766">
        <v>31.276430000000001</v>
      </c>
      <c r="AA92" s="767">
        <v>42.769030000000001</v>
      </c>
      <c r="AE92" s="768">
        <v>36.615139999999997</v>
      </c>
      <c r="AF92" s="769">
        <v>59.236809999999998</v>
      </c>
      <c r="AJ92" s="770">
        <v>69.616399999999999</v>
      </c>
      <c r="AK92" s="771">
        <v>64.402209999999997</v>
      </c>
      <c r="AO92" s="772">
        <v>50.392200000000003</v>
      </c>
      <c r="AP92" s="773">
        <v>69.488609999999994</v>
      </c>
      <c r="AT92" s="774">
        <v>61.722709999999999</v>
      </c>
      <c r="AU92" s="775">
        <v>45.161409999999997</v>
      </c>
      <c r="AY92" s="776">
        <v>29.824529999999999</v>
      </c>
      <c r="AZ92" s="777">
        <v>44.378689999999999</v>
      </c>
      <c r="BD92" s="778">
        <v>96.555840000000003</v>
      </c>
      <c r="BE92" s="779">
        <v>158.32230000000001</v>
      </c>
      <c r="BI92" s="780">
        <v>103.77079999999999</v>
      </c>
      <c r="BJ92" s="781">
        <v>85.024479999999997</v>
      </c>
      <c r="BN92" s="782">
        <v>106.5993</v>
      </c>
      <c r="BO92" s="783">
        <v>126.70569999999999</v>
      </c>
      <c r="BS92" s="784">
        <v>112.48439999999999</v>
      </c>
      <c r="BT92" s="785">
        <v>192.0436</v>
      </c>
      <c r="BX92" s="786">
        <v>27.49747</v>
      </c>
      <c r="BY92" s="787">
        <v>31.39404</v>
      </c>
      <c r="CC92" s="788">
        <v>30.604489999999998</v>
      </c>
      <c r="CD92" s="789">
        <v>48.037880000000001</v>
      </c>
      <c r="CH92" s="790">
        <v>39.604590000000002</v>
      </c>
      <c r="CI92" s="791">
        <v>32.443510000000003</v>
      </c>
      <c r="CJ92" s="272"/>
      <c r="CM92" s="792">
        <v>15.898199999999999</v>
      </c>
      <c r="CN92" s="793">
        <v>23.813649999999999</v>
      </c>
      <c r="CR92" s="794">
        <v>23.576180000000001</v>
      </c>
      <c r="CS92" s="795">
        <v>40.099209999999999</v>
      </c>
      <c r="CT92" s="272"/>
      <c r="CW92" s="796">
        <v>25.144649999999999</v>
      </c>
      <c r="CX92" s="797">
        <v>38.754049999999999</v>
      </c>
      <c r="DB92" s="798">
        <v>28.111409999999999</v>
      </c>
      <c r="DC92" s="799">
        <v>35.858150000000002</v>
      </c>
      <c r="DD92" s="272"/>
      <c r="DG92" s="800">
        <v>24.379549999999998</v>
      </c>
      <c r="DH92" s="801">
        <v>36.850200000000001</v>
      </c>
      <c r="DI92" s="272"/>
      <c r="DL92" s="802">
        <v>31.139589999999998</v>
      </c>
      <c r="DM92" s="803">
        <v>55.545960000000001</v>
      </c>
      <c r="DN92" s="272"/>
      <c r="DQ92" s="804">
        <v>41.688220000000001</v>
      </c>
      <c r="DR92" s="805">
        <v>51.214460000000003</v>
      </c>
      <c r="DS92" s="272"/>
      <c r="DV92" s="806">
        <v>36.104979999999998</v>
      </c>
      <c r="DW92" s="807">
        <v>55.57002</v>
      </c>
      <c r="EA92" s="808">
        <v>39.386150000000001</v>
      </c>
      <c r="EB92" s="809">
        <v>60.463189999999997</v>
      </c>
      <c r="EF92" s="810">
        <v>131.03819999999999</v>
      </c>
      <c r="EG92" s="811">
        <v>186.93219999999999</v>
      </c>
      <c r="EK92" s="812">
        <v>104.72410000000001</v>
      </c>
      <c r="EL92" s="813">
        <v>82.032960000000003</v>
      </c>
      <c r="EM92" s="272"/>
      <c r="EN92" s="272"/>
      <c r="EP92" s="814">
        <v>74.667749999999998</v>
      </c>
      <c r="EQ92" s="815">
        <v>65.381159999999994</v>
      </c>
      <c r="ER92" s="272"/>
      <c r="EU92" s="816">
        <v>69.265069999999994</v>
      </c>
      <c r="EV92" s="817">
        <v>64.285480000000007</v>
      </c>
      <c r="EW92" s="272"/>
      <c r="EZ92" s="818">
        <v>37.828049999999998</v>
      </c>
      <c r="FA92" s="819">
        <v>49.4953</v>
      </c>
      <c r="FB92" s="272"/>
      <c r="FE92" s="820">
        <v>80.768360000000001</v>
      </c>
      <c r="FF92" s="821">
        <v>53.308990000000001</v>
      </c>
      <c r="FG92" s="272"/>
      <c r="FJ92" s="822">
        <v>56.311709999999998</v>
      </c>
      <c r="FK92" s="823">
        <v>32.125</v>
      </c>
    </row>
    <row r="93" spans="1:167" s="273" customFormat="1" x14ac:dyDescent="0.25">
      <c r="A93" s="273">
        <f t="shared" si="1"/>
        <v>1974</v>
      </c>
      <c r="B93" s="756">
        <v>90.624390000000005</v>
      </c>
      <c r="C93" s="757">
        <v>118.86360000000001</v>
      </c>
      <c r="G93" s="758">
        <v>45.962240000000001</v>
      </c>
      <c r="H93" s="759">
        <v>77.830640000000002</v>
      </c>
      <c r="L93" s="760">
        <v>42.98865</v>
      </c>
      <c r="M93" s="761">
        <v>36.947620000000001</v>
      </c>
      <c r="Q93" s="762">
        <v>65.586759999999998</v>
      </c>
      <c r="R93" s="763">
        <v>75.259349999999998</v>
      </c>
      <c r="U93" s="764">
        <v>51.816160000000004</v>
      </c>
      <c r="V93" s="765">
        <v>75.499049999999997</v>
      </c>
      <c r="Z93" s="766">
        <v>31.18122</v>
      </c>
      <c r="AA93" s="767">
        <v>42.650919999999999</v>
      </c>
      <c r="AE93" s="768">
        <v>36.528120000000001</v>
      </c>
      <c r="AF93" s="769">
        <v>59.08952</v>
      </c>
      <c r="AJ93" s="770">
        <v>69.502849999999995</v>
      </c>
      <c r="AK93" s="771">
        <v>64.340029999999999</v>
      </c>
      <c r="AO93" s="772">
        <v>50.340049999999998</v>
      </c>
      <c r="AP93" s="773">
        <v>69.495429999999999</v>
      </c>
      <c r="AT93" s="774">
        <v>61.649120000000003</v>
      </c>
      <c r="AU93" s="775">
        <v>45.134180000000001</v>
      </c>
      <c r="AY93" s="776">
        <v>29.78717</v>
      </c>
      <c r="AZ93" s="777">
        <v>44.33446</v>
      </c>
      <c r="BD93" s="778">
        <v>96.721490000000003</v>
      </c>
      <c r="BE93" s="779">
        <v>158.92060000000001</v>
      </c>
      <c r="BI93" s="780">
        <v>103.77970000000001</v>
      </c>
      <c r="BJ93" s="781">
        <v>85.280240000000006</v>
      </c>
      <c r="BN93" s="782">
        <v>106.7248</v>
      </c>
      <c r="BO93" s="783">
        <v>127.2928</v>
      </c>
      <c r="BS93" s="784">
        <v>112.5339</v>
      </c>
      <c r="BT93" s="785">
        <v>192.35480000000001</v>
      </c>
      <c r="BX93" s="786">
        <v>27.420369999999998</v>
      </c>
      <c r="BY93" s="787">
        <v>31.31823</v>
      </c>
      <c r="CC93" s="788">
        <v>30.50394</v>
      </c>
      <c r="CD93" s="789">
        <v>47.877569999999999</v>
      </c>
      <c r="CH93" s="790">
        <v>39.555250000000001</v>
      </c>
      <c r="CI93" s="791">
        <v>32.426000000000002</v>
      </c>
      <c r="CJ93" s="272"/>
      <c r="CM93" s="792">
        <v>15.86232</v>
      </c>
      <c r="CN93" s="793">
        <v>23.768329999999999</v>
      </c>
      <c r="CR93" s="794">
        <v>23.505680000000002</v>
      </c>
      <c r="CS93" s="795">
        <v>39.974780000000003</v>
      </c>
      <c r="CT93" s="272"/>
      <c r="CW93" s="796">
        <v>25.096229999999998</v>
      </c>
      <c r="CX93" s="797">
        <v>38.682789999999997</v>
      </c>
      <c r="DB93" s="798">
        <v>28.049160000000001</v>
      </c>
      <c r="DC93" s="799">
        <v>35.786000000000001</v>
      </c>
      <c r="DD93" s="272"/>
      <c r="DG93" s="800">
        <v>24.32207</v>
      </c>
      <c r="DH93" s="801">
        <v>36.78199</v>
      </c>
      <c r="DI93" s="272"/>
      <c r="DL93" s="802">
        <v>31.09384</v>
      </c>
      <c r="DM93" s="803">
        <v>55.495980000000003</v>
      </c>
      <c r="DN93" s="272"/>
      <c r="DQ93" s="804">
        <v>41.54392</v>
      </c>
      <c r="DR93" s="805">
        <v>51.034680000000002</v>
      </c>
      <c r="DS93" s="272"/>
      <c r="DV93" s="806">
        <v>36.069020000000002</v>
      </c>
      <c r="DW93" s="807">
        <v>55.530479999999997</v>
      </c>
      <c r="EA93" s="808">
        <v>39.298439999999999</v>
      </c>
      <c r="EB93" s="809">
        <v>60.323590000000003</v>
      </c>
      <c r="EF93" s="810">
        <v>131.28550000000001</v>
      </c>
      <c r="EG93" s="811">
        <v>187.8784</v>
      </c>
      <c r="EK93" s="812">
        <v>104.5937</v>
      </c>
      <c r="EL93" s="813">
        <v>81.95496</v>
      </c>
      <c r="EM93" s="272"/>
      <c r="EN93" s="272"/>
      <c r="EP93" s="814">
        <v>74.605019999999996</v>
      </c>
      <c r="EQ93" s="815">
        <v>65.362729999999999</v>
      </c>
      <c r="ER93" s="272"/>
      <c r="EU93" s="816">
        <v>69.270129999999995</v>
      </c>
      <c r="EV93" s="817">
        <v>64.491100000000003</v>
      </c>
      <c r="EW93" s="272"/>
      <c r="EZ93" s="818">
        <v>37.77178</v>
      </c>
      <c r="FA93" s="819">
        <v>49.432380000000002</v>
      </c>
      <c r="FB93" s="272"/>
      <c r="FE93" s="820">
        <v>80.710570000000004</v>
      </c>
      <c r="FF93" s="821">
        <v>53.348320000000001</v>
      </c>
      <c r="FG93" s="272"/>
      <c r="FJ93" s="822">
        <v>56.247430000000001</v>
      </c>
      <c r="FK93" s="823">
        <v>32.118360000000003</v>
      </c>
    </row>
    <row r="94" spans="1:167" s="273" customFormat="1" x14ac:dyDescent="0.25">
      <c r="A94" s="273">
        <f t="shared" si="1"/>
        <v>1975</v>
      </c>
      <c r="B94" s="756">
        <v>90.620919999999998</v>
      </c>
      <c r="C94" s="757">
        <v>119.0583</v>
      </c>
      <c r="G94" s="758">
        <v>45.896509999999999</v>
      </c>
      <c r="H94" s="759">
        <v>77.720389999999995</v>
      </c>
      <c r="L94" s="760">
        <v>42.940730000000002</v>
      </c>
      <c r="M94" s="761">
        <v>36.930810000000001</v>
      </c>
      <c r="Q94" s="762">
        <v>65.635469999999998</v>
      </c>
      <c r="R94" s="763">
        <v>75.548400000000001</v>
      </c>
      <c r="U94" s="764">
        <v>51.765689999999999</v>
      </c>
      <c r="V94" s="765">
        <v>75.485020000000006</v>
      </c>
      <c r="Z94" s="766">
        <v>31.088000000000001</v>
      </c>
      <c r="AA94" s="767">
        <v>42.533900000000003</v>
      </c>
      <c r="AE94" s="768">
        <v>36.442790000000002</v>
      </c>
      <c r="AF94" s="769">
        <v>58.94379</v>
      </c>
      <c r="AJ94" s="770">
        <v>69.391249999999999</v>
      </c>
      <c r="AK94" s="771">
        <v>64.278120000000001</v>
      </c>
      <c r="AO94" s="772">
        <v>50.288820000000001</v>
      </c>
      <c r="AP94" s="773">
        <v>69.50188</v>
      </c>
      <c r="AT94" s="774">
        <v>61.576549999999997</v>
      </c>
      <c r="AU94" s="775">
        <v>45.107030000000002</v>
      </c>
      <c r="AY94" s="776">
        <v>29.75038</v>
      </c>
      <c r="AZ94" s="777">
        <v>44.290640000000003</v>
      </c>
      <c r="BD94" s="778">
        <v>96.883229999999998</v>
      </c>
      <c r="BE94" s="779">
        <v>159.51169999999999</v>
      </c>
      <c r="BI94" s="780">
        <v>103.7876</v>
      </c>
      <c r="BJ94" s="781">
        <v>85.532769999999999</v>
      </c>
      <c r="BN94" s="782">
        <v>106.8471</v>
      </c>
      <c r="BO94" s="783">
        <v>127.87269999999999</v>
      </c>
      <c r="BS94" s="784">
        <v>112.5818</v>
      </c>
      <c r="BT94" s="785">
        <v>192.66200000000001</v>
      </c>
      <c r="BX94" s="786">
        <v>27.344840000000001</v>
      </c>
      <c r="BY94" s="787">
        <v>31.243010000000002</v>
      </c>
      <c r="CC94" s="788">
        <v>30.40549</v>
      </c>
      <c r="CD94" s="789">
        <v>47.718899999999998</v>
      </c>
      <c r="CH94" s="790">
        <v>39.506639999999997</v>
      </c>
      <c r="CI94" s="791">
        <v>32.40851</v>
      </c>
      <c r="CJ94" s="272"/>
      <c r="CM94" s="792">
        <v>15.82718</v>
      </c>
      <c r="CN94" s="793">
        <v>23.72344</v>
      </c>
      <c r="CR94" s="794">
        <v>23.436669999999999</v>
      </c>
      <c r="CS94" s="795">
        <v>39.851709999999997</v>
      </c>
      <c r="CT94" s="272"/>
      <c r="CW94" s="796">
        <v>25.048729999999999</v>
      </c>
      <c r="CX94" s="797">
        <v>38.612259999999999</v>
      </c>
      <c r="DB94" s="798">
        <v>27.988109999999999</v>
      </c>
      <c r="DC94" s="799">
        <v>35.71452</v>
      </c>
      <c r="DD94" s="272"/>
      <c r="DG94" s="800">
        <v>24.265809999999998</v>
      </c>
      <c r="DH94" s="801">
        <v>36.714419999999997</v>
      </c>
      <c r="DI94" s="272"/>
      <c r="DL94" s="802">
        <v>31.049029999999998</v>
      </c>
      <c r="DM94" s="803">
        <v>55.446469999999998</v>
      </c>
      <c r="DN94" s="272"/>
      <c r="DQ94" s="804">
        <v>41.402650000000001</v>
      </c>
      <c r="DR94" s="805">
        <v>50.856580000000001</v>
      </c>
      <c r="DS94" s="272"/>
      <c r="DV94" s="806">
        <v>36.033499999999997</v>
      </c>
      <c r="DW94" s="807">
        <v>55.491280000000003</v>
      </c>
      <c r="EA94" s="808">
        <v>39.212389999999999</v>
      </c>
      <c r="EB94" s="809">
        <v>60.18544</v>
      </c>
      <c r="EF94" s="810">
        <v>131.52719999999999</v>
      </c>
      <c r="EG94" s="811">
        <v>188.81309999999999</v>
      </c>
      <c r="EK94" s="812">
        <v>104.46510000000001</v>
      </c>
      <c r="EL94" s="813">
        <v>81.877480000000006</v>
      </c>
      <c r="EM94" s="272"/>
      <c r="EN94" s="272"/>
      <c r="EP94" s="814">
        <v>74.542860000000005</v>
      </c>
      <c r="EQ94" s="815">
        <v>65.344340000000003</v>
      </c>
      <c r="ER94" s="272"/>
      <c r="EU94" s="816">
        <v>69.274659999999997</v>
      </c>
      <c r="EV94" s="817">
        <v>64.694059999999993</v>
      </c>
      <c r="EW94" s="272"/>
      <c r="EZ94" s="818">
        <v>37.716439999999999</v>
      </c>
      <c r="FA94" s="819">
        <v>49.37003</v>
      </c>
      <c r="FB94" s="272"/>
      <c r="FE94" s="820">
        <v>80.653260000000003</v>
      </c>
      <c r="FF94" s="821">
        <v>53.386989999999997</v>
      </c>
      <c r="FG94" s="272"/>
      <c r="FJ94" s="822">
        <v>56.184019999999997</v>
      </c>
      <c r="FK94" s="823">
        <v>32.111579999999996</v>
      </c>
    </row>
    <row r="95" spans="1:167" s="273" customFormat="1" x14ac:dyDescent="0.25">
      <c r="A95" s="273">
        <f t="shared" si="1"/>
        <v>1976</v>
      </c>
      <c r="B95" s="756">
        <v>90.617019999999997</v>
      </c>
      <c r="C95" s="757">
        <v>119.2504</v>
      </c>
      <c r="G95" s="758">
        <v>45.83182</v>
      </c>
      <c r="H95" s="759">
        <v>77.611260000000001</v>
      </c>
      <c r="L95" s="760">
        <v>42.893470000000001</v>
      </c>
      <c r="M95" s="761">
        <v>36.914029999999997</v>
      </c>
      <c r="Q95" s="762">
        <v>65.682810000000003</v>
      </c>
      <c r="R95" s="763">
        <v>75.833830000000006</v>
      </c>
      <c r="U95" s="764">
        <v>51.71604</v>
      </c>
      <c r="V95" s="765">
        <v>75.470920000000007</v>
      </c>
      <c r="Z95" s="766">
        <v>30.99671</v>
      </c>
      <c r="AA95" s="767">
        <v>42.417969999999997</v>
      </c>
      <c r="AE95" s="768">
        <v>36.359099999999998</v>
      </c>
      <c r="AF95" s="769">
        <v>58.799610000000001</v>
      </c>
      <c r="AJ95" s="770">
        <v>69.281580000000005</v>
      </c>
      <c r="AK95" s="771">
        <v>64.216499999999996</v>
      </c>
      <c r="AO95" s="772">
        <v>50.23847</v>
      </c>
      <c r="AP95" s="773">
        <v>69.507980000000003</v>
      </c>
      <c r="AT95" s="774">
        <v>61.50497</v>
      </c>
      <c r="AU95" s="775">
        <v>45.07996</v>
      </c>
      <c r="AY95" s="776">
        <v>29.71415</v>
      </c>
      <c r="AZ95" s="777">
        <v>44.247210000000003</v>
      </c>
      <c r="BD95" s="778">
        <v>97.041150000000002</v>
      </c>
      <c r="BE95" s="779">
        <v>160.09559999999999</v>
      </c>
      <c r="BI95" s="780">
        <v>103.7946</v>
      </c>
      <c r="BJ95" s="781">
        <v>85.782120000000006</v>
      </c>
      <c r="BN95" s="782">
        <v>106.96639999999999</v>
      </c>
      <c r="BO95" s="783">
        <v>128.44550000000001</v>
      </c>
      <c r="BS95" s="784">
        <v>112.62820000000001</v>
      </c>
      <c r="BT95" s="785">
        <v>192.96530000000001</v>
      </c>
      <c r="BX95" s="786">
        <v>27.27084</v>
      </c>
      <c r="BY95" s="787">
        <v>31.168399999999998</v>
      </c>
      <c r="CC95" s="788">
        <v>30.309080000000002</v>
      </c>
      <c r="CD95" s="789">
        <v>47.561880000000002</v>
      </c>
      <c r="CH95" s="790">
        <v>39.458739999999999</v>
      </c>
      <c r="CI95" s="791">
        <v>32.391060000000003</v>
      </c>
      <c r="CJ95" s="272"/>
      <c r="CM95" s="792">
        <v>15.792770000000001</v>
      </c>
      <c r="CN95" s="793">
        <v>23.678999999999998</v>
      </c>
      <c r="CR95" s="794">
        <v>23.3691</v>
      </c>
      <c r="CS95" s="795">
        <v>39.729999999999997</v>
      </c>
      <c r="CT95" s="272"/>
      <c r="CW95" s="796">
        <v>25.002109999999998</v>
      </c>
      <c r="CX95" s="797">
        <v>38.542459999999998</v>
      </c>
      <c r="DB95" s="798">
        <v>27.928249999999998</v>
      </c>
      <c r="DC95" s="799">
        <v>35.643700000000003</v>
      </c>
      <c r="DD95" s="272"/>
      <c r="DG95" s="800">
        <v>24.210730000000002</v>
      </c>
      <c r="DH95" s="801">
        <v>36.647500000000001</v>
      </c>
      <c r="DI95" s="272"/>
      <c r="DL95" s="802">
        <v>31.005130000000001</v>
      </c>
      <c r="DM95" s="803">
        <v>55.397419999999997</v>
      </c>
      <c r="DN95" s="272"/>
      <c r="DQ95" s="804">
        <v>41.264360000000003</v>
      </c>
      <c r="DR95" s="805">
        <v>50.680149999999998</v>
      </c>
      <c r="DS95" s="272"/>
      <c r="DV95" s="806">
        <v>35.998420000000003</v>
      </c>
      <c r="DW95" s="807">
        <v>55.45241</v>
      </c>
      <c r="EA95" s="808">
        <v>39.127980000000001</v>
      </c>
      <c r="EB95" s="809">
        <v>60.048729999999999</v>
      </c>
      <c r="EF95" s="810">
        <v>131.76329999999999</v>
      </c>
      <c r="EG95" s="811">
        <v>189.7363</v>
      </c>
      <c r="EK95" s="812">
        <v>104.3383</v>
      </c>
      <c r="EL95" s="813">
        <v>81.800539999999998</v>
      </c>
      <c r="EM95" s="272"/>
      <c r="EN95" s="272"/>
      <c r="EP95" s="814">
        <v>74.481260000000006</v>
      </c>
      <c r="EQ95" s="815">
        <v>65.325980000000001</v>
      </c>
      <c r="ER95" s="272"/>
      <c r="EU95" s="816">
        <v>69.278689999999997</v>
      </c>
      <c r="EV95" s="817">
        <v>64.894390000000001</v>
      </c>
      <c r="EW95" s="272"/>
      <c r="EZ95" s="818">
        <v>37.661999999999999</v>
      </c>
      <c r="FA95" s="819">
        <v>49.308239999999998</v>
      </c>
      <c r="FB95" s="272"/>
      <c r="FE95" s="820">
        <v>80.596419999999995</v>
      </c>
      <c r="FF95" s="821">
        <v>53.424999999999997</v>
      </c>
      <c r="FG95" s="272"/>
      <c r="FJ95" s="822">
        <v>56.12144</v>
      </c>
      <c r="FK95" s="823">
        <v>32.104680000000002</v>
      </c>
    </row>
    <row r="96" spans="1:167" s="273" customFormat="1" x14ac:dyDescent="0.25">
      <c r="A96" s="273">
        <f t="shared" si="1"/>
        <v>1977</v>
      </c>
      <c r="B96" s="756">
        <v>90.612679999999997</v>
      </c>
      <c r="C96" s="757">
        <v>119.43989999999999</v>
      </c>
      <c r="G96" s="758">
        <v>45.768149999999999</v>
      </c>
      <c r="H96" s="759">
        <v>77.503259999999997</v>
      </c>
      <c r="L96" s="760">
        <v>42.846829999999997</v>
      </c>
      <c r="M96" s="761">
        <v>36.897289999999998</v>
      </c>
      <c r="Q96" s="762">
        <v>65.728819999999999</v>
      </c>
      <c r="R96" s="763">
        <v>76.115679999999998</v>
      </c>
      <c r="U96" s="764">
        <v>51.667189999999998</v>
      </c>
      <c r="V96" s="765">
        <v>75.456760000000003</v>
      </c>
      <c r="Z96" s="766">
        <v>30.907319999999999</v>
      </c>
      <c r="AA96" s="767">
        <v>42.303139999999999</v>
      </c>
      <c r="AE96" s="768">
        <v>36.27702</v>
      </c>
      <c r="AF96" s="769">
        <v>58.656970000000001</v>
      </c>
      <c r="AJ96" s="770">
        <v>69.173779999999994</v>
      </c>
      <c r="AK96" s="771">
        <v>64.155180000000001</v>
      </c>
      <c r="AO96" s="772">
        <v>50.189</v>
      </c>
      <c r="AP96" s="773">
        <v>69.513729999999995</v>
      </c>
      <c r="AT96" s="774">
        <v>61.434359999999998</v>
      </c>
      <c r="AU96" s="775">
        <v>45.052990000000001</v>
      </c>
      <c r="AY96" s="776">
        <v>29.678470000000001</v>
      </c>
      <c r="AZ96" s="777">
        <v>44.204180000000001</v>
      </c>
      <c r="BD96" s="778">
        <v>97.195359999999994</v>
      </c>
      <c r="BE96" s="779">
        <v>160.67230000000001</v>
      </c>
      <c r="BI96" s="780">
        <v>103.8006</v>
      </c>
      <c r="BJ96" s="781">
        <v>86.028319999999994</v>
      </c>
      <c r="BN96" s="782">
        <v>107.0827</v>
      </c>
      <c r="BO96" s="783">
        <v>129.0112</v>
      </c>
      <c r="BS96" s="784">
        <v>112.67319999999999</v>
      </c>
      <c r="BT96" s="785">
        <v>193.2647</v>
      </c>
      <c r="BX96" s="786">
        <v>27.198340000000002</v>
      </c>
      <c r="BY96" s="787">
        <v>31.0944</v>
      </c>
      <c r="CC96" s="788">
        <v>30.214670000000002</v>
      </c>
      <c r="CD96" s="789">
        <v>47.406489999999998</v>
      </c>
      <c r="CH96" s="790">
        <v>39.411549999999998</v>
      </c>
      <c r="CI96" s="791">
        <v>32.373649999999998</v>
      </c>
      <c r="CJ96" s="272"/>
      <c r="CM96" s="792">
        <v>15.75906</v>
      </c>
      <c r="CN96" s="793">
        <v>23.634989999999998</v>
      </c>
      <c r="CR96" s="794">
        <v>23.30294</v>
      </c>
      <c r="CS96" s="795">
        <v>39.609639999999999</v>
      </c>
      <c r="CT96" s="272"/>
      <c r="CW96" s="796">
        <v>24.95637</v>
      </c>
      <c r="CX96" s="797">
        <v>38.473370000000003</v>
      </c>
      <c r="DB96" s="798">
        <v>27.86955</v>
      </c>
      <c r="DC96" s="799">
        <v>35.573549999999997</v>
      </c>
      <c r="DD96" s="272"/>
      <c r="DG96" s="800">
        <v>24.15681</v>
      </c>
      <c r="DH96" s="801">
        <v>36.581229999999998</v>
      </c>
      <c r="DI96" s="272"/>
      <c r="DL96" s="802">
        <v>30.962129999999998</v>
      </c>
      <c r="DM96" s="803">
        <v>55.348849999999999</v>
      </c>
      <c r="DN96" s="272"/>
      <c r="DQ96" s="804">
        <v>41.128950000000003</v>
      </c>
      <c r="DR96" s="805">
        <v>50.505389999999998</v>
      </c>
      <c r="DS96" s="272"/>
      <c r="DV96" s="806">
        <v>35.963760000000001</v>
      </c>
      <c r="DW96" s="807">
        <v>55.413870000000003</v>
      </c>
      <c r="EA96" s="808">
        <v>39.045160000000003</v>
      </c>
      <c r="EB96" s="809">
        <v>59.913469999999997</v>
      </c>
      <c r="EF96" s="810">
        <v>131.994</v>
      </c>
      <c r="EG96" s="811">
        <v>190.6482</v>
      </c>
      <c r="EK96" s="812">
        <v>104.2132</v>
      </c>
      <c r="EL96" s="813">
        <v>81.724149999999995</v>
      </c>
      <c r="EM96" s="272"/>
      <c r="EN96" s="272"/>
      <c r="EP96" s="814">
        <v>74.420199999999994</v>
      </c>
      <c r="EQ96" s="815">
        <v>65.307659999999998</v>
      </c>
      <c r="ER96" s="272"/>
      <c r="EU96" s="816">
        <v>69.282240000000002</v>
      </c>
      <c r="EV96" s="817">
        <v>65.092119999999994</v>
      </c>
      <c r="EW96" s="272"/>
      <c r="EZ96" s="818">
        <v>37.608449999999998</v>
      </c>
      <c r="FA96" s="819">
        <v>49.247019999999999</v>
      </c>
      <c r="FB96" s="272"/>
      <c r="FE96" s="820">
        <v>80.540030000000002</v>
      </c>
      <c r="FF96" s="821">
        <v>53.462380000000003</v>
      </c>
      <c r="FG96" s="272"/>
      <c r="FJ96" s="822">
        <v>56.059690000000003</v>
      </c>
      <c r="FK96" s="823">
        <v>32.097650000000002</v>
      </c>
    </row>
    <row r="97" spans="1:169" s="273" customFormat="1" x14ac:dyDescent="0.25">
      <c r="A97" s="273">
        <f t="shared" si="1"/>
        <v>1978</v>
      </c>
      <c r="B97" s="756">
        <v>90.607929999999996</v>
      </c>
      <c r="C97" s="757">
        <v>119.6268</v>
      </c>
      <c r="G97" s="758">
        <v>45.705469999999998</v>
      </c>
      <c r="H97" s="759">
        <v>77.396389999999997</v>
      </c>
      <c r="L97" s="760">
        <v>42.800820000000002</v>
      </c>
      <c r="M97" s="761">
        <v>36.880580000000002</v>
      </c>
      <c r="Q97" s="762">
        <v>65.773529999999994</v>
      </c>
      <c r="R97" s="763">
        <v>76.393979999999999</v>
      </c>
      <c r="U97" s="764">
        <v>51.619109999999999</v>
      </c>
      <c r="V97" s="765">
        <v>75.442549999999997</v>
      </c>
      <c r="Z97" s="766">
        <v>30.819780000000002</v>
      </c>
      <c r="AA97" s="767">
        <v>42.189390000000003</v>
      </c>
      <c r="AE97" s="768">
        <v>36.196510000000004</v>
      </c>
      <c r="AF97" s="769">
        <v>58.515860000000004</v>
      </c>
      <c r="AJ97" s="770">
        <v>69.067800000000005</v>
      </c>
      <c r="AK97" s="771">
        <v>64.094170000000005</v>
      </c>
      <c r="AO97" s="772">
        <v>50.14038</v>
      </c>
      <c r="AP97" s="773">
        <v>69.519159999999999</v>
      </c>
      <c r="AT97" s="774">
        <v>61.364690000000003</v>
      </c>
      <c r="AU97" s="775">
        <v>45.026110000000003</v>
      </c>
      <c r="AY97" s="776">
        <v>29.643319999999999</v>
      </c>
      <c r="AZ97" s="777">
        <v>44.161549999999998</v>
      </c>
      <c r="BD97" s="778">
        <v>97.345920000000007</v>
      </c>
      <c r="BE97" s="779">
        <v>161.24199999999999</v>
      </c>
      <c r="BI97" s="780">
        <v>103.8056</v>
      </c>
      <c r="BJ97" s="781">
        <v>86.271420000000006</v>
      </c>
      <c r="BN97" s="782">
        <v>107.1961</v>
      </c>
      <c r="BO97" s="783">
        <v>129.57</v>
      </c>
      <c r="BS97" s="784">
        <v>112.71680000000001</v>
      </c>
      <c r="BT97" s="785">
        <v>193.56020000000001</v>
      </c>
      <c r="BX97" s="786">
        <v>27.127300000000002</v>
      </c>
      <c r="BY97" s="787">
        <v>31.02101</v>
      </c>
      <c r="CC97" s="788">
        <v>30.122199999999999</v>
      </c>
      <c r="CD97" s="789">
        <v>47.25273</v>
      </c>
      <c r="CH97" s="790">
        <v>39.365029999999997</v>
      </c>
      <c r="CI97" s="791">
        <v>32.356279999999998</v>
      </c>
      <c r="CJ97" s="272"/>
      <c r="CM97" s="792">
        <v>15.72603</v>
      </c>
      <c r="CN97" s="793">
        <v>23.591429999999999</v>
      </c>
      <c r="CR97" s="794">
        <v>23.23817</v>
      </c>
      <c r="CS97" s="795">
        <v>39.49062</v>
      </c>
      <c r="CT97" s="272"/>
      <c r="CW97" s="796">
        <v>24.911470000000001</v>
      </c>
      <c r="CX97" s="797">
        <v>38.405000000000001</v>
      </c>
      <c r="DB97" s="798">
        <v>27.811969999999999</v>
      </c>
      <c r="DC97" s="799">
        <v>35.504049999999999</v>
      </c>
      <c r="DD97" s="272"/>
      <c r="DG97" s="800">
        <v>24.104009999999999</v>
      </c>
      <c r="DH97" s="801">
        <v>36.515610000000002</v>
      </c>
      <c r="DI97" s="272"/>
      <c r="DL97" s="802">
        <v>30.920010000000001</v>
      </c>
      <c r="DM97" s="803">
        <v>55.300750000000001</v>
      </c>
      <c r="DN97" s="272"/>
      <c r="DQ97" s="804">
        <v>40.996369999999999</v>
      </c>
      <c r="DR97" s="805">
        <v>50.332299999999996</v>
      </c>
      <c r="DS97" s="272"/>
      <c r="DV97" s="806">
        <v>35.929510000000001</v>
      </c>
      <c r="DW97" s="807">
        <v>55.37567</v>
      </c>
      <c r="EA97" s="808">
        <v>38.963889999999999</v>
      </c>
      <c r="EB97" s="809">
        <v>59.779629999999997</v>
      </c>
      <c r="EF97" s="810">
        <v>132.21950000000001</v>
      </c>
      <c r="EG97" s="811">
        <v>191.5488</v>
      </c>
      <c r="EK97" s="812">
        <v>104.0898</v>
      </c>
      <c r="EL97" s="813">
        <v>81.648300000000006</v>
      </c>
      <c r="EM97" s="272"/>
      <c r="EN97" s="272"/>
      <c r="EP97" s="814">
        <v>74.359669999999994</v>
      </c>
      <c r="EQ97" s="815">
        <v>65.289379999999994</v>
      </c>
      <c r="ER97" s="272"/>
      <c r="EU97" s="816">
        <v>69.285300000000007</v>
      </c>
      <c r="EV97" s="817">
        <v>65.287300000000002</v>
      </c>
      <c r="EW97" s="272"/>
      <c r="EZ97" s="818">
        <v>37.555750000000003</v>
      </c>
      <c r="FA97" s="819">
        <v>49.186360000000001</v>
      </c>
      <c r="FB97" s="272"/>
      <c r="FE97" s="820">
        <v>80.484089999999995</v>
      </c>
      <c r="FF97" s="821">
        <v>53.499139999999997</v>
      </c>
      <c r="FG97" s="272"/>
      <c r="FJ97" s="822">
        <v>55.998739999999998</v>
      </c>
      <c r="FK97" s="823">
        <v>32.090519999999998</v>
      </c>
    </row>
    <row r="98" spans="1:169" s="273" customFormat="1" x14ac:dyDescent="0.25">
      <c r="A98" s="273">
        <f t="shared" si="1"/>
        <v>1979</v>
      </c>
      <c r="B98" s="756">
        <v>90.602770000000007</v>
      </c>
      <c r="C98" s="757">
        <v>119.8112</v>
      </c>
      <c r="G98" s="758">
        <v>45.64376</v>
      </c>
      <c r="H98" s="759">
        <v>77.290620000000004</v>
      </c>
      <c r="L98" s="760">
        <v>42.755400000000002</v>
      </c>
      <c r="M98" s="761">
        <v>36.86392</v>
      </c>
      <c r="Q98" s="762">
        <v>65.816969999999998</v>
      </c>
      <c r="R98" s="763">
        <v>76.668790000000001</v>
      </c>
      <c r="U98" s="764">
        <v>51.571800000000003</v>
      </c>
      <c r="V98" s="765">
        <v>75.428290000000004</v>
      </c>
      <c r="Z98" s="766">
        <v>30.734030000000001</v>
      </c>
      <c r="AA98" s="767">
        <v>42.076729999999998</v>
      </c>
      <c r="AE98" s="768">
        <v>36.117530000000002</v>
      </c>
      <c r="AF98" s="769">
        <v>58.376269999999998</v>
      </c>
      <c r="AJ98" s="770">
        <v>68.963610000000003</v>
      </c>
      <c r="AK98" s="771">
        <v>64.033469999999994</v>
      </c>
      <c r="AO98" s="772">
        <v>50.092590000000001</v>
      </c>
      <c r="AP98" s="773">
        <v>69.524270000000001</v>
      </c>
      <c r="AT98" s="774">
        <v>61.295940000000002</v>
      </c>
      <c r="AU98" s="775">
        <v>44.99933</v>
      </c>
      <c r="AY98" s="776">
        <v>29.608689999999999</v>
      </c>
      <c r="AZ98" s="777">
        <v>44.119309999999999</v>
      </c>
      <c r="BD98" s="778">
        <v>97.492940000000004</v>
      </c>
      <c r="BE98" s="779">
        <v>161.8048</v>
      </c>
      <c r="BI98" s="780">
        <v>103.8098</v>
      </c>
      <c r="BJ98" s="781">
        <v>86.511439999999993</v>
      </c>
      <c r="BN98" s="782">
        <v>107.30670000000001</v>
      </c>
      <c r="BO98" s="783">
        <v>130.12180000000001</v>
      </c>
      <c r="BS98" s="784">
        <v>112.7589</v>
      </c>
      <c r="BT98" s="785">
        <v>193.852</v>
      </c>
      <c r="BX98" s="786">
        <v>27.057680000000001</v>
      </c>
      <c r="BY98" s="787">
        <v>30.948239999999998</v>
      </c>
      <c r="CC98" s="788">
        <v>30.031639999999999</v>
      </c>
      <c r="CD98" s="789">
        <v>47.100589999999997</v>
      </c>
      <c r="CH98" s="790">
        <v>39.319189999999999</v>
      </c>
      <c r="CI98" s="791">
        <v>32.338970000000003</v>
      </c>
      <c r="CJ98" s="272"/>
      <c r="CM98" s="792">
        <v>15.693680000000001</v>
      </c>
      <c r="CN98" s="793">
        <v>23.548290000000001</v>
      </c>
      <c r="CR98" s="794">
        <v>23.17474</v>
      </c>
      <c r="CS98" s="795">
        <v>39.37294</v>
      </c>
      <c r="CT98" s="272"/>
      <c r="CW98" s="796">
        <v>24.8674</v>
      </c>
      <c r="CX98" s="797">
        <v>38.337350000000001</v>
      </c>
      <c r="DB98" s="798">
        <v>27.755490000000002</v>
      </c>
      <c r="DC98" s="799">
        <v>35.435220000000001</v>
      </c>
      <c r="DD98" s="272"/>
      <c r="DG98" s="800">
        <v>24.052320000000002</v>
      </c>
      <c r="DH98" s="801">
        <v>36.45064</v>
      </c>
      <c r="DI98" s="272"/>
      <c r="DL98" s="802">
        <v>30.878740000000001</v>
      </c>
      <c r="DM98" s="803">
        <v>55.25311</v>
      </c>
      <c r="DN98" s="272"/>
      <c r="DQ98" s="804">
        <v>40.866549999999997</v>
      </c>
      <c r="DR98" s="805">
        <v>50.160870000000003</v>
      </c>
      <c r="DS98" s="272"/>
      <c r="DV98" s="806">
        <v>35.895679999999999</v>
      </c>
      <c r="DW98" s="807">
        <v>55.337800000000001</v>
      </c>
      <c r="EA98" s="808">
        <v>38.884129999999999</v>
      </c>
      <c r="EB98" s="809">
        <v>59.647210000000001</v>
      </c>
      <c r="EF98" s="810">
        <v>132.43979999999999</v>
      </c>
      <c r="EG98" s="811">
        <v>192.4384</v>
      </c>
      <c r="EK98" s="812">
        <v>103.968</v>
      </c>
      <c r="EL98" s="813">
        <v>81.57302</v>
      </c>
      <c r="EM98" s="272"/>
      <c r="EN98" s="272"/>
      <c r="EP98" s="814">
        <v>74.29965</v>
      </c>
      <c r="EQ98" s="815">
        <v>65.271140000000003</v>
      </c>
      <c r="ER98" s="272"/>
      <c r="EU98" s="816">
        <v>69.287899999999993</v>
      </c>
      <c r="EV98" s="817">
        <v>65.479939999999999</v>
      </c>
      <c r="EW98" s="272"/>
      <c r="EZ98" s="818">
        <v>37.503889999999998</v>
      </c>
      <c r="FA98" s="819">
        <v>49.126269999999998</v>
      </c>
      <c r="FB98" s="272"/>
      <c r="FE98" s="820">
        <v>80.428579999999997</v>
      </c>
      <c r="FF98" s="821">
        <v>53.535299999999999</v>
      </c>
      <c r="FG98" s="272"/>
      <c r="FJ98" s="822">
        <v>55.938580000000002</v>
      </c>
      <c r="FK98" s="823">
        <v>32.083289999999998</v>
      </c>
    </row>
    <row r="99" spans="1:169" s="273" customFormat="1" x14ac:dyDescent="0.25">
      <c r="A99" s="273">
        <f t="shared" si="1"/>
        <v>1980</v>
      </c>
      <c r="B99" s="756">
        <v>90.597200000000001</v>
      </c>
      <c r="C99" s="757">
        <v>119.99299999999999</v>
      </c>
      <c r="G99" s="758">
        <v>45.582999999999998</v>
      </c>
      <c r="H99" s="759">
        <v>77.185950000000005</v>
      </c>
      <c r="L99" s="760">
        <v>42.71058</v>
      </c>
      <c r="M99" s="761">
        <v>36.84731</v>
      </c>
      <c r="Q99" s="762">
        <v>65.859170000000006</v>
      </c>
      <c r="R99" s="763">
        <v>76.94014</v>
      </c>
      <c r="U99" s="764">
        <v>51.525230000000001</v>
      </c>
      <c r="V99" s="765">
        <v>75.414000000000001</v>
      </c>
      <c r="Z99" s="766">
        <v>30.65005</v>
      </c>
      <c r="AA99" s="767">
        <v>41.965159999999997</v>
      </c>
      <c r="AE99" s="768">
        <v>36.040050000000001</v>
      </c>
      <c r="AF99" s="769">
        <v>58.23818</v>
      </c>
      <c r="AJ99" s="770">
        <v>68.861170000000001</v>
      </c>
      <c r="AK99" s="771">
        <v>63.973109999999998</v>
      </c>
      <c r="AO99" s="772">
        <v>50.045610000000003</v>
      </c>
      <c r="AP99" s="773">
        <v>69.529079999999993</v>
      </c>
      <c r="AT99" s="774">
        <v>61.228099999999998</v>
      </c>
      <c r="AU99" s="775">
        <v>44.972659999999998</v>
      </c>
      <c r="AY99" s="776">
        <v>29.574570000000001</v>
      </c>
      <c r="AZ99" s="777">
        <v>44.077460000000002</v>
      </c>
      <c r="BD99" s="778">
        <v>97.636489999999995</v>
      </c>
      <c r="BE99" s="779">
        <v>162.36060000000001</v>
      </c>
      <c r="BI99" s="780">
        <v>103.813</v>
      </c>
      <c r="BJ99" s="781">
        <v>86.748440000000002</v>
      </c>
      <c r="BN99" s="782">
        <v>107.4144</v>
      </c>
      <c r="BO99" s="783">
        <v>130.66679999999999</v>
      </c>
      <c r="BS99" s="784">
        <v>112.7998</v>
      </c>
      <c r="BT99" s="785">
        <v>194.14</v>
      </c>
      <c r="BX99" s="786">
        <v>26.989460000000001</v>
      </c>
      <c r="BY99" s="787">
        <v>30.876080000000002</v>
      </c>
      <c r="CC99" s="788">
        <v>29.94293</v>
      </c>
      <c r="CD99" s="789">
        <v>46.950060000000001</v>
      </c>
      <c r="CH99" s="790">
        <v>39.273989999999998</v>
      </c>
      <c r="CI99" s="791">
        <v>32.321710000000003</v>
      </c>
      <c r="CJ99" s="272"/>
      <c r="CM99" s="792">
        <v>15.66198</v>
      </c>
      <c r="CN99" s="793">
        <v>23.505600000000001</v>
      </c>
      <c r="CR99" s="794">
        <v>23.11262</v>
      </c>
      <c r="CS99" s="795">
        <v>39.25658</v>
      </c>
      <c r="CT99" s="272"/>
      <c r="CW99" s="796">
        <v>24.82414</v>
      </c>
      <c r="CX99" s="797">
        <v>38.270409999999998</v>
      </c>
      <c r="DB99" s="798">
        <v>27.700089999999999</v>
      </c>
      <c r="DC99" s="799">
        <v>35.367049999999999</v>
      </c>
      <c r="DD99" s="272"/>
      <c r="DG99" s="800">
        <v>24.0017</v>
      </c>
      <c r="DH99" s="801">
        <v>36.386310000000002</v>
      </c>
      <c r="DI99" s="272"/>
      <c r="DL99" s="802">
        <v>30.838290000000001</v>
      </c>
      <c r="DM99" s="803">
        <v>55.205950000000001</v>
      </c>
      <c r="DN99" s="272"/>
      <c r="DQ99" s="804">
        <v>40.739420000000003</v>
      </c>
      <c r="DR99" s="805">
        <v>49.991120000000002</v>
      </c>
      <c r="DS99" s="272"/>
      <c r="DV99" s="806">
        <v>35.862229999999997</v>
      </c>
      <c r="DW99" s="807">
        <v>55.300249999999998</v>
      </c>
      <c r="EA99" s="808">
        <v>38.805860000000003</v>
      </c>
      <c r="EB99" s="809">
        <v>59.516199999999998</v>
      </c>
      <c r="EF99" s="810">
        <v>132.6551</v>
      </c>
      <c r="EG99" s="811">
        <v>193.3169</v>
      </c>
      <c r="EK99" s="812">
        <v>103.84780000000001</v>
      </c>
      <c r="EL99" s="813">
        <v>81.498289999999997</v>
      </c>
      <c r="EM99" s="272"/>
      <c r="EN99" s="272"/>
      <c r="EP99" s="814">
        <v>74.24015</v>
      </c>
      <c r="EQ99" s="815">
        <v>65.252960000000002</v>
      </c>
      <c r="ER99" s="272"/>
      <c r="EU99" s="816">
        <v>69.290040000000005</v>
      </c>
      <c r="EV99" s="817">
        <v>65.670100000000005</v>
      </c>
      <c r="EW99" s="272"/>
      <c r="EZ99" s="818">
        <v>37.452849999999998</v>
      </c>
      <c r="FA99" s="819">
        <v>49.06673</v>
      </c>
      <c r="FB99" s="272"/>
      <c r="FE99" s="820">
        <v>80.373500000000007</v>
      </c>
      <c r="FF99" s="821">
        <v>53.57085</v>
      </c>
      <c r="FG99" s="272"/>
      <c r="FJ99" s="822">
        <v>55.879179999999998</v>
      </c>
      <c r="FK99" s="823">
        <v>32.075960000000002</v>
      </c>
    </row>
    <row r="100" spans="1:169" s="273" customFormat="1" x14ac:dyDescent="0.25">
      <c r="A100" s="273">
        <f t="shared" si="1"/>
        <v>1981</v>
      </c>
      <c r="B100" s="756">
        <v>90.591250000000002</v>
      </c>
      <c r="C100" s="757">
        <v>120.1724</v>
      </c>
      <c r="G100" s="758">
        <v>45.52317</v>
      </c>
      <c r="H100" s="759">
        <v>77.082369999999997</v>
      </c>
      <c r="L100" s="760">
        <v>42.666330000000002</v>
      </c>
      <c r="M100" s="761">
        <v>36.830750000000002</v>
      </c>
      <c r="Q100" s="762">
        <v>65.90016</v>
      </c>
      <c r="R100" s="763">
        <v>77.208079999999995</v>
      </c>
      <c r="U100" s="764">
        <v>51.479390000000002</v>
      </c>
      <c r="V100" s="765">
        <v>75.399680000000004</v>
      </c>
      <c r="Z100" s="766">
        <v>30.567789999999999</v>
      </c>
      <c r="AA100" s="767">
        <v>41.854669999999999</v>
      </c>
      <c r="AE100" s="768">
        <v>35.964030000000001</v>
      </c>
      <c r="AF100" s="769">
        <v>58.101599999999998</v>
      </c>
      <c r="AJ100" s="770">
        <v>68.760419999999996</v>
      </c>
      <c r="AK100" s="771">
        <v>63.913080000000001</v>
      </c>
      <c r="AO100" s="772">
        <v>49.999420000000001</v>
      </c>
      <c r="AP100" s="773">
        <v>69.533600000000007</v>
      </c>
      <c r="AT100" s="774">
        <v>61.161140000000003</v>
      </c>
      <c r="AU100" s="775">
        <v>44.946109999999997</v>
      </c>
      <c r="AY100" s="776">
        <v>29.540949999999999</v>
      </c>
      <c r="AZ100" s="777">
        <v>44.036009999999997</v>
      </c>
      <c r="BD100" s="778">
        <v>97.776660000000007</v>
      </c>
      <c r="BE100" s="779">
        <v>162.90969999999999</v>
      </c>
      <c r="BI100" s="780">
        <v>103.8154</v>
      </c>
      <c r="BJ100" s="781">
        <v>86.98245</v>
      </c>
      <c r="BN100" s="782">
        <v>107.51949999999999</v>
      </c>
      <c r="BO100" s="783">
        <v>131.20509999999999</v>
      </c>
      <c r="BS100" s="784">
        <v>112.83929999999999</v>
      </c>
      <c r="BT100" s="785">
        <v>194.42429999999999</v>
      </c>
      <c r="BX100" s="786">
        <v>26.922599999999999</v>
      </c>
      <c r="BY100" s="787">
        <v>30.804539999999999</v>
      </c>
      <c r="CC100" s="788">
        <v>29.85604</v>
      </c>
      <c r="CD100" s="789">
        <v>46.801119999999997</v>
      </c>
      <c r="CH100" s="790">
        <v>39.229419999999998</v>
      </c>
      <c r="CI100" s="791">
        <v>32.304510000000001</v>
      </c>
      <c r="CJ100" s="272"/>
      <c r="CM100" s="792">
        <v>15.63091</v>
      </c>
      <c r="CN100" s="793">
        <v>23.463339999999999</v>
      </c>
      <c r="CR100" s="794">
        <v>23.05179</v>
      </c>
      <c r="CS100" s="795">
        <v>39.141530000000003</v>
      </c>
      <c r="CT100" s="272"/>
      <c r="CW100" s="796">
        <v>24.781680000000001</v>
      </c>
      <c r="CX100" s="797">
        <v>38.204169999999998</v>
      </c>
      <c r="DB100" s="798">
        <v>27.64573</v>
      </c>
      <c r="DC100" s="799">
        <v>35.299529999999997</v>
      </c>
      <c r="DD100" s="272"/>
      <c r="DG100" s="800">
        <v>23.952120000000001</v>
      </c>
      <c r="DH100" s="801">
        <v>36.32264</v>
      </c>
      <c r="DI100" s="272"/>
      <c r="DL100" s="802">
        <v>30.798670000000001</v>
      </c>
      <c r="DM100" s="803">
        <v>55.159260000000003</v>
      </c>
      <c r="DN100" s="272"/>
      <c r="DQ100" s="804">
        <v>40.614919999999998</v>
      </c>
      <c r="DR100" s="805">
        <v>49.82302</v>
      </c>
      <c r="DS100" s="272"/>
      <c r="DV100" s="806">
        <v>35.829180000000001</v>
      </c>
      <c r="DW100" s="807">
        <v>55.263030000000001</v>
      </c>
      <c r="EA100" s="808">
        <v>38.729030000000002</v>
      </c>
      <c r="EB100" s="809">
        <v>59.386589999999998</v>
      </c>
      <c r="EF100" s="810">
        <v>132.8656</v>
      </c>
      <c r="EG100" s="811">
        <v>194.18469999999999</v>
      </c>
      <c r="EK100" s="812">
        <v>103.72920000000001</v>
      </c>
      <c r="EL100" s="813">
        <v>81.424130000000005</v>
      </c>
      <c r="EM100" s="272"/>
      <c r="EN100" s="272"/>
      <c r="EP100" s="814">
        <v>74.181139999999999</v>
      </c>
      <c r="EQ100" s="815">
        <v>65.234819999999999</v>
      </c>
      <c r="ER100" s="272"/>
      <c r="EU100" s="816">
        <v>69.291730000000001</v>
      </c>
      <c r="EV100" s="817">
        <v>65.857799999999997</v>
      </c>
      <c r="EW100" s="272"/>
      <c r="EZ100" s="818">
        <v>37.402610000000003</v>
      </c>
      <c r="FA100" s="819">
        <v>49.007750000000001</v>
      </c>
      <c r="FB100" s="272"/>
      <c r="FE100" s="820">
        <v>80.318839999999994</v>
      </c>
      <c r="FF100" s="821">
        <v>53.605820000000001</v>
      </c>
      <c r="FG100" s="272"/>
      <c r="FJ100" s="822">
        <v>55.820540000000001</v>
      </c>
      <c r="FK100" s="823">
        <v>32.068550000000002</v>
      </c>
    </row>
    <row r="101" spans="1:169" s="273" customFormat="1" x14ac:dyDescent="0.25">
      <c r="A101" s="273">
        <f t="shared" si="1"/>
        <v>1982</v>
      </c>
      <c r="B101" s="756">
        <v>90.584919999999997</v>
      </c>
      <c r="C101" s="757">
        <v>120.3494</v>
      </c>
      <c r="G101" s="758">
        <v>45.464239999999997</v>
      </c>
      <c r="H101" s="759">
        <v>76.979870000000005</v>
      </c>
      <c r="L101" s="760">
        <v>42.62265</v>
      </c>
      <c r="M101" s="761">
        <v>36.814239999999998</v>
      </c>
      <c r="Q101" s="762">
        <v>65.939980000000006</v>
      </c>
      <c r="R101" s="763">
        <v>77.472650000000002</v>
      </c>
      <c r="U101" s="764">
        <v>51.434249999999999</v>
      </c>
      <c r="V101" s="765">
        <v>75.385329999999996</v>
      </c>
      <c r="Z101" s="766">
        <v>30.487210000000001</v>
      </c>
      <c r="AA101" s="767">
        <v>41.745269999999998</v>
      </c>
      <c r="AE101" s="768">
        <v>35.889429999999997</v>
      </c>
      <c r="AF101" s="769">
        <v>57.966500000000003</v>
      </c>
      <c r="AJ101" s="770">
        <v>68.661339999999996</v>
      </c>
      <c r="AK101" s="771">
        <v>63.853400000000001</v>
      </c>
      <c r="AO101" s="772">
        <v>49.954009999999997</v>
      </c>
      <c r="AP101" s="773">
        <v>69.53783</v>
      </c>
      <c r="AT101" s="774">
        <v>61.095039999999997</v>
      </c>
      <c r="AU101" s="775">
        <v>44.91968</v>
      </c>
      <c r="AY101" s="776">
        <v>29.507809999999999</v>
      </c>
      <c r="AZ101" s="777">
        <v>43.99494</v>
      </c>
      <c r="BD101" s="778">
        <v>97.913529999999994</v>
      </c>
      <c r="BE101" s="779">
        <v>163.452</v>
      </c>
      <c r="BI101" s="780">
        <v>103.81699999999999</v>
      </c>
      <c r="BJ101" s="781">
        <v>87.213499999999996</v>
      </c>
      <c r="BN101" s="782">
        <v>107.6219</v>
      </c>
      <c r="BO101" s="783">
        <v>131.73670000000001</v>
      </c>
      <c r="BS101" s="784">
        <v>112.8775</v>
      </c>
      <c r="BT101" s="785">
        <v>194.70500000000001</v>
      </c>
      <c r="BX101" s="786">
        <v>26.85707</v>
      </c>
      <c r="BY101" s="787">
        <v>30.733619999999998</v>
      </c>
      <c r="CC101" s="788">
        <v>29.77092</v>
      </c>
      <c r="CD101" s="789">
        <v>46.653790000000001</v>
      </c>
      <c r="CH101" s="790">
        <v>39.185479999999998</v>
      </c>
      <c r="CI101" s="791">
        <v>32.287370000000003</v>
      </c>
      <c r="CJ101" s="272"/>
      <c r="CM101" s="792">
        <v>15.60047</v>
      </c>
      <c r="CN101" s="793">
        <v>23.421510000000001</v>
      </c>
      <c r="CR101" s="794">
        <v>22.9922</v>
      </c>
      <c r="CS101" s="795">
        <v>39.027790000000003</v>
      </c>
      <c r="CT101" s="272"/>
      <c r="CW101" s="796">
        <v>24.739979999999999</v>
      </c>
      <c r="CX101" s="797">
        <v>38.138640000000002</v>
      </c>
      <c r="DB101" s="798">
        <v>27.592400000000001</v>
      </c>
      <c r="DC101" s="799">
        <v>35.232669999999999</v>
      </c>
      <c r="DD101" s="272"/>
      <c r="DG101" s="800">
        <v>23.903569999999998</v>
      </c>
      <c r="DH101" s="801">
        <v>36.259599999999999</v>
      </c>
      <c r="DI101" s="272"/>
      <c r="DL101" s="802">
        <v>30.759830000000001</v>
      </c>
      <c r="DM101" s="803">
        <v>55.113039999999998</v>
      </c>
      <c r="DN101" s="272"/>
      <c r="DQ101" s="804">
        <v>40.492980000000003</v>
      </c>
      <c r="DR101" s="805">
        <v>49.656590000000001</v>
      </c>
      <c r="DS101" s="272"/>
      <c r="DV101" s="806">
        <v>35.796500000000002</v>
      </c>
      <c r="DW101" s="807">
        <v>55.226140000000001</v>
      </c>
      <c r="EA101" s="808">
        <v>38.653619999999997</v>
      </c>
      <c r="EB101" s="809">
        <v>59.258380000000002</v>
      </c>
      <c r="EF101" s="810">
        <v>133.0712</v>
      </c>
      <c r="EG101" s="811">
        <v>195.04169999999999</v>
      </c>
      <c r="EK101" s="812">
        <v>103.6122</v>
      </c>
      <c r="EL101" s="813">
        <v>81.350530000000006</v>
      </c>
      <c r="EM101" s="272"/>
      <c r="EN101" s="272"/>
      <c r="EP101" s="814">
        <v>74.122609999999995</v>
      </c>
      <c r="EQ101" s="815">
        <v>65.216740000000001</v>
      </c>
      <c r="ER101" s="272"/>
      <c r="EU101" s="816">
        <v>69.292990000000003</v>
      </c>
      <c r="EV101" s="817">
        <v>66.04307</v>
      </c>
      <c r="EW101" s="272"/>
      <c r="EZ101" s="818">
        <v>37.353149999999999</v>
      </c>
      <c r="FA101" s="819">
        <v>48.949330000000003</v>
      </c>
      <c r="FB101" s="272"/>
      <c r="FE101" s="820">
        <v>80.264579999999995</v>
      </c>
      <c r="FF101" s="821">
        <v>53.640210000000003</v>
      </c>
      <c r="FG101" s="272"/>
      <c r="FJ101" s="822">
        <v>55.762619999999998</v>
      </c>
      <c r="FK101" s="823">
        <v>32.061059999999998</v>
      </c>
    </row>
    <row r="102" spans="1:169" s="273" customFormat="1" x14ac:dyDescent="0.25">
      <c r="A102" s="273">
        <f t="shared" si="1"/>
        <v>1983</v>
      </c>
      <c r="B102" s="756">
        <v>90.578209999999999</v>
      </c>
      <c r="C102" s="757">
        <v>120.524</v>
      </c>
      <c r="G102" s="758">
        <v>45.406190000000002</v>
      </c>
      <c r="H102" s="759">
        <v>76.878450000000001</v>
      </c>
      <c r="L102" s="760">
        <v>42.579509999999999</v>
      </c>
      <c r="M102" s="761">
        <v>36.797800000000002</v>
      </c>
      <c r="Q102" s="762">
        <v>65.978639999999999</v>
      </c>
      <c r="R102" s="763">
        <v>77.733890000000002</v>
      </c>
      <c r="U102" s="764">
        <v>51.389809999999997</v>
      </c>
      <c r="V102" s="765">
        <v>75.37097</v>
      </c>
      <c r="Z102" s="766">
        <v>30.408259999999999</v>
      </c>
      <c r="AA102" s="767">
        <v>41.636940000000003</v>
      </c>
      <c r="AE102" s="768">
        <v>35.816229999999997</v>
      </c>
      <c r="AF102" s="769">
        <v>57.832880000000003</v>
      </c>
      <c r="AJ102" s="770">
        <v>68.563890000000001</v>
      </c>
      <c r="AK102" s="771">
        <v>63.794069999999998</v>
      </c>
      <c r="AO102" s="772">
        <v>49.909350000000003</v>
      </c>
      <c r="AP102" s="773">
        <v>69.541790000000006</v>
      </c>
      <c r="AT102" s="774">
        <v>61.029780000000002</v>
      </c>
      <c r="AU102" s="775">
        <v>44.893369999999997</v>
      </c>
      <c r="AY102" s="776">
        <v>29.47514</v>
      </c>
      <c r="AZ102" s="777">
        <v>43.954259999999998</v>
      </c>
      <c r="BD102" s="778">
        <v>98.047169999999994</v>
      </c>
      <c r="BE102" s="779">
        <v>163.98759999999999</v>
      </c>
      <c r="BI102" s="780">
        <v>103.8177</v>
      </c>
      <c r="BJ102" s="781">
        <v>87.441640000000007</v>
      </c>
      <c r="BN102" s="782">
        <v>107.7218</v>
      </c>
      <c r="BO102" s="783">
        <v>132.26169999999999</v>
      </c>
      <c r="BS102" s="784">
        <v>112.9145</v>
      </c>
      <c r="BT102" s="785">
        <v>194.9821</v>
      </c>
      <c r="BX102" s="786">
        <v>26.792829999999999</v>
      </c>
      <c r="BY102" s="787">
        <v>30.663329999999998</v>
      </c>
      <c r="CC102" s="788">
        <v>29.687519999999999</v>
      </c>
      <c r="CD102" s="789">
        <v>46.508029999999998</v>
      </c>
      <c r="CH102" s="790">
        <v>39.142130000000002</v>
      </c>
      <c r="CI102" s="791">
        <v>32.270299999999999</v>
      </c>
      <c r="CJ102" s="272"/>
      <c r="CM102" s="792">
        <v>15.570639999999999</v>
      </c>
      <c r="CN102" s="793">
        <v>23.380120000000002</v>
      </c>
      <c r="CR102" s="794">
        <v>22.93383</v>
      </c>
      <c r="CS102" s="795">
        <v>38.91534</v>
      </c>
      <c r="CT102" s="272"/>
      <c r="CW102" s="796">
        <v>24.69903</v>
      </c>
      <c r="CX102" s="797">
        <v>38.073799999999999</v>
      </c>
      <c r="DB102" s="798">
        <v>27.54007</v>
      </c>
      <c r="DC102" s="799">
        <v>35.166469999999997</v>
      </c>
      <c r="DD102" s="272"/>
      <c r="DG102" s="800">
        <v>23.856020000000001</v>
      </c>
      <c r="DH102" s="801">
        <v>36.197209999999998</v>
      </c>
      <c r="DI102" s="272"/>
      <c r="DL102" s="802">
        <v>30.721769999999999</v>
      </c>
      <c r="DM102" s="803">
        <v>55.067279999999997</v>
      </c>
      <c r="DN102" s="272"/>
      <c r="DQ102" s="804">
        <v>40.373539999999998</v>
      </c>
      <c r="DR102" s="805">
        <v>49.491810000000001</v>
      </c>
      <c r="DS102" s="272"/>
      <c r="DV102" s="806">
        <v>35.764189999999999</v>
      </c>
      <c r="DW102" s="807">
        <v>55.189570000000003</v>
      </c>
      <c r="EA102" s="808">
        <v>38.57958</v>
      </c>
      <c r="EB102" s="809">
        <v>59.131549999999997</v>
      </c>
      <c r="EF102" s="810">
        <v>133.2722</v>
      </c>
      <c r="EG102" s="811">
        <v>195.88810000000001</v>
      </c>
      <c r="EK102" s="812">
        <v>103.4966</v>
      </c>
      <c r="EL102" s="813">
        <v>81.277510000000007</v>
      </c>
      <c r="EM102" s="272"/>
      <c r="EN102" s="272"/>
      <c r="EP102" s="814">
        <v>74.06456</v>
      </c>
      <c r="EQ102" s="815">
        <v>65.198719999999994</v>
      </c>
      <c r="ER102" s="272"/>
      <c r="EU102" s="816">
        <v>69.29383</v>
      </c>
      <c r="EV102" s="817">
        <v>66.225949999999997</v>
      </c>
      <c r="EW102" s="272"/>
      <c r="EZ102" s="818">
        <v>37.304450000000003</v>
      </c>
      <c r="FA102" s="819">
        <v>48.891460000000002</v>
      </c>
      <c r="FB102" s="272"/>
      <c r="FE102" s="820">
        <v>80.210719999999995</v>
      </c>
      <c r="FF102" s="821">
        <v>53.674050000000001</v>
      </c>
      <c r="FG102" s="272"/>
      <c r="FJ102" s="822">
        <v>55.705419999999997</v>
      </c>
      <c r="FK102" s="823">
        <v>32.0535</v>
      </c>
    </row>
    <row r="103" spans="1:169" s="273" customFormat="1" x14ac:dyDescent="0.25">
      <c r="A103" s="273">
        <f t="shared" si="1"/>
        <v>1984</v>
      </c>
      <c r="B103" s="756">
        <v>90.571150000000003</v>
      </c>
      <c r="C103" s="757">
        <v>120.6962</v>
      </c>
      <c r="G103" s="758">
        <v>45.348999999999997</v>
      </c>
      <c r="H103" s="759">
        <v>76.778099999999995</v>
      </c>
      <c r="L103" s="760">
        <v>42.536920000000002</v>
      </c>
      <c r="M103" s="761">
        <v>36.781410000000001</v>
      </c>
      <c r="Q103" s="762">
        <v>66.016170000000002</v>
      </c>
      <c r="R103" s="763">
        <v>77.991849999999999</v>
      </c>
      <c r="U103" s="764">
        <v>51.346040000000002</v>
      </c>
      <c r="V103" s="765">
        <v>75.356589999999997</v>
      </c>
      <c r="Z103" s="766">
        <v>30.330909999999999</v>
      </c>
      <c r="AA103" s="767">
        <v>41.529699999999998</v>
      </c>
      <c r="AE103" s="768">
        <v>35.744390000000003</v>
      </c>
      <c r="AF103" s="769">
        <v>57.700719999999997</v>
      </c>
      <c r="AJ103" s="770">
        <v>68.468019999999996</v>
      </c>
      <c r="AK103" s="771">
        <v>63.735109999999999</v>
      </c>
      <c r="AO103" s="772">
        <v>49.865430000000003</v>
      </c>
      <c r="AP103" s="773">
        <v>69.545490000000001</v>
      </c>
      <c r="AT103" s="774">
        <v>60.965339999999998</v>
      </c>
      <c r="AU103" s="775">
        <v>44.867190000000001</v>
      </c>
      <c r="AY103" s="776">
        <v>29.44294</v>
      </c>
      <c r="AZ103" s="777">
        <v>43.913960000000003</v>
      </c>
      <c r="BD103" s="778">
        <v>98.177660000000003</v>
      </c>
      <c r="BE103" s="779">
        <v>164.51669999999999</v>
      </c>
      <c r="BI103" s="780">
        <v>103.8176</v>
      </c>
      <c r="BJ103" s="781">
        <v>87.666899999999998</v>
      </c>
      <c r="BN103" s="782">
        <v>107.81910000000001</v>
      </c>
      <c r="BO103" s="783">
        <v>132.78020000000001</v>
      </c>
      <c r="BS103" s="784">
        <v>112.9503</v>
      </c>
      <c r="BT103" s="785">
        <v>195.25559999999999</v>
      </c>
      <c r="BX103" s="786">
        <v>26.729869999999998</v>
      </c>
      <c r="BY103" s="787">
        <v>30.59366</v>
      </c>
      <c r="CC103" s="788">
        <v>29.605820000000001</v>
      </c>
      <c r="CD103" s="789">
        <v>46.363840000000003</v>
      </c>
      <c r="CH103" s="790">
        <v>39.099379999999996</v>
      </c>
      <c r="CI103" s="791">
        <v>32.253309999999999</v>
      </c>
      <c r="CJ103" s="272"/>
      <c r="CM103" s="792">
        <v>15.541399999999999</v>
      </c>
      <c r="CN103" s="793">
        <v>23.33915</v>
      </c>
      <c r="CR103" s="794">
        <v>22.876660000000001</v>
      </c>
      <c r="CS103" s="795">
        <v>38.804169999999999</v>
      </c>
      <c r="CT103" s="272"/>
      <c r="CW103" s="796">
        <v>24.658819999999999</v>
      </c>
      <c r="CX103" s="797">
        <v>38.009650000000001</v>
      </c>
      <c r="DB103" s="798">
        <v>27.488710000000001</v>
      </c>
      <c r="DC103" s="799">
        <v>35.100929999999998</v>
      </c>
      <c r="DD103" s="272"/>
      <c r="DG103" s="800">
        <v>23.809439999999999</v>
      </c>
      <c r="DH103" s="801">
        <v>36.135469999999998</v>
      </c>
      <c r="DI103" s="272"/>
      <c r="DL103" s="802">
        <v>30.684460000000001</v>
      </c>
      <c r="DM103" s="803">
        <v>55.021999999999998</v>
      </c>
      <c r="DN103" s="272"/>
      <c r="DQ103" s="804">
        <v>40.256540000000001</v>
      </c>
      <c r="DR103" s="805">
        <v>49.328679999999999</v>
      </c>
      <c r="DS103" s="272"/>
      <c r="DV103" s="806">
        <v>35.732239999999997</v>
      </c>
      <c r="DW103" s="807">
        <v>55.153320000000001</v>
      </c>
      <c r="EA103" s="808">
        <v>38.506889999999999</v>
      </c>
      <c r="EB103" s="809">
        <v>59.00609</v>
      </c>
      <c r="EF103" s="810">
        <v>133.46860000000001</v>
      </c>
      <c r="EG103" s="811">
        <v>196.72409999999999</v>
      </c>
      <c r="EK103" s="812">
        <v>103.38249999999999</v>
      </c>
      <c r="EL103" s="813">
        <v>81.205070000000006</v>
      </c>
      <c r="EM103" s="272"/>
      <c r="EN103" s="272"/>
      <c r="EP103" s="814">
        <v>74.006960000000007</v>
      </c>
      <c r="EQ103" s="815">
        <v>65.180750000000003</v>
      </c>
      <c r="ER103" s="272"/>
      <c r="EU103" s="816">
        <v>69.294250000000005</v>
      </c>
      <c r="EV103" s="817">
        <v>66.406469999999999</v>
      </c>
      <c r="EW103" s="272"/>
      <c r="EZ103" s="818">
        <v>37.256500000000003</v>
      </c>
      <c r="FA103" s="819">
        <v>48.834150000000001</v>
      </c>
      <c r="FB103" s="272"/>
      <c r="FE103" s="820">
        <v>80.157250000000005</v>
      </c>
      <c r="FF103" s="821">
        <v>53.707329999999999</v>
      </c>
      <c r="FG103" s="272"/>
      <c r="FJ103" s="822">
        <v>55.648919999999997</v>
      </c>
      <c r="FK103" s="823">
        <v>32.045879999999997</v>
      </c>
    </row>
    <row r="104" spans="1:169" s="273" customFormat="1" x14ac:dyDescent="0.25">
      <c r="A104" s="273">
        <f t="shared" si="1"/>
        <v>1985</v>
      </c>
      <c r="B104" s="756">
        <v>89.694890000000001</v>
      </c>
      <c r="C104" s="757">
        <v>119.6101</v>
      </c>
      <c r="G104" s="758">
        <v>48.118079999999999</v>
      </c>
      <c r="H104" s="759">
        <v>79.748760000000004</v>
      </c>
      <c r="L104" s="760">
        <v>43.586489999999998</v>
      </c>
      <c r="M104" s="761">
        <v>37.943849999999998</v>
      </c>
      <c r="Q104" s="762">
        <v>67.49785</v>
      </c>
      <c r="R104" s="763">
        <v>79.430819999999997</v>
      </c>
      <c r="U104" s="764">
        <v>54.789850000000001</v>
      </c>
      <c r="V104" s="765">
        <v>76.001279999999994</v>
      </c>
      <c r="Z104" s="766">
        <v>31.272749999999998</v>
      </c>
      <c r="AA104" s="767">
        <v>42.417189999999998</v>
      </c>
      <c r="AE104" s="768">
        <v>37.441400000000002</v>
      </c>
      <c r="AF104" s="769">
        <v>59.383409999999998</v>
      </c>
      <c r="AJ104" s="770">
        <v>69.940190000000001</v>
      </c>
      <c r="AK104" s="771">
        <v>65.226089999999999</v>
      </c>
      <c r="AO104" s="772">
        <v>50.701720000000002</v>
      </c>
      <c r="AP104" s="773">
        <v>70.301959999999994</v>
      </c>
      <c r="AT104" s="774">
        <v>62.807839999999999</v>
      </c>
      <c r="AU104" s="775">
        <v>46.784599999999998</v>
      </c>
      <c r="AY104" s="776">
        <v>31.317319999999999</v>
      </c>
      <c r="AZ104" s="777">
        <v>45.817500000000003</v>
      </c>
      <c r="BD104" s="778">
        <v>97.201859999999996</v>
      </c>
      <c r="BE104" s="779">
        <v>161.6532</v>
      </c>
      <c r="BI104" s="780">
        <v>104.65519999999999</v>
      </c>
      <c r="BJ104" s="781">
        <v>88.508170000000007</v>
      </c>
      <c r="BN104" s="782">
        <v>102.5483</v>
      </c>
      <c r="BO104" s="783">
        <v>127.0712</v>
      </c>
      <c r="BS104" s="784">
        <v>110.43340000000001</v>
      </c>
      <c r="BT104" s="785">
        <v>192.30080000000001</v>
      </c>
      <c r="BX104" s="786">
        <v>27.757760000000001</v>
      </c>
      <c r="BY104" s="787">
        <v>31.701080000000001</v>
      </c>
      <c r="CC104" s="788">
        <v>30.96123</v>
      </c>
      <c r="CD104" s="789">
        <v>47.656210000000002</v>
      </c>
      <c r="CH104" s="790">
        <v>40.659860000000002</v>
      </c>
      <c r="CI104" s="791">
        <v>33.404769999999999</v>
      </c>
      <c r="CJ104" s="272"/>
      <c r="CM104" s="792">
        <v>15.229329999999999</v>
      </c>
      <c r="CN104" s="793">
        <v>22.970030000000001</v>
      </c>
      <c r="CR104" s="794">
        <v>24.750910000000001</v>
      </c>
      <c r="CS104" s="795">
        <v>40.684060000000002</v>
      </c>
      <c r="CT104" s="272"/>
      <c r="CW104" s="796">
        <v>28.27421</v>
      </c>
      <c r="CX104" s="797">
        <v>41.149000000000001</v>
      </c>
      <c r="DB104" s="798">
        <v>29.335619999999999</v>
      </c>
      <c r="DC104" s="799">
        <v>36.970390000000002</v>
      </c>
      <c r="DD104" s="272"/>
      <c r="DG104" s="800">
        <v>24.419370000000001</v>
      </c>
      <c r="DH104" s="801">
        <v>36.675699999999999</v>
      </c>
      <c r="DI104" s="272"/>
      <c r="DL104" s="802">
        <v>31.226479999999999</v>
      </c>
      <c r="DM104" s="803">
        <v>55.525869999999998</v>
      </c>
      <c r="DN104" s="272"/>
      <c r="DQ104" s="804">
        <v>41.964269999999999</v>
      </c>
      <c r="DR104" s="805">
        <v>51.044379999999997</v>
      </c>
      <c r="DS104" s="272"/>
      <c r="DV104" s="806">
        <v>37.510719999999999</v>
      </c>
      <c r="DW104" s="807">
        <v>56.980609999999999</v>
      </c>
      <c r="EA104" s="808">
        <v>39.867049999999999</v>
      </c>
      <c r="EB104" s="809">
        <v>60.31288</v>
      </c>
      <c r="EF104" s="810">
        <v>127.9641</v>
      </c>
      <c r="EG104" s="811">
        <v>190.66239999999999</v>
      </c>
      <c r="EK104" s="812">
        <v>107.2394</v>
      </c>
      <c r="EL104" s="813">
        <v>85.245459999999994</v>
      </c>
      <c r="EM104" s="272"/>
      <c r="EN104" s="272"/>
      <c r="EP104" s="814">
        <v>75.853319999999997</v>
      </c>
      <c r="EQ104" s="815">
        <v>67.103579999999994</v>
      </c>
      <c r="ER104" s="272"/>
      <c r="EU104" s="816">
        <v>69.133979999999994</v>
      </c>
      <c r="EV104" s="817">
        <v>66.14873</v>
      </c>
      <c r="EW104" s="272"/>
      <c r="EZ104" s="818">
        <v>40.132460000000002</v>
      </c>
      <c r="FA104" s="819">
        <v>51.934710000000003</v>
      </c>
      <c r="FB104" s="272"/>
      <c r="FE104" s="820">
        <v>83.713579999999993</v>
      </c>
      <c r="FF104" s="821">
        <v>57.431510000000003</v>
      </c>
      <c r="FG104" s="272"/>
      <c r="FJ104" s="822">
        <v>56.823070000000001</v>
      </c>
      <c r="FK104" s="823">
        <v>33.355640000000001</v>
      </c>
    </row>
    <row r="105" spans="1:169" s="273" customFormat="1" x14ac:dyDescent="0.25">
      <c r="A105" s="273">
        <f t="shared" si="1"/>
        <v>1986</v>
      </c>
      <c r="B105" s="756">
        <v>89.215670000000003</v>
      </c>
      <c r="C105" s="757">
        <v>118.6935</v>
      </c>
      <c r="D105" s="273">
        <v>86.875</v>
      </c>
      <c r="E105" s="273">
        <v>84.215673211781208</v>
      </c>
      <c r="G105" s="758">
        <v>48.824339999999999</v>
      </c>
      <c r="H105" s="759">
        <v>79.648009999999999</v>
      </c>
      <c r="I105" s="273">
        <v>68.64</v>
      </c>
      <c r="J105" s="273">
        <v>102.64855939259377</v>
      </c>
      <c r="L105" s="760">
        <v>44.62424</v>
      </c>
      <c r="M105" s="761">
        <v>38.6342</v>
      </c>
      <c r="N105" s="273">
        <v>60.48</v>
      </c>
      <c r="O105" s="273">
        <v>41.374999999999993</v>
      </c>
      <c r="Q105" s="762">
        <v>68.523840000000007</v>
      </c>
      <c r="R105" s="763">
        <v>80.621380000000002</v>
      </c>
      <c r="S105" s="273">
        <v>46.2</v>
      </c>
      <c r="T105" s="273">
        <v>25.092499999999998</v>
      </c>
      <c r="U105" s="764">
        <v>55.526049999999998</v>
      </c>
      <c r="V105" s="765">
        <v>77.838729999999998</v>
      </c>
      <c r="W105" s="273">
        <v>63.940000000000005</v>
      </c>
      <c r="X105" s="273">
        <v>73.586061965631089</v>
      </c>
      <c r="Z105" s="766">
        <v>32.057670000000002</v>
      </c>
      <c r="AA105" s="767">
        <v>43.15934</v>
      </c>
      <c r="AB105" s="273">
        <v>57.305</v>
      </c>
      <c r="AC105" s="273">
        <v>53.88449456917791</v>
      </c>
      <c r="AE105" s="768">
        <v>36.974499999999999</v>
      </c>
      <c r="AF105" s="769">
        <v>58.607669999999999</v>
      </c>
      <c r="AG105" s="273">
        <v>65.335000000000008</v>
      </c>
      <c r="AH105" s="273">
        <v>84.664937054133446</v>
      </c>
      <c r="AJ105" s="770">
        <v>69.991690000000006</v>
      </c>
      <c r="AK105" s="771">
        <v>65.350359999999995</v>
      </c>
      <c r="AL105" s="273">
        <v>97.3</v>
      </c>
      <c r="AM105" s="273">
        <v>65.509081792047397</v>
      </c>
      <c r="AO105" s="772">
        <v>50.52017</v>
      </c>
      <c r="AP105" s="773">
        <v>70.191820000000007</v>
      </c>
      <c r="AQ105" s="273">
        <v>63</v>
      </c>
      <c r="AR105" s="273">
        <v>63.161923516464917</v>
      </c>
      <c r="AT105" s="774">
        <v>67.660290000000003</v>
      </c>
      <c r="AU105" s="775">
        <v>48.774610000000003</v>
      </c>
      <c r="AV105" s="273">
        <v>107.25</v>
      </c>
      <c r="AW105" s="273">
        <v>62.277500000000003</v>
      </c>
      <c r="AY105" s="776">
        <v>40.113579999999999</v>
      </c>
      <c r="AZ105" s="777">
        <v>55.056579999999997</v>
      </c>
      <c r="BA105" s="273">
        <v>41.04</v>
      </c>
      <c r="BB105" s="273">
        <v>52.757983109983343</v>
      </c>
      <c r="BD105" s="778">
        <v>94.007419999999996</v>
      </c>
      <c r="BE105" s="779">
        <v>158.90379999999999</v>
      </c>
      <c r="BF105" s="273">
        <v>46.44</v>
      </c>
      <c r="BG105" s="273">
        <v>73.238146551724128</v>
      </c>
      <c r="BI105" s="780">
        <v>103.46299999999999</v>
      </c>
      <c r="BJ105" s="781">
        <v>87.399460000000005</v>
      </c>
      <c r="BK105" s="273">
        <v>93.600000000000009</v>
      </c>
      <c r="BL105" s="273">
        <v>41.295745777495839</v>
      </c>
      <c r="BN105" s="782">
        <v>101.65389999999999</v>
      </c>
      <c r="BO105" s="783">
        <v>126.56399999999999</v>
      </c>
      <c r="BP105" s="273">
        <v>66.149999999999991</v>
      </c>
      <c r="BQ105" s="273">
        <v>29.869999999999997</v>
      </c>
      <c r="BS105" s="784">
        <v>109.02070000000001</v>
      </c>
      <c r="BT105" s="785">
        <v>191.0284</v>
      </c>
      <c r="BU105" s="273">
        <v>91</v>
      </c>
      <c r="BV105" s="273">
        <v>140.87520463424707</v>
      </c>
      <c r="BX105" s="786">
        <v>28.406970000000001</v>
      </c>
      <c r="BY105" s="787">
        <v>32.351610000000001</v>
      </c>
      <c r="BZ105" s="273">
        <v>47.95</v>
      </c>
      <c r="CA105" s="273">
        <v>36.782499999999999</v>
      </c>
      <c r="CC105" s="788">
        <v>31.51351</v>
      </c>
      <c r="CD105" s="789">
        <v>47.715119999999999</v>
      </c>
      <c r="CE105" s="273">
        <v>63.51</v>
      </c>
      <c r="CF105" s="273">
        <v>72.411104953238663</v>
      </c>
      <c r="CH105" s="790">
        <v>42.156440000000003</v>
      </c>
      <c r="CI105" s="791">
        <v>34.092820000000003</v>
      </c>
      <c r="CJ105" s="273">
        <v>52.199999999999996</v>
      </c>
      <c r="CK105" s="273">
        <v>32.670745777495831</v>
      </c>
      <c r="CM105" s="792">
        <v>18.26774</v>
      </c>
      <c r="CN105" s="793">
        <v>26.270040000000002</v>
      </c>
      <c r="CO105" s="273">
        <v>27</v>
      </c>
      <c r="CP105" s="273">
        <v>29.549999999999997</v>
      </c>
      <c r="CR105" s="794">
        <v>25.93769</v>
      </c>
      <c r="CS105" s="795">
        <v>41.800260000000002</v>
      </c>
      <c r="CT105" s="273">
        <v>45.072499999999998</v>
      </c>
      <c r="CU105" s="273">
        <v>57.324999999999996</v>
      </c>
      <c r="CW105" s="796">
        <v>29.0181</v>
      </c>
      <c r="CX105" s="797">
        <v>41.735210000000002</v>
      </c>
      <c r="CY105" s="273">
        <v>45.15</v>
      </c>
      <c r="CZ105" s="273">
        <v>56.179423516464915</v>
      </c>
      <c r="DB105" s="798">
        <v>31.42191</v>
      </c>
      <c r="DC105" s="799">
        <v>39.245890000000003</v>
      </c>
      <c r="DD105" s="273">
        <v>47.954999999999998</v>
      </c>
      <c r="DE105" s="273">
        <v>45.87356196563109</v>
      </c>
      <c r="DG105" s="800">
        <v>24.655550000000002</v>
      </c>
      <c r="DH105" s="801">
        <v>36.901130000000002</v>
      </c>
      <c r="DI105" s="273">
        <v>40.975000000000001</v>
      </c>
      <c r="DJ105" s="273">
        <v>43.397498780742708</v>
      </c>
      <c r="DL105" s="802">
        <v>31.76641</v>
      </c>
      <c r="DM105" s="803">
        <v>55.969479999999997</v>
      </c>
      <c r="DN105" s="273">
        <v>44.699999999999996</v>
      </c>
      <c r="DO105" s="273">
        <v>61.263842845153164</v>
      </c>
      <c r="DQ105" s="804">
        <v>43.285170000000001</v>
      </c>
      <c r="DR105" s="805">
        <v>52.41151</v>
      </c>
      <c r="DS105" s="273">
        <v>86.14</v>
      </c>
      <c r="DT105" s="273">
        <v>71.97999999999999</v>
      </c>
      <c r="DV105" s="806">
        <v>36.835250000000002</v>
      </c>
      <c r="DW105" s="807">
        <v>56.296779999999998</v>
      </c>
      <c r="DX105" s="273">
        <v>55.115000000000002</v>
      </c>
      <c r="DY105" s="273">
        <v>76.106206896551726</v>
      </c>
      <c r="EA105" s="808">
        <v>40.578159999999997</v>
      </c>
      <c r="EB105" s="809">
        <v>60.944510000000001</v>
      </c>
      <c r="EC105" s="273">
        <v>64.97</v>
      </c>
      <c r="ED105" s="273">
        <v>80.404979018044486</v>
      </c>
      <c r="EF105" s="810">
        <v>124.27119999999999</v>
      </c>
      <c r="EG105" s="811">
        <v>186.9427</v>
      </c>
      <c r="EH105" s="273">
        <v>38.572500000000005</v>
      </c>
      <c r="EI105" s="273">
        <v>24.375</v>
      </c>
      <c r="EK105" s="812">
        <v>109.6566</v>
      </c>
      <c r="EL105" s="813">
        <v>87.700829999999996</v>
      </c>
      <c r="EM105" s="273">
        <v>152.9</v>
      </c>
      <c r="EN105" s="273">
        <v>100.21106196563109</v>
      </c>
      <c r="EP105" s="814">
        <v>77.734179999999995</v>
      </c>
      <c r="EQ105" s="815">
        <v>68.298950000000005</v>
      </c>
      <c r="ER105" s="273">
        <v>97.2</v>
      </c>
      <c r="ES105" s="273">
        <v>74.507983109983343</v>
      </c>
      <c r="EU105" s="816">
        <v>69.340720000000005</v>
      </c>
      <c r="EV105" s="817">
        <v>66.509510000000006</v>
      </c>
      <c r="EW105" s="273">
        <v>65.16</v>
      </c>
      <c r="EX105" s="273">
        <v>28.170745777495839</v>
      </c>
      <c r="EZ105" s="818">
        <v>41.938809999999997</v>
      </c>
      <c r="FA105" s="819">
        <v>53.753399999999999</v>
      </c>
      <c r="FB105" s="273">
        <v>52.199999999999996</v>
      </c>
      <c r="FC105" s="273">
        <v>57.091491554991677</v>
      </c>
      <c r="FE105" s="820">
        <v>83.851849999999999</v>
      </c>
      <c r="FF105" s="821">
        <v>57.538730000000001</v>
      </c>
      <c r="FG105" s="273">
        <v>93.600000000000009</v>
      </c>
      <c r="FH105" s="273">
        <v>45.212237332487504</v>
      </c>
      <c r="FJ105" s="822">
        <v>58.242319999999999</v>
      </c>
      <c r="FK105" s="823">
        <v>34.777740000000001</v>
      </c>
      <c r="FL105" s="273">
        <v>79.56</v>
      </c>
      <c r="FM105" s="273">
        <v>33.125</v>
      </c>
    </row>
    <row r="106" spans="1:169" s="273" customFormat="1" x14ac:dyDescent="0.25">
      <c r="A106" s="273">
        <f t="shared" si="1"/>
        <v>1987</v>
      </c>
      <c r="B106" s="756">
        <v>88.927639999999997</v>
      </c>
      <c r="C106" s="757">
        <v>118.6618</v>
      </c>
      <c r="G106" s="758">
        <v>49.531500000000001</v>
      </c>
      <c r="H106" s="759">
        <v>80.477900000000005</v>
      </c>
      <c r="L106" s="760">
        <v>50.186369999999997</v>
      </c>
      <c r="M106" s="761">
        <v>42.215769999999999</v>
      </c>
      <c r="Q106" s="762">
        <v>66.511120000000005</v>
      </c>
      <c r="R106" s="763">
        <v>78.721289999999996</v>
      </c>
      <c r="U106" s="764">
        <v>55.262619999999998</v>
      </c>
      <c r="V106" s="765">
        <v>77.823099999999997</v>
      </c>
      <c r="Z106" s="766">
        <v>32.646009999999997</v>
      </c>
      <c r="AA106" s="767">
        <v>43.694389999999999</v>
      </c>
      <c r="AE106" s="768">
        <v>40.736519999999999</v>
      </c>
      <c r="AF106" s="769">
        <v>60.078629999999997</v>
      </c>
      <c r="AJ106" s="770">
        <v>73.07038</v>
      </c>
      <c r="AK106" s="771">
        <v>68.523889999999994</v>
      </c>
      <c r="AO106" s="772">
        <v>52.132219999999997</v>
      </c>
      <c r="AP106" s="773">
        <v>71.999319999999997</v>
      </c>
      <c r="AT106" s="774">
        <v>67.308480000000003</v>
      </c>
      <c r="AU106" s="775">
        <v>49.31409</v>
      </c>
      <c r="AY106" s="776">
        <v>38.100720000000003</v>
      </c>
      <c r="AZ106" s="777">
        <v>52.600250000000003</v>
      </c>
      <c r="BD106" s="778">
        <v>95.737260000000006</v>
      </c>
      <c r="BE106" s="779">
        <v>160.3587</v>
      </c>
      <c r="BI106" s="780">
        <v>103.51049999999999</v>
      </c>
      <c r="BJ106" s="781">
        <v>87.596760000000003</v>
      </c>
      <c r="BN106" s="782">
        <v>100.9335</v>
      </c>
      <c r="BO106" s="783">
        <v>126.12949999999999</v>
      </c>
      <c r="BS106" s="784">
        <v>107.8451</v>
      </c>
      <c r="BT106" s="785">
        <v>189.9648</v>
      </c>
      <c r="BX106" s="786">
        <v>32.218820000000001</v>
      </c>
      <c r="BY106" s="787">
        <v>35.863430000000001</v>
      </c>
      <c r="CC106" s="788">
        <v>33.36656</v>
      </c>
      <c r="CD106" s="789">
        <v>49.598050000000001</v>
      </c>
      <c r="CH106" s="790">
        <v>43.539250000000003</v>
      </c>
      <c r="CI106" s="791">
        <v>35.09393</v>
      </c>
      <c r="CM106" s="792">
        <v>20.124690000000001</v>
      </c>
      <c r="CN106" s="793">
        <v>28.137339999999998</v>
      </c>
      <c r="CR106" s="794">
        <v>26.06803</v>
      </c>
      <c r="CS106" s="795">
        <v>41.854669999999999</v>
      </c>
      <c r="CW106" s="796">
        <v>31.069929999999999</v>
      </c>
      <c r="CX106" s="797">
        <v>43.51399</v>
      </c>
      <c r="DB106" s="798">
        <v>31.60059</v>
      </c>
      <c r="DC106" s="799">
        <v>38.921169999999996</v>
      </c>
      <c r="DG106" s="800">
        <v>26.105810000000002</v>
      </c>
      <c r="DH106" s="801">
        <v>38.407809999999998</v>
      </c>
      <c r="DL106" s="802">
        <v>31.881129999999999</v>
      </c>
      <c r="DM106" s="803">
        <v>56.027140000000003</v>
      </c>
      <c r="DQ106" s="804">
        <v>44.29992</v>
      </c>
      <c r="DR106" s="805">
        <v>53.428649999999998</v>
      </c>
      <c r="DV106" s="806">
        <v>39.976610000000001</v>
      </c>
      <c r="DW106" s="807">
        <v>57.853479999999998</v>
      </c>
      <c r="EA106" s="808">
        <v>44.588389999999997</v>
      </c>
      <c r="EB106" s="809">
        <v>61.971890000000002</v>
      </c>
      <c r="EF106" s="810">
        <v>121.1503</v>
      </c>
      <c r="EG106" s="811">
        <v>184.1883</v>
      </c>
      <c r="EK106" s="812">
        <v>111.3647</v>
      </c>
      <c r="EL106" s="813">
        <v>89.46678</v>
      </c>
      <c r="EP106" s="814">
        <v>85.987369999999999</v>
      </c>
      <c r="EQ106" s="815">
        <v>77.299250000000001</v>
      </c>
      <c r="EU106" s="816">
        <v>70.542140000000003</v>
      </c>
      <c r="EV106" s="817">
        <v>68.051630000000003</v>
      </c>
      <c r="EZ106" s="818">
        <v>41.958210000000001</v>
      </c>
      <c r="FA106" s="819">
        <v>53.574219999999997</v>
      </c>
      <c r="FE106" s="820">
        <v>83.873500000000007</v>
      </c>
      <c r="FF106" s="821">
        <v>57.624310000000001</v>
      </c>
      <c r="FJ106" s="822">
        <v>58.958370000000002</v>
      </c>
      <c r="FK106" s="823">
        <v>35.520769999999999</v>
      </c>
    </row>
    <row r="107" spans="1:169" s="273" customFormat="1" x14ac:dyDescent="0.25">
      <c r="A107" s="273">
        <f t="shared" si="1"/>
        <v>1988</v>
      </c>
      <c r="B107" s="756">
        <v>89.061890000000005</v>
      </c>
      <c r="C107" s="757">
        <v>119.02200000000001</v>
      </c>
      <c r="G107" s="758">
        <v>50.201439999999998</v>
      </c>
      <c r="H107" s="759">
        <v>81.218040000000002</v>
      </c>
      <c r="L107" s="760">
        <v>49.117440000000002</v>
      </c>
      <c r="M107" s="761">
        <v>41.902940000000001</v>
      </c>
      <c r="Q107" s="762">
        <v>65.724599999999995</v>
      </c>
      <c r="R107" s="763">
        <v>78.076049999999995</v>
      </c>
      <c r="U107" s="764">
        <v>55.735390000000002</v>
      </c>
      <c r="V107" s="765">
        <v>78.161029999999997</v>
      </c>
      <c r="Z107" s="766">
        <v>33.239750000000001</v>
      </c>
      <c r="AA107" s="767">
        <v>44.259320000000002</v>
      </c>
      <c r="AE107" s="768">
        <v>41.377609999999997</v>
      </c>
      <c r="AF107" s="769">
        <v>61.037790000000001</v>
      </c>
      <c r="AJ107" s="770">
        <v>73.003259999999997</v>
      </c>
      <c r="AK107" s="771">
        <v>68.33484</v>
      </c>
      <c r="AO107" s="772">
        <v>52.258290000000002</v>
      </c>
      <c r="AP107" s="773">
        <v>71.965699999999998</v>
      </c>
      <c r="AT107" s="774">
        <v>66.994500000000002</v>
      </c>
      <c r="AU107" s="775">
        <v>49.567900000000002</v>
      </c>
      <c r="AY107" s="776">
        <v>39.866959999999999</v>
      </c>
      <c r="AZ107" s="777">
        <v>51.434600000000003</v>
      </c>
      <c r="BD107" s="778">
        <v>95.821380000000005</v>
      </c>
      <c r="BE107" s="779">
        <v>159.739</v>
      </c>
      <c r="BI107" s="780">
        <v>103.1309</v>
      </c>
      <c r="BJ107" s="781">
        <v>87.410809999999998</v>
      </c>
      <c r="BN107" s="782">
        <v>99.765709999999999</v>
      </c>
      <c r="BO107" s="783">
        <v>125.2636</v>
      </c>
      <c r="BS107" s="784">
        <v>107.63209999999999</v>
      </c>
      <c r="BT107" s="785">
        <v>190.107</v>
      </c>
      <c r="BX107" s="786">
        <v>31.127199999999998</v>
      </c>
      <c r="BY107" s="787">
        <v>34.83558</v>
      </c>
      <c r="CC107" s="788">
        <v>35.882480000000001</v>
      </c>
      <c r="CD107" s="789">
        <v>49.243989999999997</v>
      </c>
      <c r="CH107" s="790">
        <v>45.480969999999999</v>
      </c>
      <c r="CI107" s="791">
        <v>37.047919999999998</v>
      </c>
      <c r="CM107" s="792">
        <v>19.419429999999998</v>
      </c>
      <c r="CN107" s="793">
        <v>27.294239999999999</v>
      </c>
      <c r="CR107" s="794">
        <v>27.051359999999999</v>
      </c>
      <c r="CS107" s="795">
        <v>42.814619999999998</v>
      </c>
      <c r="CW107" s="796">
        <v>34.280059999999999</v>
      </c>
      <c r="CX107" s="797">
        <v>43.244630000000001</v>
      </c>
      <c r="DB107" s="798">
        <v>32.877070000000003</v>
      </c>
      <c r="DC107" s="799">
        <v>40.47654</v>
      </c>
      <c r="DG107" s="800">
        <v>25.2927</v>
      </c>
      <c r="DH107" s="801">
        <v>37.541249999999998</v>
      </c>
      <c r="DL107" s="802">
        <v>32.874160000000003</v>
      </c>
      <c r="DM107" s="803">
        <v>57.050319999999999</v>
      </c>
      <c r="DQ107" s="804">
        <v>43.982089999999999</v>
      </c>
      <c r="DR107" s="805">
        <v>52.92024</v>
      </c>
      <c r="DV107" s="806">
        <v>40.226089999999999</v>
      </c>
      <c r="DW107" s="807">
        <v>58.490760000000002</v>
      </c>
      <c r="EA107" s="808">
        <v>42.964649999999999</v>
      </c>
      <c r="EB107" s="809">
        <v>61.407159999999998</v>
      </c>
      <c r="EF107" s="810">
        <v>121.6734</v>
      </c>
      <c r="EG107" s="811">
        <v>184.65</v>
      </c>
      <c r="EK107" s="812">
        <v>112.1837</v>
      </c>
      <c r="EL107" s="813">
        <v>90.345939999999999</v>
      </c>
      <c r="EP107" s="814">
        <v>83.015180000000001</v>
      </c>
      <c r="EQ107" s="815">
        <v>74.06532</v>
      </c>
      <c r="EU107" s="816">
        <v>69.665009999999995</v>
      </c>
      <c r="EV107" s="817">
        <v>67.119619999999998</v>
      </c>
      <c r="EZ107" s="818">
        <v>43.154969999999999</v>
      </c>
      <c r="FA107" s="819">
        <v>54.984699999999997</v>
      </c>
      <c r="FE107" s="820">
        <v>84.020600000000002</v>
      </c>
      <c r="FF107" s="821">
        <v>57.884700000000002</v>
      </c>
      <c r="FJ107" s="822">
        <v>59.52129</v>
      </c>
      <c r="FK107" s="823">
        <v>36.154339999999998</v>
      </c>
    </row>
    <row r="108" spans="1:169" s="273" customFormat="1" x14ac:dyDescent="0.25">
      <c r="A108" s="273">
        <f t="shared" si="1"/>
        <v>1989</v>
      </c>
      <c r="B108" s="756">
        <v>88.342079999999996</v>
      </c>
      <c r="C108" s="757">
        <v>118.18210000000001</v>
      </c>
      <c r="G108" s="758">
        <v>50.643459999999997</v>
      </c>
      <c r="H108" s="759">
        <v>81.479830000000007</v>
      </c>
      <c r="L108" s="760">
        <v>49.855730000000001</v>
      </c>
      <c r="M108" s="761">
        <v>43.261319999999998</v>
      </c>
      <c r="Q108" s="762">
        <v>72.582009999999997</v>
      </c>
      <c r="R108" s="763">
        <v>85.554109999999994</v>
      </c>
      <c r="U108" s="764">
        <v>55.999809999999997</v>
      </c>
      <c r="V108" s="765">
        <v>77.355050000000006</v>
      </c>
      <c r="Z108" s="766">
        <v>34.296999999999997</v>
      </c>
      <c r="AA108" s="767">
        <v>45.422110000000004</v>
      </c>
      <c r="AE108" s="768">
        <v>40.138719999999999</v>
      </c>
      <c r="AF108" s="769">
        <v>59.836910000000003</v>
      </c>
      <c r="AJ108" s="770">
        <v>72.159130000000005</v>
      </c>
      <c r="AK108" s="771">
        <v>67.369460000000004</v>
      </c>
      <c r="AO108" s="772">
        <v>51.824710000000003</v>
      </c>
      <c r="AP108" s="773">
        <v>71.536990000000003</v>
      </c>
      <c r="AT108" s="774">
        <v>66.300290000000004</v>
      </c>
      <c r="AU108" s="775">
        <v>49.225180000000002</v>
      </c>
      <c r="AY108" s="776">
        <v>45.967370000000003</v>
      </c>
      <c r="AZ108" s="777">
        <v>58.993020000000001</v>
      </c>
      <c r="BD108" s="778">
        <v>95.66395</v>
      </c>
      <c r="BE108" s="779">
        <v>160.13589999999999</v>
      </c>
      <c r="BI108" s="780">
        <v>107.7627</v>
      </c>
      <c r="BJ108" s="781">
        <v>92.533349999999999</v>
      </c>
      <c r="BN108" s="782">
        <v>106.55759999999999</v>
      </c>
      <c r="BO108" s="783">
        <v>132.40880000000001</v>
      </c>
      <c r="BS108" s="784">
        <v>106.4393</v>
      </c>
      <c r="BT108" s="785">
        <v>188.85679999999999</v>
      </c>
      <c r="BX108" s="786">
        <v>32.379649999999998</v>
      </c>
      <c r="BY108" s="787">
        <v>36.318249999999999</v>
      </c>
      <c r="CC108" s="788">
        <v>34.739579999999997</v>
      </c>
      <c r="CD108" s="789">
        <v>48.487459999999999</v>
      </c>
      <c r="CH108" s="790">
        <v>49.146000000000001</v>
      </c>
      <c r="CI108" s="791">
        <v>38.293030000000002</v>
      </c>
      <c r="CM108" s="792">
        <v>20.942489999999999</v>
      </c>
      <c r="CN108" s="793">
        <v>28.971830000000001</v>
      </c>
      <c r="CR108" s="794">
        <v>27.301539999999999</v>
      </c>
      <c r="CS108" s="795">
        <v>42.943959999999997</v>
      </c>
      <c r="CW108" s="796">
        <v>34.286450000000002</v>
      </c>
      <c r="CX108" s="797">
        <v>43.48827</v>
      </c>
      <c r="DB108" s="798">
        <v>34.246310000000001</v>
      </c>
      <c r="DC108" s="799">
        <v>41.518819999999998</v>
      </c>
      <c r="DG108" s="800">
        <v>25.91404</v>
      </c>
      <c r="DH108" s="801">
        <v>38.150509999999997</v>
      </c>
      <c r="DL108" s="802">
        <v>33.774270000000001</v>
      </c>
      <c r="DM108" s="803">
        <v>57.737760000000002</v>
      </c>
      <c r="DQ108" s="804">
        <v>45.099310000000003</v>
      </c>
      <c r="DR108" s="805">
        <v>54.154310000000002</v>
      </c>
      <c r="DV108" s="806">
        <v>39.558459999999997</v>
      </c>
      <c r="DW108" s="807">
        <v>57.672969999999999</v>
      </c>
      <c r="EA108" s="808">
        <v>44.269840000000002</v>
      </c>
      <c r="EB108" s="809">
        <v>62.98236</v>
      </c>
      <c r="EF108" s="810">
        <v>120.1721</v>
      </c>
      <c r="EG108" s="811">
        <v>183.0951</v>
      </c>
      <c r="EK108" s="812">
        <v>113.0226</v>
      </c>
      <c r="EL108" s="813">
        <v>91.270870000000002</v>
      </c>
      <c r="EP108" s="814">
        <v>81.940719999999999</v>
      </c>
      <c r="EQ108" s="815">
        <v>73.133960000000002</v>
      </c>
      <c r="EU108" s="816">
        <v>72.869749999999996</v>
      </c>
      <c r="EV108" s="817">
        <v>68.134569999999997</v>
      </c>
      <c r="EZ108" s="818">
        <v>44.042940000000002</v>
      </c>
      <c r="FA108" s="819">
        <v>55.908909999999999</v>
      </c>
      <c r="FE108" s="820">
        <v>83.949939999999998</v>
      </c>
      <c r="FF108" s="821">
        <v>57.897399999999998</v>
      </c>
      <c r="FJ108" s="822">
        <v>59.989609999999999</v>
      </c>
      <c r="FK108" s="823">
        <v>36.68486</v>
      </c>
    </row>
    <row r="109" spans="1:169" s="273" customFormat="1" x14ac:dyDescent="0.25">
      <c r="A109" s="273">
        <f t="shared" si="1"/>
        <v>1990</v>
      </c>
      <c r="B109" s="756">
        <v>89.139470000000003</v>
      </c>
      <c r="C109" s="757">
        <v>119.3977</v>
      </c>
      <c r="G109" s="758">
        <v>51.161239999999999</v>
      </c>
      <c r="H109" s="759">
        <v>81.828819999999993</v>
      </c>
      <c r="L109" s="760">
        <v>52.425669999999997</v>
      </c>
      <c r="M109" s="761">
        <v>43.779089999999997</v>
      </c>
      <c r="Q109" s="762">
        <v>69.215209999999999</v>
      </c>
      <c r="R109" s="763">
        <v>81.954440000000005</v>
      </c>
      <c r="U109" s="764">
        <v>55.823149999999998</v>
      </c>
      <c r="V109" s="765">
        <v>77.765020000000007</v>
      </c>
      <c r="Z109" s="766">
        <v>34.276960000000003</v>
      </c>
      <c r="AA109" s="767">
        <v>45.260750000000002</v>
      </c>
      <c r="AE109" s="768">
        <v>41.688859999999998</v>
      </c>
      <c r="AF109" s="769">
        <v>61.143990000000002</v>
      </c>
      <c r="AJ109" s="770">
        <v>75.389870000000002</v>
      </c>
      <c r="AK109" s="771">
        <v>69.925470000000004</v>
      </c>
      <c r="AO109" s="772">
        <v>53.013530000000003</v>
      </c>
      <c r="AP109" s="773">
        <v>72.976740000000007</v>
      </c>
      <c r="AT109" s="774">
        <v>68.888540000000006</v>
      </c>
      <c r="AU109" s="775">
        <v>52.080559999999998</v>
      </c>
      <c r="AY109" s="776">
        <v>42.54251</v>
      </c>
      <c r="AZ109" s="777">
        <v>55.674689999999998</v>
      </c>
      <c r="BD109" s="778">
        <v>96.258780000000002</v>
      </c>
      <c r="BE109" s="779">
        <v>160.3877</v>
      </c>
      <c r="BI109" s="780">
        <v>105.5938</v>
      </c>
      <c r="BJ109" s="781">
        <v>89.979190000000003</v>
      </c>
      <c r="BN109" s="782">
        <v>109.86660000000001</v>
      </c>
      <c r="BO109" s="783">
        <v>136.1455</v>
      </c>
      <c r="BS109" s="784">
        <v>104.7919</v>
      </c>
      <c r="BT109" s="785">
        <v>187.37219999999999</v>
      </c>
      <c r="BX109" s="786">
        <v>32.349640000000001</v>
      </c>
      <c r="BY109" s="787">
        <v>36.156730000000003</v>
      </c>
      <c r="CC109" s="788">
        <v>35.072189999999999</v>
      </c>
      <c r="CD109" s="789">
        <v>49.098089999999999</v>
      </c>
      <c r="CH109" s="790">
        <v>49.762650000000001</v>
      </c>
      <c r="CI109" s="791">
        <v>38.941510000000001</v>
      </c>
      <c r="CM109" s="792">
        <v>20.84122</v>
      </c>
      <c r="CN109" s="793">
        <v>28.69509</v>
      </c>
      <c r="CR109" s="794">
        <v>28.669750000000001</v>
      </c>
      <c r="CS109" s="795">
        <v>44.36824</v>
      </c>
      <c r="CW109" s="796">
        <v>34.863939999999999</v>
      </c>
      <c r="CX109" s="797">
        <v>43.850499999999997</v>
      </c>
      <c r="DB109" s="798">
        <v>34.031840000000003</v>
      </c>
      <c r="DC109" s="799">
        <v>41.27075</v>
      </c>
      <c r="DG109" s="800">
        <v>27.130009999999999</v>
      </c>
      <c r="DH109" s="801">
        <v>39.406669999999998</v>
      </c>
      <c r="DL109" s="802">
        <v>34.167340000000003</v>
      </c>
      <c r="DM109" s="803">
        <v>57.746839999999999</v>
      </c>
      <c r="DQ109" s="804">
        <v>45.933059999999998</v>
      </c>
      <c r="DR109" s="805">
        <v>55.011189999999999</v>
      </c>
      <c r="DV109" s="806">
        <v>42.239130000000003</v>
      </c>
      <c r="DW109" s="807">
        <v>59.768070000000002</v>
      </c>
      <c r="EA109" s="808">
        <v>44.29665</v>
      </c>
      <c r="EB109" s="809">
        <v>62.933799999999998</v>
      </c>
      <c r="EF109" s="810">
        <v>117.1661</v>
      </c>
      <c r="EG109" s="811">
        <v>180.79900000000001</v>
      </c>
      <c r="EK109" s="812">
        <v>113.8381</v>
      </c>
      <c r="EL109" s="813">
        <v>92.195970000000003</v>
      </c>
      <c r="EP109" s="814">
        <v>82.350790000000003</v>
      </c>
      <c r="EQ109" s="815">
        <v>72.964119999999994</v>
      </c>
      <c r="EU109" s="816">
        <v>71.089799999999997</v>
      </c>
      <c r="EV109" s="817">
        <v>66.847610000000003</v>
      </c>
      <c r="EZ109" s="818">
        <v>44.787999999999997</v>
      </c>
      <c r="FA109" s="819">
        <v>56.70805</v>
      </c>
      <c r="FE109" s="820">
        <v>88.399060000000006</v>
      </c>
      <c r="FF109" s="821">
        <v>59.478630000000003</v>
      </c>
      <c r="FJ109" s="822">
        <v>59.738619999999997</v>
      </c>
      <c r="FK109" s="823">
        <v>36.556759999999997</v>
      </c>
    </row>
    <row r="110" spans="1:169" s="273" customFormat="1" x14ac:dyDescent="0.25">
      <c r="A110" s="273">
        <f t="shared" si="1"/>
        <v>1991</v>
      </c>
      <c r="B110" s="756">
        <v>88.99512</v>
      </c>
      <c r="C110" s="757">
        <v>118.8233</v>
      </c>
      <c r="G110" s="758">
        <v>51.272849999999998</v>
      </c>
      <c r="H110" s="759">
        <v>81.90813</v>
      </c>
      <c r="L110" s="760">
        <v>50.663319999999999</v>
      </c>
      <c r="M110" s="761">
        <v>42.89058</v>
      </c>
      <c r="Q110" s="762">
        <v>67.081220000000002</v>
      </c>
      <c r="R110" s="763">
        <v>79.929929999999999</v>
      </c>
      <c r="U110" s="764">
        <v>57.015709999999999</v>
      </c>
      <c r="V110" s="765">
        <v>77.795969999999997</v>
      </c>
      <c r="Z110" s="766">
        <v>34.91469</v>
      </c>
      <c r="AA110" s="767">
        <v>45.594340000000003</v>
      </c>
      <c r="AE110" s="768">
        <v>42.184559999999998</v>
      </c>
      <c r="AF110" s="769">
        <v>61.438780000000001</v>
      </c>
      <c r="AJ110" s="770">
        <v>76.792339999999996</v>
      </c>
      <c r="AK110" s="771">
        <v>71.494309999999999</v>
      </c>
      <c r="AO110" s="772">
        <v>52.441899999999997</v>
      </c>
      <c r="AP110" s="773">
        <v>72.252229999999997</v>
      </c>
      <c r="AT110" s="774">
        <v>68.475660000000005</v>
      </c>
      <c r="AU110" s="775">
        <v>51.718960000000003</v>
      </c>
      <c r="AY110" s="776">
        <v>41.231070000000003</v>
      </c>
      <c r="AZ110" s="777">
        <v>54.670569999999998</v>
      </c>
      <c r="BD110" s="778">
        <v>100.4983</v>
      </c>
      <c r="BE110" s="779">
        <v>164.8322</v>
      </c>
      <c r="BI110" s="780">
        <v>105.5429</v>
      </c>
      <c r="BJ110" s="781">
        <v>90.42313</v>
      </c>
      <c r="BN110" s="782">
        <v>103.91679999999999</v>
      </c>
      <c r="BO110" s="783">
        <v>130.15360000000001</v>
      </c>
      <c r="BS110" s="784">
        <v>104.26090000000001</v>
      </c>
      <c r="BT110" s="785">
        <v>186.90170000000001</v>
      </c>
      <c r="BX110" s="786">
        <v>32.533209999999997</v>
      </c>
      <c r="BY110" s="787">
        <v>36.382350000000002</v>
      </c>
      <c r="CC110" s="788">
        <v>36.370350000000002</v>
      </c>
      <c r="CD110" s="789">
        <v>50.632739999999998</v>
      </c>
      <c r="CH110" s="790">
        <v>47.891930000000002</v>
      </c>
      <c r="CI110" s="791">
        <v>38.049219999999998</v>
      </c>
      <c r="CM110" s="792">
        <v>22.164249999999999</v>
      </c>
      <c r="CN110" s="793">
        <v>30.251740000000002</v>
      </c>
      <c r="CR110" s="794">
        <v>28.62988</v>
      </c>
      <c r="CS110" s="795">
        <v>44.300449999999998</v>
      </c>
      <c r="CW110" s="796">
        <v>36.277279999999998</v>
      </c>
      <c r="CX110" s="797">
        <v>45.471380000000003</v>
      </c>
      <c r="DB110" s="798">
        <v>35.551079999999999</v>
      </c>
      <c r="DC110" s="799">
        <v>42.688160000000003</v>
      </c>
      <c r="DG110" s="800">
        <v>27.84395</v>
      </c>
      <c r="DH110" s="801">
        <v>40.132300000000001</v>
      </c>
      <c r="DL110" s="802">
        <v>34.294960000000003</v>
      </c>
      <c r="DM110" s="803">
        <v>57.990780000000001</v>
      </c>
      <c r="DQ110" s="804">
        <v>46.558579999999999</v>
      </c>
      <c r="DR110" s="805">
        <v>55.669029999999999</v>
      </c>
      <c r="DV110" s="806">
        <v>42.819580000000002</v>
      </c>
      <c r="DW110" s="807">
        <v>60.12529</v>
      </c>
      <c r="EA110" s="808">
        <v>44.562019999999997</v>
      </c>
      <c r="EB110" s="809">
        <v>63.236240000000002</v>
      </c>
      <c r="EF110" s="810">
        <v>115.5163</v>
      </c>
      <c r="EG110" s="811">
        <v>178.6609</v>
      </c>
      <c r="EK110" s="812">
        <v>114.5836</v>
      </c>
      <c r="EL110" s="813">
        <v>93.067819999999998</v>
      </c>
      <c r="EP110" s="814">
        <v>89.266570000000002</v>
      </c>
      <c r="EQ110" s="815">
        <v>80.691999999999993</v>
      </c>
      <c r="EU110" s="816">
        <v>70.612309999999994</v>
      </c>
      <c r="EV110" s="817">
        <v>67.011690000000002</v>
      </c>
      <c r="EZ110" s="818">
        <v>44.371679999999998</v>
      </c>
      <c r="FA110" s="819">
        <v>56.260509999999996</v>
      </c>
      <c r="FE110" s="820">
        <v>90.431820000000002</v>
      </c>
      <c r="FF110" s="821">
        <v>60.053489999999996</v>
      </c>
      <c r="FJ110" s="822">
        <v>61.258369999999999</v>
      </c>
      <c r="FK110" s="823">
        <v>38.318240000000003</v>
      </c>
    </row>
    <row r="111" spans="1:169" s="273" customFormat="1" x14ac:dyDescent="0.25">
      <c r="A111" s="273">
        <f t="shared" si="1"/>
        <v>1992</v>
      </c>
      <c r="B111" s="756">
        <v>88.457650000000001</v>
      </c>
      <c r="C111" s="757">
        <v>118.57129999999999</v>
      </c>
      <c r="G111" s="758">
        <v>52.590850000000003</v>
      </c>
      <c r="H111" s="759">
        <v>83.445650000000001</v>
      </c>
      <c r="L111" s="760">
        <v>53.328009999999999</v>
      </c>
      <c r="M111" s="761">
        <v>45.425359999999998</v>
      </c>
      <c r="Q111" s="762">
        <v>66.306629999999998</v>
      </c>
      <c r="R111" s="763">
        <v>79.370429999999999</v>
      </c>
      <c r="U111" s="764">
        <v>57.540190000000003</v>
      </c>
      <c r="V111" s="765">
        <v>79.22139</v>
      </c>
      <c r="Z111" s="766">
        <v>37.922719999999998</v>
      </c>
      <c r="AA111" s="767">
        <v>48.843850000000003</v>
      </c>
      <c r="AE111" s="768">
        <v>42.709969999999998</v>
      </c>
      <c r="AF111" s="769">
        <v>61.667200000000001</v>
      </c>
      <c r="AJ111" s="770">
        <v>77.601209999999995</v>
      </c>
      <c r="AK111" s="771">
        <v>70.562489999999997</v>
      </c>
      <c r="AO111" s="772">
        <v>54.052840000000003</v>
      </c>
      <c r="AP111" s="773">
        <v>73.580219999999997</v>
      </c>
      <c r="AT111" s="774">
        <v>68.843739999999997</v>
      </c>
      <c r="AU111" s="775">
        <v>51.514679999999998</v>
      </c>
      <c r="AY111" s="776">
        <v>48.020130000000002</v>
      </c>
      <c r="AZ111" s="777">
        <v>59.406109999999998</v>
      </c>
      <c r="BD111" s="778">
        <v>95.737949999999998</v>
      </c>
      <c r="BE111" s="779">
        <v>160.0034</v>
      </c>
      <c r="BI111" s="780">
        <v>104.04389999999999</v>
      </c>
      <c r="BJ111" s="781">
        <v>88.82526</v>
      </c>
      <c r="BN111" s="782">
        <v>103.24420000000001</v>
      </c>
      <c r="BO111" s="783">
        <v>129.87039999999999</v>
      </c>
      <c r="BS111" s="784">
        <v>103.2863</v>
      </c>
      <c r="BT111" s="785">
        <v>185.9889</v>
      </c>
      <c r="BX111" s="786">
        <v>32.741120000000002</v>
      </c>
      <c r="BY111" s="787">
        <v>36.63026</v>
      </c>
      <c r="CC111" s="788">
        <v>37.391060000000003</v>
      </c>
      <c r="CD111" s="789">
        <v>51.730870000000003</v>
      </c>
      <c r="CH111" s="790">
        <v>47.819760000000002</v>
      </c>
      <c r="CI111" s="791">
        <v>37.699590000000001</v>
      </c>
      <c r="CM111" s="792">
        <v>22.92277</v>
      </c>
      <c r="CN111" s="793">
        <v>31.06251</v>
      </c>
      <c r="CR111" s="794">
        <v>29.573029999999999</v>
      </c>
      <c r="CS111" s="795">
        <v>45.271030000000003</v>
      </c>
      <c r="CW111" s="796">
        <v>36.136470000000003</v>
      </c>
      <c r="CX111" s="797">
        <v>45.17033</v>
      </c>
      <c r="DB111" s="798">
        <v>34.972029999999997</v>
      </c>
      <c r="DC111" s="799">
        <v>42.269910000000003</v>
      </c>
      <c r="DG111" s="800">
        <v>27.964300000000001</v>
      </c>
      <c r="DH111" s="801">
        <v>40.231070000000003</v>
      </c>
      <c r="DL111" s="802">
        <v>35.309460000000001</v>
      </c>
      <c r="DM111" s="803">
        <v>58.880719999999997</v>
      </c>
      <c r="DQ111" s="804">
        <v>47.700470000000003</v>
      </c>
      <c r="DR111" s="805">
        <v>56.525640000000003</v>
      </c>
      <c r="DV111" s="806">
        <v>42.943660000000001</v>
      </c>
      <c r="DW111" s="807">
        <v>60.26202</v>
      </c>
      <c r="EA111" s="808">
        <v>45.90728</v>
      </c>
      <c r="EB111" s="809">
        <v>64.748019999999997</v>
      </c>
      <c r="EF111" s="810">
        <v>117.3805</v>
      </c>
      <c r="EG111" s="811">
        <v>179.54640000000001</v>
      </c>
      <c r="EK111" s="812">
        <v>115.48520000000001</v>
      </c>
      <c r="EL111" s="813">
        <v>93.815129999999996</v>
      </c>
      <c r="EP111" s="814">
        <v>86.211569999999995</v>
      </c>
      <c r="EQ111" s="815">
        <v>77.497060000000005</v>
      </c>
      <c r="EU111" s="816">
        <v>74.936390000000003</v>
      </c>
      <c r="EV111" s="817">
        <v>72.039100000000005</v>
      </c>
      <c r="EZ111" s="818">
        <v>45.32573</v>
      </c>
      <c r="FA111" s="819">
        <v>57.371139999999997</v>
      </c>
      <c r="FE111" s="820">
        <v>89.523380000000003</v>
      </c>
      <c r="FF111" s="821">
        <v>59.836739999999999</v>
      </c>
      <c r="FJ111" s="822">
        <v>61.307169999999999</v>
      </c>
      <c r="FK111" s="823">
        <v>38.285209999999999</v>
      </c>
    </row>
    <row r="112" spans="1:169" s="273" customFormat="1" x14ac:dyDescent="0.25">
      <c r="A112" s="273">
        <f t="shared" si="1"/>
        <v>1993</v>
      </c>
      <c r="B112" s="756">
        <v>87.340440000000001</v>
      </c>
      <c r="C112" s="757">
        <v>117.69110000000001</v>
      </c>
      <c r="G112" s="758">
        <v>52.783540000000002</v>
      </c>
      <c r="H112" s="759">
        <v>83.24221</v>
      </c>
      <c r="L112" s="760">
        <v>52.048589999999997</v>
      </c>
      <c r="M112" s="761">
        <v>44.231819999999999</v>
      </c>
      <c r="Q112" s="762">
        <v>71.441569999999999</v>
      </c>
      <c r="R112" s="763">
        <v>85.013670000000005</v>
      </c>
      <c r="U112" s="764">
        <v>57.113340000000001</v>
      </c>
      <c r="V112" s="765">
        <v>78.866780000000006</v>
      </c>
      <c r="Z112" s="766">
        <v>36.879130000000004</v>
      </c>
      <c r="AA112" s="767">
        <v>47.696649999999998</v>
      </c>
      <c r="AE112" s="768">
        <v>42.597830000000002</v>
      </c>
      <c r="AF112" s="769">
        <v>61.057499999999997</v>
      </c>
      <c r="AJ112" s="770">
        <v>77.953090000000003</v>
      </c>
      <c r="AK112" s="771">
        <v>70.230140000000006</v>
      </c>
      <c r="AO112" s="772">
        <v>54.045549999999999</v>
      </c>
      <c r="AP112" s="773">
        <v>73.022649999999999</v>
      </c>
      <c r="AT112" s="774">
        <v>71.653000000000006</v>
      </c>
      <c r="AU112" s="775">
        <v>53.491250000000001</v>
      </c>
      <c r="AY112" s="776">
        <v>45.89217</v>
      </c>
      <c r="AZ112" s="777">
        <v>57.912889999999997</v>
      </c>
      <c r="BD112" s="778">
        <v>92.437299999999993</v>
      </c>
      <c r="BE112" s="779">
        <v>157.5487</v>
      </c>
      <c r="BI112" s="780">
        <v>102.85</v>
      </c>
      <c r="BJ112" s="781">
        <v>87.997240000000005</v>
      </c>
      <c r="BN112" s="782">
        <v>101.5055</v>
      </c>
      <c r="BO112" s="783">
        <v>128.3931</v>
      </c>
      <c r="BS112" s="784">
        <v>104.2081</v>
      </c>
      <c r="BT112" s="785">
        <v>187.20820000000001</v>
      </c>
      <c r="BX112" s="786">
        <v>34.142159999999997</v>
      </c>
      <c r="BY112" s="787">
        <v>38.169809999999998</v>
      </c>
      <c r="CC112" s="788">
        <v>37.854709999999997</v>
      </c>
      <c r="CD112" s="789">
        <v>51.84149</v>
      </c>
      <c r="CH112" s="790">
        <v>47.01811</v>
      </c>
      <c r="CI112" s="791">
        <v>37.579680000000003</v>
      </c>
      <c r="CM112" s="792">
        <v>24.048940000000002</v>
      </c>
      <c r="CN112" s="793">
        <v>32.262680000000003</v>
      </c>
      <c r="CR112" s="794">
        <v>30.683630000000001</v>
      </c>
      <c r="CS112" s="795">
        <v>46.435830000000003</v>
      </c>
      <c r="CW112" s="796">
        <v>37.763480000000001</v>
      </c>
      <c r="CX112" s="797">
        <v>46.876440000000002</v>
      </c>
      <c r="DB112" s="798">
        <v>38.175620000000002</v>
      </c>
      <c r="DC112" s="799">
        <v>43.92268</v>
      </c>
      <c r="DG112" s="800">
        <v>29.31231</v>
      </c>
      <c r="DH112" s="801">
        <v>41.662039999999998</v>
      </c>
      <c r="DL112" s="802">
        <v>36.557079999999999</v>
      </c>
      <c r="DM112" s="803">
        <v>59.99823</v>
      </c>
      <c r="DQ112" s="804">
        <v>47.71349</v>
      </c>
      <c r="DR112" s="805">
        <v>56.627540000000003</v>
      </c>
      <c r="DV112" s="806">
        <v>44.645099999999999</v>
      </c>
      <c r="DW112" s="807">
        <v>62.043660000000003</v>
      </c>
      <c r="EA112" s="808">
        <v>46.077289999999998</v>
      </c>
      <c r="EB112" s="809">
        <v>64.940100000000001</v>
      </c>
      <c r="EF112" s="810">
        <v>117.992</v>
      </c>
      <c r="EG112" s="811">
        <v>178.94309999999999</v>
      </c>
      <c r="EK112" s="812">
        <v>116.8302</v>
      </c>
      <c r="EL112" s="813">
        <v>95.393259999999998</v>
      </c>
      <c r="EP112" s="814">
        <v>85.402249999999995</v>
      </c>
      <c r="EQ112" s="815">
        <v>76.855239999999995</v>
      </c>
      <c r="EU112" s="816">
        <v>72.843630000000005</v>
      </c>
      <c r="EV112" s="817">
        <v>69.684479999999994</v>
      </c>
      <c r="EZ112" s="818">
        <v>44.84666</v>
      </c>
      <c r="FA112" s="819">
        <v>56.831530000000001</v>
      </c>
      <c r="FE112" s="820">
        <v>90.291870000000003</v>
      </c>
      <c r="FF112" s="821">
        <v>61.727159999999998</v>
      </c>
      <c r="FJ112" s="822">
        <v>61.935040000000001</v>
      </c>
      <c r="FK112" s="823">
        <v>38.998049999999999</v>
      </c>
    </row>
    <row r="113" spans="1:169" s="273" customFormat="1" x14ac:dyDescent="0.25">
      <c r="A113" s="273">
        <f t="shared" si="1"/>
        <v>1994</v>
      </c>
      <c r="B113" s="756">
        <v>88.711730000000003</v>
      </c>
      <c r="C113" s="757">
        <v>119.3729</v>
      </c>
      <c r="G113" s="758">
        <v>55.390830000000001</v>
      </c>
      <c r="H113" s="759">
        <v>85.037180000000006</v>
      </c>
      <c r="L113" s="760">
        <v>51.844940000000001</v>
      </c>
      <c r="M113" s="761">
        <v>44.361899999999999</v>
      </c>
      <c r="Q113" s="762">
        <v>68.92286</v>
      </c>
      <c r="R113" s="763">
        <v>82.368949999999998</v>
      </c>
      <c r="U113" s="764">
        <v>58.37782</v>
      </c>
      <c r="V113" s="765">
        <v>79.351730000000003</v>
      </c>
      <c r="Z113" s="766">
        <v>38.326030000000003</v>
      </c>
      <c r="AA113" s="767">
        <v>49.359589999999997</v>
      </c>
      <c r="AE113" s="768">
        <v>45.167380000000001</v>
      </c>
      <c r="AF113" s="769">
        <v>62.34845</v>
      </c>
      <c r="AJ113" s="770">
        <v>78.552989999999994</v>
      </c>
      <c r="AK113" s="771">
        <v>71.898150000000001</v>
      </c>
      <c r="AO113" s="772">
        <v>55.53031</v>
      </c>
      <c r="AP113" s="773">
        <v>74.684740000000005</v>
      </c>
      <c r="AT113" s="774">
        <v>72.357299999999995</v>
      </c>
      <c r="AU113" s="775">
        <v>54.40455</v>
      </c>
      <c r="AY113" s="776">
        <v>45.468690000000002</v>
      </c>
      <c r="AZ113" s="777">
        <v>58.270130000000002</v>
      </c>
      <c r="BD113" s="778">
        <v>93.136080000000007</v>
      </c>
      <c r="BE113" s="779">
        <v>158.4528</v>
      </c>
      <c r="BI113" s="780">
        <v>103.002</v>
      </c>
      <c r="BJ113" s="781">
        <v>88.039820000000006</v>
      </c>
      <c r="BN113" s="782">
        <v>101.8539</v>
      </c>
      <c r="BO113" s="783">
        <v>129.01230000000001</v>
      </c>
      <c r="BS113" s="784">
        <v>103.12220000000001</v>
      </c>
      <c r="BT113" s="785">
        <v>185.97790000000001</v>
      </c>
      <c r="BX113" s="786">
        <v>34.041460000000001</v>
      </c>
      <c r="BY113" s="787">
        <v>38.025970000000001</v>
      </c>
      <c r="CC113" s="788">
        <v>38.783259999999999</v>
      </c>
      <c r="CD113" s="789">
        <v>52.766910000000003</v>
      </c>
      <c r="CH113" s="790">
        <v>47.457210000000003</v>
      </c>
      <c r="CI113" s="791">
        <v>38.257599999999996</v>
      </c>
      <c r="CM113" s="792">
        <v>24.06099</v>
      </c>
      <c r="CN113" s="793">
        <v>31.701779999999999</v>
      </c>
      <c r="CR113" s="794">
        <v>30.27957</v>
      </c>
      <c r="CS113" s="795">
        <v>45.962940000000003</v>
      </c>
      <c r="CW113" s="796">
        <v>38.687530000000002</v>
      </c>
      <c r="CX113" s="797">
        <v>47.541350000000001</v>
      </c>
      <c r="DB113" s="798">
        <v>38.890320000000003</v>
      </c>
      <c r="DC113" s="799">
        <v>44.547089999999997</v>
      </c>
      <c r="DG113" s="800">
        <v>29.73152</v>
      </c>
      <c r="DH113" s="801">
        <v>42.08822</v>
      </c>
      <c r="DL113" s="802">
        <v>35.751739999999998</v>
      </c>
      <c r="DM113" s="803">
        <v>58.856189999999998</v>
      </c>
      <c r="DQ113" s="804">
        <v>48.411479999999997</v>
      </c>
      <c r="DR113" s="805">
        <v>57.447110000000002</v>
      </c>
      <c r="DV113" s="806">
        <v>45.755229999999997</v>
      </c>
      <c r="DW113" s="807">
        <v>62.591059999999999</v>
      </c>
      <c r="EA113" s="808">
        <v>46.859749999999998</v>
      </c>
      <c r="EB113" s="809">
        <v>65.850480000000005</v>
      </c>
      <c r="EF113" s="810">
        <v>114.71720000000001</v>
      </c>
      <c r="EG113" s="811">
        <v>176.70249999999999</v>
      </c>
      <c r="EK113" s="812">
        <v>116.74769999999999</v>
      </c>
      <c r="EL113" s="813">
        <v>93.963949999999997</v>
      </c>
      <c r="EP113" s="814">
        <v>85.880610000000004</v>
      </c>
      <c r="EQ113" s="815">
        <v>77.736909999999995</v>
      </c>
      <c r="EU113" s="816">
        <v>71.568079999999995</v>
      </c>
      <c r="EV113" s="817">
        <v>68.343789999999998</v>
      </c>
      <c r="EZ113" s="818">
        <v>45.092199999999998</v>
      </c>
      <c r="FA113" s="819">
        <v>57.094450000000002</v>
      </c>
      <c r="FE113" s="820">
        <v>93.905360000000002</v>
      </c>
      <c r="FF113" s="821">
        <v>65.175039999999996</v>
      </c>
      <c r="FJ113" s="822">
        <v>62.115870000000001</v>
      </c>
      <c r="FK113" s="823">
        <v>39.269539999999999</v>
      </c>
    </row>
    <row r="114" spans="1:169" s="273" customFormat="1" x14ac:dyDescent="0.25">
      <c r="A114" s="273">
        <f t="shared" si="1"/>
        <v>1995</v>
      </c>
      <c r="B114" s="756">
        <v>88.961709999999997</v>
      </c>
      <c r="C114" s="757">
        <v>119.7407</v>
      </c>
      <c r="G114" s="758">
        <v>54.75956</v>
      </c>
      <c r="H114" s="759">
        <v>84.614630000000005</v>
      </c>
      <c r="L114" s="760">
        <v>55.752679999999998</v>
      </c>
      <c r="M114" s="761">
        <v>45.587350000000001</v>
      </c>
      <c r="Q114" s="762">
        <v>67.192070000000001</v>
      </c>
      <c r="R114" s="763">
        <v>80.831180000000003</v>
      </c>
      <c r="U114" s="764">
        <v>59.168230000000001</v>
      </c>
      <c r="V114" s="765">
        <v>79.36224</v>
      </c>
      <c r="Z114" s="766">
        <v>37.859369999999998</v>
      </c>
      <c r="AA114" s="767">
        <v>48.790990000000001</v>
      </c>
      <c r="AE114" s="768">
        <v>44.726149999999997</v>
      </c>
      <c r="AF114" s="769">
        <v>62.583100000000002</v>
      </c>
      <c r="AJ114" s="770">
        <v>77.650580000000005</v>
      </c>
      <c r="AK114" s="771">
        <v>70.629829999999998</v>
      </c>
      <c r="AO114" s="772">
        <v>55.715260000000001</v>
      </c>
      <c r="AP114" s="773">
        <v>75.177679999999995</v>
      </c>
      <c r="AT114" s="774">
        <v>73.81617</v>
      </c>
      <c r="AU114" s="775">
        <v>54.633040000000001</v>
      </c>
      <c r="AY114" s="776">
        <v>45.96322</v>
      </c>
      <c r="AZ114" s="777">
        <v>57.440730000000002</v>
      </c>
      <c r="BD114" s="778">
        <v>92.437780000000004</v>
      </c>
      <c r="BE114" s="779">
        <v>158.28120000000001</v>
      </c>
      <c r="BI114" s="780">
        <v>103.8587</v>
      </c>
      <c r="BJ114" s="781">
        <v>89.388829999999999</v>
      </c>
      <c r="BN114" s="782">
        <v>101.6127</v>
      </c>
      <c r="BO114" s="783">
        <v>129.05170000000001</v>
      </c>
      <c r="BS114" s="784">
        <v>101.79179999999999</v>
      </c>
      <c r="BT114" s="785">
        <v>184.41499999999999</v>
      </c>
      <c r="BX114" s="786">
        <v>34.053049999999999</v>
      </c>
      <c r="BY114" s="787">
        <v>38.102469999999997</v>
      </c>
      <c r="CC114" s="788">
        <v>38.195459999999997</v>
      </c>
      <c r="CD114" s="789">
        <v>52.261920000000003</v>
      </c>
      <c r="CH114" s="790">
        <v>53.372680000000003</v>
      </c>
      <c r="CI114" s="791">
        <v>40.23807</v>
      </c>
      <c r="CM114" s="792">
        <v>24.74933</v>
      </c>
      <c r="CN114" s="793">
        <v>32.750630000000001</v>
      </c>
      <c r="CR114" s="794">
        <v>30.71752</v>
      </c>
      <c r="CS114" s="795">
        <v>46.436570000000003</v>
      </c>
      <c r="CW114" s="796">
        <v>41.274679999999996</v>
      </c>
      <c r="CX114" s="797">
        <v>49.151679999999999</v>
      </c>
      <c r="DB114" s="798">
        <v>38.914119999999997</v>
      </c>
      <c r="DC114" s="799">
        <v>45.264420000000001</v>
      </c>
      <c r="DG114" s="800">
        <v>30.432320000000001</v>
      </c>
      <c r="DH114" s="801">
        <v>42.85763</v>
      </c>
      <c r="DL114" s="802">
        <v>36.18009</v>
      </c>
      <c r="DM114" s="803">
        <v>59.260950000000001</v>
      </c>
      <c r="DQ114" s="804">
        <v>49.02187</v>
      </c>
      <c r="DR114" s="805">
        <v>58.157260000000001</v>
      </c>
      <c r="DV114" s="806">
        <v>46.37115</v>
      </c>
      <c r="DW114" s="807">
        <v>62.941949999999999</v>
      </c>
      <c r="EA114" s="808">
        <v>47.47972</v>
      </c>
      <c r="EB114" s="809">
        <v>66.588040000000007</v>
      </c>
      <c r="EF114" s="810">
        <v>114.88679999999999</v>
      </c>
      <c r="EG114" s="811">
        <v>177.16159999999999</v>
      </c>
      <c r="EK114" s="812">
        <v>115.905</v>
      </c>
      <c r="EL114" s="813">
        <v>93.437200000000004</v>
      </c>
      <c r="EP114" s="814">
        <v>89.683779999999999</v>
      </c>
      <c r="EQ114" s="815">
        <v>81.119190000000003</v>
      </c>
      <c r="EU114" s="816">
        <v>70.361919999999998</v>
      </c>
      <c r="EV114" s="817">
        <v>67.561700000000002</v>
      </c>
      <c r="EZ114" s="818">
        <v>46.271279999999997</v>
      </c>
      <c r="FA114" s="819">
        <v>58.541429999999998</v>
      </c>
      <c r="FE114" s="820">
        <v>92.496639999999999</v>
      </c>
      <c r="FF114" s="821">
        <v>64.442480000000003</v>
      </c>
      <c r="FJ114" s="822">
        <v>63.133290000000002</v>
      </c>
      <c r="FK114" s="823">
        <v>40.598050000000001</v>
      </c>
    </row>
    <row r="115" spans="1:169" s="273" customFormat="1" x14ac:dyDescent="0.25">
      <c r="A115" s="273">
        <f t="shared" si="1"/>
        <v>1996</v>
      </c>
      <c r="B115" s="756">
        <v>88.993780000000001</v>
      </c>
      <c r="C115" s="757">
        <v>119.9119</v>
      </c>
      <c r="G115" s="758">
        <v>54.173679999999997</v>
      </c>
      <c r="H115" s="759">
        <v>84.334590000000006</v>
      </c>
      <c r="L115" s="760">
        <v>56.320770000000003</v>
      </c>
      <c r="M115" s="761">
        <v>45.972740000000002</v>
      </c>
      <c r="Q115" s="762">
        <v>67.750789999999995</v>
      </c>
      <c r="R115" s="763">
        <v>81.799189999999996</v>
      </c>
      <c r="U115" s="764">
        <v>60.99098</v>
      </c>
      <c r="V115" s="765">
        <v>79.367140000000006</v>
      </c>
      <c r="Z115" s="766">
        <v>38.33276</v>
      </c>
      <c r="AA115" s="767">
        <v>48.999699999999997</v>
      </c>
      <c r="AE115" s="768">
        <v>45.895820000000001</v>
      </c>
      <c r="AF115" s="769">
        <v>62.941769999999998</v>
      </c>
      <c r="AJ115" s="770">
        <v>77.644170000000003</v>
      </c>
      <c r="AK115" s="771">
        <v>70.107820000000004</v>
      </c>
      <c r="AO115" s="772">
        <v>56.217190000000002</v>
      </c>
      <c r="AP115" s="773">
        <v>75.548580000000001</v>
      </c>
      <c r="AT115" s="774">
        <v>73.281720000000007</v>
      </c>
      <c r="AU115" s="775">
        <v>54.67971</v>
      </c>
      <c r="AY115" s="776">
        <v>45.400640000000003</v>
      </c>
      <c r="AZ115" s="777">
        <v>57.653689999999997</v>
      </c>
      <c r="BD115" s="778">
        <v>92.022440000000003</v>
      </c>
      <c r="BE115" s="779">
        <v>157.90989999999999</v>
      </c>
      <c r="BI115" s="780">
        <v>102.9609</v>
      </c>
      <c r="BJ115" s="781">
        <v>88.589370000000002</v>
      </c>
      <c r="BN115" s="782">
        <v>99.849329999999995</v>
      </c>
      <c r="BO115" s="783">
        <v>127.429</v>
      </c>
      <c r="BS115" s="784">
        <v>101.7634</v>
      </c>
      <c r="BT115" s="785">
        <v>184.21780000000001</v>
      </c>
      <c r="BX115" s="786">
        <v>34.484059999999999</v>
      </c>
      <c r="BY115" s="787">
        <v>38.60033</v>
      </c>
      <c r="CC115" s="788">
        <v>39.805280000000003</v>
      </c>
      <c r="CD115" s="789">
        <v>53.923729999999999</v>
      </c>
      <c r="CH115" s="790">
        <v>53.446080000000002</v>
      </c>
      <c r="CI115" s="791">
        <v>41.310279999999999</v>
      </c>
      <c r="CM115" s="792">
        <v>25.778939999999999</v>
      </c>
      <c r="CN115" s="793">
        <v>33.95872</v>
      </c>
      <c r="CR115" s="794">
        <v>32.055100000000003</v>
      </c>
      <c r="CS115" s="795">
        <v>47.733049999999999</v>
      </c>
      <c r="CW115" s="796">
        <v>42.794379999999997</v>
      </c>
      <c r="CX115" s="797">
        <v>50.891419999999997</v>
      </c>
      <c r="DB115" s="798">
        <v>39.354970000000002</v>
      </c>
      <c r="DC115" s="799">
        <v>45.128250000000001</v>
      </c>
      <c r="DG115" s="800">
        <v>29.86786</v>
      </c>
      <c r="DH115" s="801">
        <v>42.360289999999999</v>
      </c>
      <c r="DL115" s="802">
        <v>36.44885</v>
      </c>
      <c r="DM115" s="803">
        <v>59.638080000000002</v>
      </c>
      <c r="DQ115" s="804">
        <v>49.948720000000002</v>
      </c>
      <c r="DR115" s="805">
        <v>59.204459999999997</v>
      </c>
      <c r="DV115" s="806">
        <v>46.770069999999997</v>
      </c>
      <c r="DW115" s="807">
        <v>63.40522</v>
      </c>
      <c r="EA115" s="808">
        <v>47.85866</v>
      </c>
      <c r="EB115" s="809">
        <v>66.679079999999999</v>
      </c>
      <c r="EF115" s="810">
        <v>114.9991</v>
      </c>
      <c r="EG115" s="811">
        <v>177.51009999999999</v>
      </c>
      <c r="EK115" s="812">
        <v>116.523</v>
      </c>
      <c r="EL115" s="813">
        <v>93.694839999999999</v>
      </c>
      <c r="EP115" s="814">
        <v>87.985020000000006</v>
      </c>
      <c r="EQ115" s="815">
        <v>79.587260000000001</v>
      </c>
      <c r="EU115" s="816">
        <v>72.756039999999999</v>
      </c>
      <c r="EV115" s="817">
        <v>70.291070000000005</v>
      </c>
      <c r="EZ115" s="818">
        <v>47.655839999999998</v>
      </c>
      <c r="FA115" s="819">
        <v>59.757010000000001</v>
      </c>
      <c r="FE115" s="820">
        <v>92.042259999999999</v>
      </c>
      <c r="FF115" s="821">
        <v>63.817810000000001</v>
      </c>
      <c r="FJ115" s="822">
        <v>63.299729999999997</v>
      </c>
      <c r="FK115" s="823">
        <v>40.708080000000002</v>
      </c>
    </row>
    <row r="116" spans="1:169" s="273" customFormat="1" x14ac:dyDescent="0.25">
      <c r="A116" s="273">
        <f t="shared" si="1"/>
        <v>1997</v>
      </c>
      <c r="B116" s="756">
        <v>91.569760000000002</v>
      </c>
      <c r="C116" s="757">
        <v>120.48350000000001</v>
      </c>
      <c r="G116" s="758">
        <v>55.636139999999997</v>
      </c>
      <c r="H116" s="759">
        <v>86.006020000000007</v>
      </c>
      <c r="L116" s="760">
        <v>54.470979999999997</v>
      </c>
      <c r="M116" s="761">
        <v>45.388840000000002</v>
      </c>
      <c r="Q116" s="762">
        <v>66.639679999999998</v>
      </c>
      <c r="R116" s="763">
        <v>80.709249999999997</v>
      </c>
      <c r="U116" s="764">
        <v>61.490299999999998</v>
      </c>
      <c r="V116" s="765">
        <v>81.013019999999997</v>
      </c>
      <c r="Z116" s="766">
        <v>39.823480000000004</v>
      </c>
      <c r="AA116" s="767">
        <v>50.516939999999998</v>
      </c>
      <c r="AE116" s="768">
        <v>47.672710000000002</v>
      </c>
      <c r="AF116" s="769">
        <v>63.550179999999997</v>
      </c>
      <c r="AJ116" s="770">
        <v>77.770030000000006</v>
      </c>
      <c r="AK116" s="771">
        <v>70.88861</v>
      </c>
      <c r="AO116" s="772">
        <v>56.013489999999997</v>
      </c>
      <c r="AP116" s="773">
        <v>75.108360000000005</v>
      </c>
      <c r="AT116" s="774">
        <v>72.930130000000005</v>
      </c>
      <c r="AU116" s="775">
        <v>54.618870000000001</v>
      </c>
      <c r="AY116" s="776">
        <v>46.911790000000003</v>
      </c>
      <c r="AZ116" s="777">
        <v>57.617350000000002</v>
      </c>
      <c r="BD116" s="778">
        <v>92.159459999999996</v>
      </c>
      <c r="BE116" s="779">
        <v>157.88910000000001</v>
      </c>
      <c r="BI116" s="780">
        <v>102.91670000000001</v>
      </c>
      <c r="BJ116" s="781">
        <v>88.458420000000004</v>
      </c>
      <c r="BN116" s="782">
        <v>98.087069999999997</v>
      </c>
      <c r="BO116" s="783">
        <v>125.9192</v>
      </c>
      <c r="BS116" s="784">
        <v>100.7724</v>
      </c>
      <c r="BT116" s="785">
        <v>183.4023</v>
      </c>
      <c r="BX116" s="786">
        <v>34.508940000000003</v>
      </c>
      <c r="BY116" s="787">
        <v>38.69764</v>
      </c>
      <c r="CC116" s="788">
        <v>40.347830000000002</v>
      </c>
      <c r="CD116" s="789">
        <v>54.376080000000002</v>
      </c>
      <c r="CH116" s="790">
        <v>52.614960000000004</v>
      </c>
      <c r="CI116" s="791">
        <v>40.411949999999997</v>
      </c>
      <c r="CM116" s="792">
        <v>26.13458</v>
      </c>
      <c r="CN116" s="793">
        <v>34.44688</v>
      </c>
      <c r="CR116" s="794">
        <v>32.655999999999999</v>
      </c>
      <c r="CS116" s="795">
        <v>48.26285</v>
      </c>
      <c r="CW116" s="796">
        <v>42.256250000000001</v>
      </c>
      <c r="CX116" s="797">
        <v>50.647300000000001</v>
      </c>
      <c r="DB116" s="798">
        <v>39.929989999999997</v>
      </c>
      <c r="DC116" s="799">
        <v>45.9559</v>
      </c>
      <c r="DG116" s="800">
        <v>30.238569999999999</v>
      </c>
      <c r="DH116" s="801">
        <v>42.79936</v>
      </c>
      <c r="DL116" s="802">
        <v>37.247410000000002</v>
      </c>
      <c r="DM116" s="803">
        <v>60.392060000000001</v>
      </c>
      <c r="DQ116" s="804">
        <v>50.356729999999999</v>
      </c>
      <c r="DR116" s="805">
        <v>59.529319999999998</v>
      </c>
      <c r="DV116" s="806">
        <v>47.515659999999997</v>
      </c>
      <c r="DW116" s="807">
        <v>64.593680000000006</v>
      </c>
      <c r="EA116" s="808">
        <v>48.671010000000003</v>
      </c>
      <c r="EB116" s="809">
        <v>67.802059999999997</v>
      </c>
      <c r="EF116" s="810">
        <v>118.0904</v>
      </c>
      <c r="EG116" s="811">
        <v>180.67</v>
      </c>
      <c r="EK116" s="812">
        <v>115.0406</v>
      </c>
      <c r="EL116" s="813">
        <v>92.956019999999995</v>
      </c>
      <c r="EP116" s="814">
        <v>87.923240000000007</v>
      </c>
      <c r="EQ116" s="815">
        <v>80.0715</v>
      </c>
      <c r="EU116" s="816">
        <v>73.49221</v>
      </c>
      <c r="EV116" s="817">
        <v>71.264060000000001</v>
      </c>
      <c r="EZ116" s="818">
        <v>46.900770000000001</v>
      </c>
      <c r="FA116" s="819">
        <v>59.11591</v>
      </c>
      <c r="FE116" s="820">
        <v>91.963170000000005</v>
      </c>
      <c r="FF116" s="821">
        <v>64.447220000000002</v>
      </c>
      <c r="FJ116" s="822">
        <v>64.030540000000002</v>
      </c>
      <c r="FK116" s="823">
        <v>41.75564</v>
      </c>
    </row>
    <row r="117" spans="1:169" s="273" customFormat="1" x14ac:dyDescent="0.25">
      <c r="A117" s="273">
        <f t="shared" si="1"/>
        <v>1998</v>
      </c>
      <c r="B117" s="756">
        <v>89.786789999999996</v>
      </c>
      <c r="C117" s="757">
        <v>119.18729999999999</v>
      </c>
      <c r="G117" s="758">
        <v>56.120939999999997</v>
      </c>
      <c r="H117" s="759">
        <v>86.572739999999996</v>
      </c>
      <c r="L117" s="760">
        <v>59.127920000000003</v>
      </c>
      <c r="M117" s="761">
        <v>48.480559999999997</v>
      </c>
      <c r="Q117" s="762">
        <v>71.359080000000006</v>
      </c>
      <c r="R117" s="763">
        <v>85.916880000000006</v>
      </c>
      <c r="U117" s="764">
        <v>60.405059999999999</v>
      </c>
      <c r="V117" s="765">
        <v>80.344260000000006</v>
      </c>
      <c r="Z117" s="766">
        <v>40.344769999999997</v>
      </c>
      <c r="AA117" s="767">
        <v>50.925190000000001</v>
      </c>
      <c r="AE117" s="768">
        <v>47.619729999999997</v>
      </c>
      <c r="AF117" s="769">
        <v>62.770919999999997</v>
      </c>
      <c r="AJ117" s="770">
        <v>78.660060000000001</v>
      </c>
      <c r="AK117" s="771">
        <v>72.145309999999995</v>
      </c>
      <c r="AO117" s="772">
        <v>56.645539999999997</v>
      </c>
      <c r="AP117" s="773">
        <v>75.778639999999996</v>
      </c>
      <c r="AT117" s="774">
        <v>72.760890000000003</v>
      </c>
      <c r="AU117" s="775">
        <v>54.935479999999998</v>
      </c>
      <c r="AY117" s="776">
        <v>47.5182</v>
      </c>
      <c r="AZ117" s="777">
        <v>59.404350000000001</v>
      </c>
      <c r="BD117" s="778">
        <v>93.438670000000002</v>
      </c>
      <c r="BE117" s="779">
        <v>156.11539999999999</v>
      </c>
      <c r="BI117" s="780">
        <v>102.7664</v>
      </c>
      <c r="BJ117" s="781">
        <v>88.544920000000005</v>
      </c>
      <c r="BN117" s="782">
        <v>97.382109999999997</v>
      </c>
      <c r="BO117" s="783">
        <v>125.42870000000001</v>
      </c>
      <c r="BS117" s="784">
        <v>101.2831</v>
      </c>
      <c r="BT117" s="785">
        <v>182.4051</v>
      </c>
      <c r="BX117" s="786">
        <v>35.04616</v>
      </c>
      <c r="BY117" s="787">
        <v>39.313560000000003</v>
      </c>
      <c r="CC117" s="788">
        <v>40.782040000000002</v>
      </c>
      <c r="CD117" s="789">
        <v>54.604900000000001</v>
      </c>
      <c r="CH117" s="790">
        <v>53.037990000000001</v>
      </c>
      <c r="CI117" s="791">
        <v>40.512050000000002</v>
      </c>
      <c r="CM117" s="792">
        <v>27.166029999999999</v>
      </c>
      <c r="CN117" s="793">
        <v>35.627319999999997</v>
      </c>
      <c r="CR117" s="794">
        <v>34.198529999999998</v>
      </c>
      <c r="CS117" s="795">
        <v>49.691099999999999</v>
      </c>
      <c r="CW117" s="796">
        <v>42.631030000000003</v>
      </c>
      <c r="CX117" s="797">
        <v>51.453899999999997</v>
      </c>
      <c r="DB117" s="798">
        <v>41.970930000000003</v>
      </c>
      <c r="DC117" s="799">
        <v>47.158819999999999</v>
      </c>
      <c r="DG117" s="800">
        <v>30.718240000000002</v>
      </c>
      <c r="DH117" s="801">
        <v>43.357410000000002</v>
      </c>
      <c r="DL117" s="802">
        <v>38.337359999999997</v>
      </c>
      <c r="DM117" s="803">
        <v>61.478610000000003</v>
      </c>
      <c r="DQ117" s="804">
        <v>51.783920000000002</v>
      </c>
      <c r="DR117" s="805">
        <v>60.973140000000001</v>
      </c>
      <c r="DV117" s="806">
        <v>49.211939999999998</v>
      </c>
      <c r="DW117" s="807">
        <v>66.219989999999996</v>
      </c>
      <c r="EA117" s="808">
        <v>48.773499999999999</v>
      </c>
      <c r="EB117" s="809">
        <v>68.007840000000002</v>
      </c>
      <c r="EF117" s="810">
        <v>116.0124</v>
      </c>
      <c r="EG117" s="811">
        <v>177.5265</v>
      </c>
      <c r="EK117" s="812">
        <v>117.1507</v>
      </c>
      <c r="EL117" s="813">
        <v>93.75582</v>
      </c>
      <c r="EP117" s="814">
        <v>95.478189999999998</v>
      </c>
      <c r="EQ117" s="815">
        <v>87.858140000000006</v>
      </c>
      <c r="EU117" s="816">
        <v>72.359039999999993</v>
      </c>
      <c r="EV117" s="817">
        <v>70.223979999999997</v>
      </c>
      <c r="EZ117" s="818">
        <v>48.518099999999997</v>
      </c>
      <c r="FA117" s="819">
        <v>60.717660000000002</v>
      </c>
      <c r="FE117" s="820">
        <v>91.438220000000001</v>
      </c>
      <c r="FF117" s="821">
        <v>64.093350000000001</v>
      </c>
      <c r="FJ117" s="822">
        <v>64.183959999999999</v>
      </c>
      <c r="FK117" s="823">
        <v>41.875599999999999</v>
      </c>
    </row>
    <row r="118" spans="1:169" s="273" customFormat="1" x14ac:dyDescent="0.25">
      <c r="A118" s="273">
        <f t="shared" si="1"/>
        <v>1999</v>
      </c>
      <c r="B118" s="756">
        <v>90.231939999999994</v>
      </c>
      <c r="C118" s="757">
        <v>120.30459999999999</v>
      </c>
      <c r="G118" s="758">
        <v>56.052280000000003</v>
      </c>
      <c r="H118" s="759">
        <v>85.784130000000005</v>
      </c>
      <c r="L118" s="760">
        <v>60.011049999999997</v>
      </c>
      <c r="M118" s="761">
        <v>48.673839999999998</v>
      </c>
      <c r="Q118" s="762">
        <v>70.056759999999997</v>
      </c>
      <c r="R118" s="763">
        <v>84.359549999999999</v>
      </c>
      <c r="U118" s="764">
        <v>61.496169999999999</v>
      </c>
      <c r="V118" s="765">
        <v>81.723349999999996</v>
      </c>
      <c r="Z118" s="766">
        <v>40.687489999999997</v>
      </c>
      <c r="AA118" s="767">
        <v>51.133609999999997</v>
      </c>
      <c r="AE118" s="768">
        <v>49.000920000000001</v>
      </c>
      <c r="AF118" s="769">
        <v>64.320549999999997</v>
      </c>
      <c r="AJ118" s="770">
        <v>81.252690000000001</v>
      </c>
      <c r="AK118" s="771">
        <v>73.067210000000003</v>
      </c>
      <c r="AO118" s="772">
        <v>57.762230000000002</v>
      </c>
      <c r="AP118" s="773">
        <v>76.832470000000001</v>
      </c>
      <c r="AT118" s="774">
        <v>74.086259999999996</v>
      </c>
      <c r="AU118" s="775">
        <v>56.354419999999998</v>
      </c>
      <c r="AY118" s="776">
        <v>47.624450000000003</v>
      </c>
      <c r="AZ118" s="777">
        <v>60.149329999999999</v>
      </c>
      <c r="BD118" s="778">
        <v>95.791970000000006</v>
      </c>
      <c r="BE118" s="779">
        <v>156.7362</v>
      </c>
      <c r="BI118" s="780">
        <v>102.6831</v>
      </c>
      <c r="BJ118" s="781">
        <v>88.567009999999996</v>
      </c>
      <c r="BN118" s="782">
        <v>97.276769999999999</v>
      </c>
      <c r="BO118" s="783">
        <v>125.7146</v>
      </c>
      <c r="BS118" s="784">
        <v>102.5466</v>
      </c>
      <c r="BT118" s="785">
        <v>184.0309</v>
      </c>
      <c r="BX118" s="786">
        <v>35.82546</v>
      </c>
      <c r="BY118" s="787">
        <v>40.257860000000001</v>
      </c>
      <c r="CC118" s="788">
        <v>41.85436</v>
      </c>
      <c r="CD118" s="789">
        <v>55.809069999999998</v>
      </c>
      <c r="CH118" s="790">
        <v>51.462919999999997</v>
      </c>
      <c r="CI118" s="791">
        <v>40.09592</v>
      </c>
      <c r="CM118" s="792">
        <v>27.43083</v>
      </c>
      <c r="CN118" s="793">
        <v>36.007089999999998</v>
      </c>
      <c r="CR118" s="794">
        <v>33.889099999999999</v>
      </c>
      <c r="CS118" s="795">
        <v>49.393920000000001</v>
      </c>
      <c r="CW118" s="796">
        <v>42.802149999999997</v>
      </c>
      <c r="CX118" s="797">
        <v>51.811039999999998</v>
      </c>
      <c r="DB118" s="798">
        <v>41.125590000000003</v>
      </c>
      <c r="DC118" s="799">
        <v>46.582709999999999</v>
      </c>
      <c r="DG118" s="800">
        <v>31.487649999999999</v>
      </c>
      <c r="DH118" s="801">
        <v>44.22992</v>
      </c>
      <c r="DL118" s="802">
        <v>38.560589999999998</v>
      </c>
      <c r="DM118" s="803">
        <v>61.809829999999998</v>
      </c>
      <c r="DQ118" s="804">
        <v>52.176600000000001</v>
      </c>
      <c r="DR118" s="805">
        <v>61.365769999999998</v>
      </c>
      <c r="DV118" s="806">
        <v>49.798560000000002</v>
      </c>
      <c r="DW118" s="807">
        <v>66.709980000000002</v>
      </c>
      <c r="EA118" s="808">
        <v>49.525979999999997</v>
      </c>
      <c r="EB118" s="809">
        <v>68.949950000000001</v>
      </c>
      <c r="EF118" s="810">
        <v>111.8909</v>
      </c>
      <c r="EG118" s="811">
        <v>174.3485</v>
      </c>
      <c r="EK118" s="812">
        <v>117.0993</v>
      </c>
      <c r="EL118" s="813">
        <v>93.370869999999996</v>
      </c>
      <c r="EP118" s="814">
        <v>91.730540000000005</v>
      </c>
      <c r="EQ118" s="815">
        <v>84.020949999999999</v>
      </c>
      <c r="EU118" s="816">
        <v>75.009129999999999</v>
      </c>
      <c r="EV118" s="817">
        <v>72.487049999999996</v>
      </c>
      <c r="EZ118" s="818">
        <v>49.767919999999997</v>
      </c>
      <c r="FA118" s="819">
        <v>61.411900000000003</v>
      </c>
      <c r="FE118" s="820">
        <v>92.035420000000002</v>
      </c>
      <c r="FF118" s="821">
        <v>65.225309999999993</v>
      </c>
      <c r="FJ118" s="822">
        <v>65.009680000000003</v>
      </c>
      <c r="FK118" s="823">
        <v>43.030119999999997</v>
      </c>
    </row>
    <row r="119" spans="1:169" s="273" customFormat="1" x14ac:dyDescent="0.25">
      <c r="A119" s="273">
        <f t="shared" si="1"/>
        <v>2000</v>
      </c>
      <c r="B119" s="756">
        <v>90.053120000000007</v>
      </c>
      <c r="C119" s="757">
        <v>120.4357</v>
      </c>
      <c r="G119" s="758">
        <v>56.247439999999997</v>
      </c>
      <c r="H119" s="759">
        <v>86.069239999999994</v>
      </c>
      <c r="L119" s="760">
        <v>59.327820000000003</v>
      </c>
      <c r="M119" s="761">
        <v>48.661200000000001</v>
      </c>
      <c r="Q119" s="762">
        <v>68.042079999999999</v>
      </c>
      <c r="R119" s="763">
        <v>82.259870000000006</v>
      </c>
      <c r="U119" s="764">
        <v>62.434429999999999</v>
      </c>
      <c r="V119" s="765">
        <v>82.19753</v>
      </c>
      <c r="Z119" s="766">
        <v>40.767629999999997</v>
      </c>
      <c r="AA119" s="767">
        <v>51.219679999999997</v>
      </c>
      <c r="AE119" s="768">
        <v>49.909599999999998</v>
      </c>
      <c r="AF119" s="769">
        <v>64.734780000000001</v>
      </c>
      <c r="AJ119" s="770">
        <v>79.658969999999997</v>
      </c>
      <c r="AK119" s="771">
        <v>72.01182</v>
      </c>
      <c r="AO119" s="772">
        <v>58.037709999999997</v>
      </c>
      <c r="AP119" s="773">
        <v>77.145560000000003</v>
      </c>
      <c r="AT119" s="774">
        <v>75.326059999999998</v>
      </c>
      <c r="AU119" s="775">
        <v>57.664929999999998</v>
      </c>
      <c r="AY119" s="776">
        <v>51.805250000000001</v>
      </c>
      <c r="AZ119" s="777">
        <v>59.97607</v>
      </c>
      <c r="BD119" s="778">
        <v>93.228769999999997</v>
      </c>
      <c r="BE119" s="779">
        <v>154.5943</v>
      </c>
      <c r="BI119" s="780">
        <v>101.8661</v>
      </c>
      <c r="BJ119" s="781">
        <v>88.032060000000001</v>
      </c>
      <c r="BN119" s="782">
        <v>96.273510000000002</v>
      </c>
      <c r="BO119" s="783">
        <v>124.74769999999999</v>
      </c>
      <c r="BS119" s="784">
        <v>103.611</v>
      </c>
      <c r="BT119" s="785">
        <v>185.11799999999999</v>
      </c>
      <c r="BX119" s="786">
        <v>35.834530000000001</v>
      </c>
      <c r="BY119" s="787">
        <v>40.385060000000003</v>
      </c>
      <c r="CC119" s="788">
        <v>41.948990000000002</v>
      </c>
      <c r="CD119" s="789">
        <v>55.887979999999999</v>
      </c>
      <c r="CH119" s="790">
        <v>50.82405</v>
      </c>
      <c r="CI119" s="791">
        <v>40.105029999999999</v>
      </c>
      <c r="CM119" s="792">
        <v>29.736920000000001</v>
      </c>
      <c r="CN119" s="793">
        <v>38.589779999999998</v>
      </c>
      <c r="CR119" s="794">
        <v>35.12003</v>
      </c>
      <c r="CS119" s="795">
        <v>50.681570000000001</v>
      </c>
      <c r="CW119" s="796">
        <v>43.536279999999998</v>
      </c>
      <c r="CX119" s="797">
        <v>52.772320000000001</v>
      </c>
      <c r="DB119" s="798">
        <v>42.33426</v>
      </c>
      <c r="DC119" s="799">
        <v>48.139150000000001</v>
      </c>
      <c r="DG119" s="800">
        <v>32.444189999999999</v>
      </c>
      <c r="DH119" s="801">
        <v>45.298299999999998</v>
      </c>
      <c r="DL119" s="802">
        <v>38.571330000000003</v>
      </c>
      <c r="DM119" s="803">
        <v>61.906999999999996</v>
      </c>
      <c r="DQ119" s="804">
        <v>51.987360000000002</v>
      </c>
      <c r="DR119" s="805">
        <v>61.332520000000002</v>
      </c>
      <c r="DV119" s="806">
        <v>49.314059999999998</v>
      </c>
      <c r="DW119" s="807">
        <v>65.681780000000003</v>
      </c>
      <c r="EA119" s="808">
        <v>50.499549999999999</v>
      </c>
      <c r="EB119" s="809">
        <v>70.110429999999994</v>
      </c>
      <c r="EF119" s="810">
        <v>111.38209999999999</v>
      </c>
      <c r="EG119" s="811">
        <v>174.02879999999999</v>
      </c>
      <c r="EK119" s="812">
        <v>115.762</v>
      </c>
      <c r="EL119" s="813">
        <v>93.056280000000001</v>
      </c>
      <c r="EP119" s="814">
        <v>91.572599999999994</v>
      </c>
      <c r="EQ119" s="815">
        <v>84.393249999999995</v>
      </c>
      <c r="EU119" s="816">
        <v>75.684219999999996</v>
      </c>
      <c r="EV119" s="817">
        <v>73.502350000000007</v>
      </c>
      <c r="EZ119" s="818">
        <v>49.463839999999998</v>
      </c>
      <c r="FA119" s="819">
        <v>61.192790000000002</v>
      </c>
      <c r="FE119" s="820">
        <v>92.753630000000001</v>
      </c>
      <c r="FF119" s="821">
        <v>66.282169999999994</v>
      </c>
      <c r="FJ119" s="822">
        <v>65.036469999999994</v>
      </c>
      <c r="FK119" s="823">
        <v>43.038020000000003</v>
      </c>
    </row>
    <row r="120" spans="1:169" s="273" customFormat="1" x14ac:dyDescent="0.25">
      <c r="A120" s="273">
        <f t="shared" si="1"/>
        <v>2001</v>
      </c>
      <c r="B120" s="756">
        <v>89.309650000000005</v>
      </c>
      <c r="C120" s="757">
        <v>119.72839999999999</v>
      </c>
      <c r="G120" s="758">
        <v>58.66469</v>
      </c>
      <c r="H120" s="759">
        <v>87.217299999999994</v>
      </c>
      <c r="L120" s="760">
        <v>57.682580000000002</v>
      </c>
      <c r="M120" s="761">
        <v>48.018590000000003</v>
      </c>
      <c r="Q120" s="762">
        <v>69.239879999999999</v>
      </c>
      <c r="R120" s="763">
        <v>83.867289999999997</v>
      </c>
      <c r="U120" s="764">
        <v>62.097920000000002</v>
      </c>
      <c r="V120" s="765">
        <v>81.871570000000006</v>
      </c>
      <c r="Z120" s="766">
        <v>42.128259999999997</v>
      </c>
      <c r="AA120" s="767">
        <v>52.789549999999998</v>
      </c>
      <c r="AE120" s="768">
        <v>51.014719999999997</v>
      </c>
      <c r="AF120" s="769">
        <v>65.592389999999995</v>
      </c>
      <c r="AJ120" s="770">
        <v>80.834419999999994</v>
      </c>
      <c r="AK120" s="771">
        <v>73.690259999999995</v>
      </c>
      <c r="AO120" s="772">
        <v>57.602209999999999</v>
      </c>
      <c r="AP120" s="773">
        <v>76.6404</v>
      </c>
      <c r="AT120" s="774">
        <v>76.031480000000002</v>
      </c>
      <c r="AU120" s="775">
        <v>57.172780000000003</v>
      </c>
      <c r="AY120" s="776">
        <v>49.853589999999997</v>
      </c>
      <c r="AZ120" s="777">
        <v>59.997770000000003</v>
      </c>
      <c r="BD120" s="778">
        <v>93.52064</v>
      </c>
      <c r="BE120" s="779">
        <v>156.45140000000001</v>
      </c>
      <c r="BI120" s="780">
        <v>103.9251</v>
      </c>
      <c r="BJ120" s="781">
        <v>90.36112</v>
      </c>
      <c r="BN120" s="782">
        <v>96.14716</v>
      </c>
      <c r="BO120" s="783">
        <v>124.99809999999999</v>
      </c>
      <c r="BS120" s="784">
        <v>103.628</v>
      </c>
      <c r="BT120" s="785">
        <v>185.23589999999999</v>
      </c>
      <c r="BX120" s="786">
        <v>35.953060000000001</v>
      </c>
      <c r="BY120" s="787">
        <v>40.51782</v>
      </c>
      <c r="CC120" s="788">
        <v>42.993690000000001</v>
      </c>
      <c r="CD120" s="789">
        <v>56.963450000000002</v>
      </c>
      <c r="CH120" s="790">
        <v>50.338250000000002</v>
      </c>
      <c r="CI120" s="791">
        <v>40.093960000000003</v>
      </c>
      <c r="CM120" s="792">
        <v>29.290900000000001</v>
      </c>
      <c r="CN120" s="793">
        <v>37.704970000000003</v>
      </c>
      <c r="CR120" s="794">
        <v>35.698300000000003</v>
      </c>
      <c r="CS120" s="795">
        <v>51.292180000000002</v>
      </c>
      <c r="CW120" s="796">
        <v>42.804279999999999</v>
      </c>
      <c r="CX120" s="797">
        <v>52.097050000000003</v>
      </c>
      <c r="DB120" s="798">
        <v>42.139479999999999</v>
      </c>
      <c r="DC120" s="799">
        <v>47.667279999999998</v>
      </c>
      <c r="DG120" s="800">
        <v>32.922969999999999</v>
      </c>
      <c r="DH120" s="801">
        <v>45.873010000000001</v>
      </c>
      <c r="DL120" s="802">
        <v>39.392060000000001</v>
      </c>
      <c r="DM120" s="803">
        <v>62.756369999999997</v>
      </c>
      <c r="DQ120" s="804">
        <v>52.952489999999997</v>
      </c>
      <c r="DR120" s="805">
        <v>62.305709999999998</v>
      </c>
      <c r="DV120" s="806">
        <v>50.61674</v>
      </c>
      <c r="DW120" s="807">
        <v>66.557919999999996</v>
      </c>
      <c r="EA120" s="808">
        <v>51.22222</v>
      </c>
      <c r="EB120" s="809">
        <v>70.686869999999999</v>
      </c>
      <c r="EF120" s="810">
        <v>108.74939999999999</v>
      </c>
      <c r="EG120" s="811">
        <v>171.1797</v>
      </c>
      <c r="EK120" s="812">
        <v>114.9054</v>
      </c>
      <c r="EL120" s="813">
        <v>92.805059999999997</v>
      </c>
      <c r="EP120" s="814">
        <v>97.735399999999998</v>
      </c>
      <c r="EQ120" s="815">
        <v>91.118290000000002</v>
      </c>
      <c r="EU120" s="816">
        <v>74.401610000000005</v>
      </c>
      <c r="EV120" s="817">
        <v>71.249369999999999</v>
      </c>
      <c r="EZ120" s="818">
        <v>50.390970000000003</v>
      </c>
      <c r="FA120" s="819">
        <v>62.198189999999997</v>
      </c>
      <c r="FE120" s="820">
        <v>93.424409999999995</v>
      </c>
      <c r="FF120" s="821">
        <v>66.871449999999996</v>
      </c>
      <c r="FJ120" s="822">
        <v>64.657939999999996</v>
      </c>
      <c r="FK120" s="823">
        <v>42.43083</v>
      </c>
    </row>
    <row r="121" spans="1:169" s="273" customFormat="1" x14ac:dyDescent="0.25">
      <c r="A121" s="273">
        <f t="shared" si="1"/>
        <v>2002</v>
      </c>
      <c r="B121" s="756">
        <v>91.029200000000003</v>
      </c>
      <c r="C121" s="757">
        <v>121.9417</v>
      </c>
      <c r="G121" s="758">
        <v>60.780050000000003</v>
      </c>
      <c r="H121" s="759">
        <v>90.318439999999995</v>
      </c>
      <c r="L121" s="760">
        <v>59.20485</v>
      </c>
      <c r="M121" s="761">
        <v>50.266350000000003</v>
      </c>
      <c r="Q121" s="762">
        <v>67.610219999999998</v>
      </c>
      <c r="R121" s="763">
        <v>82.183369999999996</v>
      </c>
      <c r="U121" s="764">
        <v>62.721629999999998</v>
      </c>
      <c r="V121" s="765">
        <v>82.8977</v>
      </c>
      <c r="Z121" s="766">
        <v>41.965980000000002</v>
      </c>
      <c r="AA121" s="767">
        <v>51.37397</v>
      </c>
      <c r="AE121" s="768">
        <v>51.518709999999999</v>
      </c>
      <c r="AF121" s="769">
        <v>65.985069999999993</v>
      </c>
      <c r="AJ121" s="770">
        <v>79.655079999999998</v>
      </c>
      <c r="AK121" s="771">
        <v>72.615819999999999</v>
      </c>
      <c r="AO121" s="772">
        <v>58.181510000000003</v>
      </c>
      <c r="AP121" s="773">
        <v>77.350269999999995</v>
      </c>
      <c r="AT121" s="774">
        <v>74.680679999999995</v>
      </c>
      <c r="AU121" s="775">
        <v>56.301630000000003</v>
      </c>
      <c r="AY121" s="776">
        <v>48.637059999999998</v>
      </c>
      <c r="AZ121" s="777">
        <v>59.919150000000002</v>
      </c>
      <c r="BD121" s="778">
        <v>93.176860000000005</v>
      </c>
      <c r="BE121" s="779">
        <v>155.9247</v>
      </c>
      <c r="BI121" s="780">
        <v>104.5881</v>
      </c>
      <c r="BJ121" s="781">
        <v>91.099500000000006</v>
      </c>
      <c r="BN121" s="782">
        <v>95.248270000000005</v>
      </c>
      <c r="BO121" s="783">
        <v>124.3056</v>
      </c>
      <c r="BS121" s="784">
        <v>100.1348</v>
      </c>
      <c r="BT121" s="785">
        <v>181.92160000000001</v>
      </c>
      <c r="BX121" s="786">
        <v>35.838340000000002</v>
      </c>
      <c r="BY121" s="787">
        <v>40.51455</v>
      </c>
      <c r="CC121" s="788">
        <v>43.349989999999998</v>
      </c>
      <c r="CD121" s="789">
        <v>57.371099999999998</v>
      </c>
      <c r="CH121" s="790">
        <v>52.486669999999997</v>
      </c>
      <c r="CI121" s="791">
        <v>42.226770000000002</v>
      </c>
      <c r="CM121" s="792">
        <v>29.790279999999999</v>
      </c>
      <c r="CN121" s="793">
        <v>38.036059999999999</v>
      </c>
      <c r="CR121" s="794">
        <v>36.176200000000001</v>
      </c>
      <c r="CS121" s="795">
        <v>51.852539999999998</v>
      </c>
      <c r="CW121" s="796">
        <v>43.21058</v>
      </c>
      <c r="CX121" s="797">
        <v>52.820729999999998</v>
      </c>
      <c r="DB121" s="798">
        <v>42.236440000000002</v>
      </c>
      <c r="DC121" s="799">
        <v>48.47316</v>
      </c>
      <c r="DG121" s="800">
        <v>33.338450000000002</v>
      </c>
      <c r="DH121" s="801">
        <v>46.39208</v>
      </c>
      <c r="DL121" s="802">
        <v>39.816490000000002</v>
      </c>
      <c r="DM121" s="803">
        <v>63.165860000000002</v>
      </c>
      <c r="DQ121" s="804">
        <v>52.616439999999997</v>
      </c>
      <c r="DR121" s="805">
        <v>61.879440000000002</v>
      </c>
      <c r="DV121" s="806">
        <v>51.582529999999998</v>
      </c>
      <c r="DW121" s="807">
        <v>67.939189999999996</v>
      </c>
      <c r="EA121" s="808">
        <v>51.633310000000002</v>
      </c>
      <c r="EB121" s="809">
        <v>71.060100000000006</v>
      </c>
      <c r="EF121" s="810">
        <v>113.0133</v>
      </c>
      <c r="EG121" s="811">
        <v>175.53989999999999</v>
      </c>
      <c r="EK121" s="812">
        <v>114.20399999999999</v>
      </c>
      <c r="EL121" s="813">
        <v>92.568650000000005</v>
      </c>
      <c r="EP121" s="814">
        <v>93.742649999999998</v>
      </c>
      <c r="EQ121" s="815">
        <v>87.056299999999993</v>
      </c>
      <c r="EU121" s="816">
        <v>75.753150000000005</v>
      </c>
      <c r="EV121" s="817">
        <v>72.570920000000001</v>
      </c>
      <c r="EZ121" s="818">
        <v>50.577579999999998</v>
      </c>
      <c r="FA121" s="819">
        <v>62.636920000000003</v>
      </c>
      <c r="FE121" s="820">
        <v>92.643799999999999</v>
      </c>
      <c r="FF121" s="821">
        <v>66.035629999999998</v>
      </c>
      <c r="FJ121" s="822">
        <v>64.988529999999997</v>
      </c>
      <c r="FK121" s="823">
        <v>42.722929999999998</v>
      </c>
    </row>
    <row r="122" spans="1:169" s="273" customFormat="1" x14ac:dyDescent="0.25">
      <c r="A122" s="273">
        <f t="shared" si="1"/>
        <v>2003</v>
      </c>
      <c r="B122" s="756">
        <v>88.933250000000001</v>
      </c>
      <c r="C122" s="757">
        <v>119.7432</v>
      </c>
      <c r="G122" s="758">
        <v>59.145960000000002</v>
      </c>
      <c r="H122" s="759">
        <v>87.874830000000003</v>
      </c>
      <c r="L122" s="760">
        <v>60.513210000000001</v>
      </c>
      <c r="M122" s="761">
        <v>52.008789999999998</v>
      </c>
      <c r="Q122" s="762">
        <v>68.08099</v>
      </c>
      <c r="R122" s="763">
        <v>82.903009999999995</v>
      </c>
      <c r="U122" s="764">
        <v>61.507489999999997</v>
      </c>
      <c r="V122" s="765">
        <v>81.916849999999997</v>
      </c>
      <c r="Z122" s="766">
        <v>42.623019999999997</v>
      </c>
      <c r="AA122" s="767">
        <v>52.709060000000001</v>
      </c>
      <c r="AE122" s="768">
        <v>49.982950000000002</v>
      </c>
      <c r="AF122" s="769">
        <v>65.007289999999998</v>
      </c>
      <c r="AJ122" s="770">
        <v>80.126589999999993</v>
      </c>
      <c r="AK122" s="771">
        <v>73.778419999999997</v>
      </c>
      <c r="AO122" s="772">
        <v>58.238790000000002</v>
      </c>
      <c r="AP122" s="773">
        <v>77.465940000000003</v>
      </c>
      <c r="AT122" s="774">
        <v>74.435869999999994</v>
      </c>
      <c r="AU122" s="775">
        <v>56.27713</v>
      </c>
      <c r="AY122" s="776">
        <v>50.15625</v>
      </c>
      <c r="AZ122" s="777">
        <v>60.326210000000003</v>
      </c>
      <c r="BD122" s="778">
        <v>90.122820000000004</v>
      </c>
      <c r="BE122" s="779">
        <v>153.29830000000001</v>
      </c>
      <c r="BI122" s="780">
        <v>102.8588</v>
      </c>
      <c r="BJ122" s="781">
        <v>89.35248</v>
      </c>
      <c r="BN122" s="782">
        <v>92.815269999999998</v>
      </c>
      <c r="BO122" s="783">
        <v>122.00530000000001</v>
      </c>
      <c r="BS122" s="784">
        <v>101.6301</v>
      </c>
      <c r="BT122" s="785">
        <v>180.4692</v>
      </c>
      <c r="BX122" s="786">
        <v>36.639229999999998</v>
      </c>
      <c r="BY122" s="787">
        <v>40.931460000000001</v>
      </c>
      <c r="CC122" s="788">
        <v>44.182130000000001</v>
      </c>
      <c r="CD122" s="789">
        <v>58.216729999999998</v>
      </c>
      <c r="CH122" s="790">
        <v>59.62276</v>
      </c>
      <c r="CI122" s="791">
        <v>48.714039999999997</v>
      </c>
      <c r="CM122" s="792">
        <v>29.997440000000001</v>
      </c>
      <c r="CN122" s="793">
        <v>38.197499999999998</v>
      </c>
      <c r="CR122" s="794">
        <v>36.947130000000001</v>
      </c>
      <c r="CS122" s="795">
        <v>52.669289999999997</v>
      </c>
      <c r="CW122" s="796">
        <v>43.953969999999998</v>
      </c>
      <c r="CX122" s="797">
        <v>53.71808</v>
      </c>
      <c r="DB122" s="798">
        <v>43.554279999999999</v>
      </c>
      <c r="DC122" s="799">
        <v>49.47157</v>
      </c>
      <c r="DG122" s="800">
        <v>32.89969</v>
      </c>
      <c r="DH122" s="801">
        <v>45.882579999999997</v>
      </c>
      <c r="DL122" s="802">
        <v>40.55536</v>
      </c>
      <c r="DM122" s="803">
        <v>63.876800000000003</v>
      </c>
      <c r="DQ122" s="804">
        <v>52.94999</v>
      </c>
      <c r="DR122" s="805">
        <v>62.205350000000003</v>
      </c>
      <c r="DV122" s="806">
        <v>51.594250000000002</v>
      </c>
      <c r="DW122" s="807">
        <v>67.957700000000003</v>
      </c>
      <c r="EA122" s="808">
        <v>55.420140000000004</v>
      </c>
      <c r="EB122" s="809">
        <v>74.528130000000004</v>
      </c>
      <c r="EF122" s="810">
        <v>109.48820000000001</v>
      </c>
      <c r="EG122" s="811">
        <v>171.76580000000001</v>
      </c>
      <c r="EK122" s="812">
        <v>113.89</v>
      </c>
      <c r="EL122" s="813">
        <v>92.595420000000004</v>
      </c>
      <c r="EP122" s="814">
        <v>92.572990000000004</v>
      </c>
      <c r="EQ122" s="815">
        <v>86.191999999999993</v>
      </c>
      <c r="EU122" s="816">
        <v>77.695549999999997</v>
      </c>
      <c r="EV122" s="817">
        <v>73.717740000000006</v>
      </c>
      <c r="EZ122" s="818">
        <v>51.438510000000001</v>
      </c>
      <c r="FA122" s="819">
        <v>63.447839999999999</v>
      </c>
      <c r="FE122" s="820">
        <v>93.163409999999999</v>
      </c>
      <c r="FF122" s="821">
        <v>67.222309999999993</v>
      </c>
      <c r="FJ122" s="822">
        <v>65.666910000000001</v>
      </c>
      <c r="FK122" s="823">
        <v>43.320700000000002</v>
      </c>
    </row>
    <row r="123" spans="1:169" s="273" customFormat="1" x14ac:dyDescent="0.25">
      <c r="A123" s="273">
        <f t="shared" si="1"/>
        <v>2004</v>
      </c>
      <c r="B123" s="756">
        <v>88.276259999999994</v>
      </c>
      <c r="C123" s="757">
        <v>119.227</v>
      </c>
      <c r="G123" s="758">
        <v>60.138010000000001</v>
      </c>
      <c r="H123" s="759">
        <v>88.096230000000006</v>
      </c>
      <c r="L123" s="760">
        <v>61.582329999999999</v>
      </c>
      <c r="M123" s="761">
        <v>53.463630000000002</v>
      </c>
      <c r="Q123" s="762">
        <v>74.578429999999997</v>
      </c>
      <c r="R123" s="763">
        <v>89.751009999999994</v>
      </c>
      <c r="U123" s="764">
        <v>62.307859999999998</v>
      </c>
      <c r="V123" s="765">
        <v>82.947109999999995</v>
      </c>
      <c r="Z123" s="766">
        <v>42.738810000000001</v>
      </c>
      <c r="AA123" s="767">
        <v>52.76549</v>
      </c>
      <c r="AE123" s="768">
        <v>50.99794</v>
      </c>
      <c r="AF123" s="769">
        <v>65.894080000000002</v>
      </c>
      <c r="AJ123" s="770">
        <v>79.128</v>
      </c>
      <c r="AK123" s="771">
        <v>73.000519999999995</v>
      </c>
      <c r="AO123" s="772">
        <v>58.916580000000003</v>
      </c>
      <c r="AP123" s="773">
        <v>78.180430000000001</v>
      </c>
      <c r="AT123" s="774">
        <v>74.468950000000007</v>
      </c>
      <c r="AU123" s="775">
        <v>56.440989999999999</v>
      </c>
      <c r="AY123" s="776">
        <v>49.614490000000004</v>
      </c>
      <c r="AZ123" s="777">
        <v>60.796939999999999</v>
      </c>
      <c r="BD123" s="778">
        <v>88.934039999999996</v>
      </c>
      <c r="BE123" s="779">
        <v>152.05549999999999</v>
      </c>
      <c r="BI123" s="780">
        <v>102.0093</v>
      </c>
      <c r="BJ123" s="781">
        <v>88.57647</v>
      </c>
      <c r="BN123" s="782">
        <v>91.083780000000004</v>
      </c>
      <c r="BO123" s="783">
        <v>120.2764</v>
      </c>
      <c r="BS123" s="784">
        <v>99.343879999999999</v>
      </c>
      <c r="BT123" s="785">
        <v>178.79750000000001</v>
      </c>
      <c r="BX123" s="786">
        <v>36.83061</v>
      </c>
      <c r="BY123" s="787">
        <v>41.394539999999999</v>
      </c>
      <c r="CC123" s="788">
        <v>45.0745</v>
      </c>
      <c r="CD123" s="789">
        <v>59.108750000000001</v>
      </c>
      <c r="CH123" s="790">
        <v>63.963650000000001</v>
      </c>
      <c r="CI123" s="791">
        <v>52.987299999999998</v>
      </c>
      <c r="CM123" s="792">
        <v>29.448560000000001</v>
      </c>
      <c r="CN123" s="793">
        <v>37.936860000000003</v>
      </c>
      <c r="CR123" s="794">
        <v>37.762720000000002</v>
      </c>
      <c r="CS123" s="795">
        <v>53.5946</v>
      </c>
      <c r="CW123" s="796">
        <v>45.38693</v>
      </c>
      <c r="CX123" s="797">
        <v>54.702730000000003</v>
      </c>
      <c r="DB123" s="798">
        <v>43.41872</v>
      </c>
      <c r="DC123" s="799">
        <v>49.264009999999999</v>
      </c>
      <c r="DG123" s="800">
        <v>33.316549999999999</v>
      </c>
      <c r="DH123" s="801">
        <v>46.459090000000003</v>
      </c>
      <c r="DL123" s="802">
        <v>41.311750000000004</v>
      </c>
      <c r="DM123" s="803">
        <v>64.660589999999999</v>
      </c>
      <c r="DQ123" s="804">
        <v>54.144849999999998</v>
      </c>
      <c r="DR123" s="805">
        <v>63.546979999999998</v>
      </c>
      <c r="DV123" s="806">
        <v>52.008119999999998</v>
      </c>
      <c r="DW123" s="807">
        <v>68.503889999999998</v>
      </c>
      <c r="EA123" s="808">
        <v>53.149320000000003</v>
      </c>
      <c r="EB123" s="809">
        <v>72.160480000000007</v>
      </c>
      <c r="EF123" s="810">
        <v>108.0108</v>
      </c>
      <c r="EG123" s="811">
        <v>171.0829</v>
      </c>
      <c r="EK123" s="812">
        <v>113.66119999999999</v>
      </c>
      <c r="EL123" s="813">
        <v>92.667820000000006</v>
      </c>
      <c r="EP123" s="814">
        <v>99.364639999999994</v>
      </c>
      <c r="EQ123" s="815">
        <v>93.723349999999996</v>
      </c>
      <c r="EU123" s="816">
        <v>76.99897</v>
      </c>
      <c r="EV123" s="817">
        <v>72.633070000000004</v>
      </c>
      <c r="EZ123" s="818">
        <v>52.278730000000003</v>
      </c>
      <c r="FA123" s="819">
        <v>64.282139999999998</v>
      </c>
      <c r="FE123" s="820">
        <v>92.529030000000006</v>
      </c>
      <c r="FF123" s="821">
        <v>66.783079999999998</v>
      </c>
      <c r="FJ123" s="822">
        <v>67.109780000000001</v>
      </c>
      <c r="FK123" s="823">
        <v>44.900370000000002</v>
      </c>
    </row>
    <row r="124" spans="1:169" s="273" customFormat="1" x14ac:dyDescent="0.25">
      <c r="A124" s="273">
        <f t="shared" si="1"/>
        <v>2005</v>
      </c>
      <c r="B124" s="756">
        <v>88.910139999999998</v>
      </c>
      <c r="C124" s="757">
        <v>120.1871</v>
      </c>
      <c r="G124" s="758">
        <v>59.687950000000001</v>
      </c>
      <c r="H124" s="759">
        <v>88.489109999999997</v>
      </c>
      <c r="L124" s="760">
        <v>66.420050000000003</v>
      </c>
      <c r="M124" s="761">
        <v>58.943330000000003</v>
      </c>
      <c r="Q124" s="762">
        <v>72.153949999999995</v>
      </c>
      <c r="R124" s="763">
        <v>87.247</v>
      </c>
      <c r="U124" s="764">
        <v>62.908279999999998</v>
      </c>
      <c r="V124" s="765">
        <v>83.695819999999998</v>
      </c>
      <c r="Z124" s="766">
        <v>42.572830000000003</v>
      </c>
      <c r="AA124" s="767">
        <v>52.13888</v>
      </c>
      <c r="AE124" s="768">
        <v>51.95364</v>
      </c>
      <c r="AF124" s="769">
        <v>66.778019999999998</v>
      </c>
      <c r="AJ124" s="770">
        <v>78.215649999999997</v>
      </c>
      <c r="AK124" s="771">
        <v>72.465019999999996</v>
      </c>
      <c r="AO124" s="772">
        <v>58.722990000000003</v>
      </c>
      <c r="AP124" s="773">
        <v>77.68656</v>
      </c>
      <c r="AT124" s="774">
        <v>81.74597</v>
      </c>
      <c r="AU124" s="775">
        <v>63.780929999999998</v>
      </c>
      <c r="AY124" s="776">
        <v>51.306469999999997</v>
      </c>
      <c r="AZ124" s="777">
        <v>61.222149999999999</v>
      </c>
      <c r="BD124" s="778">
        <v>91.984300000000005</v>
      </c>
      <c r="BE124" s="779">
        <v>154.01220000000001</v>
      </c>
      <c r="BI124" s="780">
        <v>104.0531</v>
      </c>
      <c r="BJ124" s="781">
        <v>90.962059999999994</v>
      </c>
      <c r="BN124" s="782">
        <v>96.897059999999996</v>
      </c>
      <c r="BO124" s="783">
        <v>126.86150000000001</v>
      </c>
      <c r="BS124" s="784">
        <v>100.8908</v>
      </c>
      <c r="BT124" s="785">
        <v>181.0838</v>
      </c>
      <c r="BX124" s="786">
        <v>36.883989999999997</v>
      </c>
      <c r="BY124" s="787">
        <v>41.731749999999998</v>
      </c>
      <c r="CC124" s="788">
        <v>45.73939</v>
      </c>
      <c r="CD124" s="789">
        <v>59.885660000000001</v>
      </c>
      <c r="CH124" s="790">
        <v>67.219070000000002</v>
      </c>
      <c r="CI124" s="791">
        <v>55.890630000000002</v>
      </c>
      <c r="CM124" s="792">
        <v>30.856760000000001</v>
      </c>
      <c r="CN124" s="793">
        <v>39.388449999999999</v>
      </c>
      <c r="CR124" s="794">
        <v>38.408850000000001</v>
      </c>
      <c r="CS124" s="795">
        <v>54.32873</v>
      </c>
      <c r="CW124" s="796">
        <v>45.922550000000001</v>
      </c>
      <c r="CX124" s="797">
        <v>55.53848</v>
      </c>
      <c r="DB124" s="798">
        <v>44.339689999999997</v>
      </c>
      <c r="DC124" s="799">
        <v>50.644109999999998</v>
      </c>
      <c r="DG124" s="800">
        <v>33.637270000000001</v>
      </c>
      <c r="DH124" s="801">
        <v>46.852800000000002</v>
      </c>
      <c r="DL124" s="802">
        <v>41.904580000000003</v>
      </c>
      <c r="DM124" s="803">
        <v>65.296859999999995</v>
      </c>
      <c r="DQ124" s="804">
        <v>54.796700000000001</v>
      </c>
      <c r="DR124" s="805">
        <v>64.28228</v>
      </c>
      <c r="DV124" s="806">
        <v>51.332470000000001</v>
      </c>
      <c r="DW124" s="807">
        <v>67.894390000000001</v>
      </c>
      <c r="EA124" s="808">
        <v>54.371090000000002</v>
      </c>
      <c r="EB124" s="809">
        <v>73.219120000000004</v>
      </c>
      <c r="EF124" s="810">
        <v>106.8873</v>
      </c>
      <c r="EG124" s="811">
        <v>170.09970000000001</v>
      </c>
      <c r="EK124" s="812">
        <v>113.42310000000001</v>
      </c>
      <c r="EL124" s="813">
        <v>92.711380000000005</v>
      </c>
      <c r="EP124" s="814">
        <v>96.247370000000004</v>
      </c>
      <c r="EQ124" s="815">
        <v>90.511219999999994</v>
      </c>
      <c r="EU124" s="816">
        <v>77.508110000000002</v>
      </c>
      <c r="EV124" s="817">
        <v>72.246949999999998</v>
      </c>
      <c r="EZ124" s="818">
        <v>52.006100000000004</v>
      </c>
      <c r="FA124" s="819">
        <v>63.847329999999999</v>
      </c>
      <c r="FE124" s="820">
        <v>93.342179999999999</v>
      </c>
      <c r="FF124" s="821">
        <v>68.152050000000003</v>
      </c>
      <c r="FJ124" s="822">
        <v>68.090919999999997</v>
      </c>
      <c r="FK124" s="823">
        <v>45.935389999999998</v>
      </c>
    </row>
    <row r="125" spans="1:169" s="273" customFormat="1" x14ac:dyDescent="0.25">
      <c r="A125" s="273">
        <f t="shared" si="1"/>
        <v>2006</v>
      </c>
      <c r="B125" s="756">
        <v>88.196669999999997</v>
      </c>
      <c r="C125" s="757">
        <v>119.4091</v>
      </c>
      <c r="G125" s="758">
        <v>60.764740000000003</v>
      </c>
      <c r="H125" s="759">
        <v>89.872780000000006</v>
      </c>
      <c r="L125" s="760">
        <v>63.111780000000003</v>
      </c>
      <c r="M125" s="761">
        <v>54.636369999999999</v>
      </c>
      <c r="Q125" s="762">
        <v>69.651690000000002</v>
      </c>
      <c r="R125" s="763">
        <v>84.685829999999996</v>
      </c>
      <c r="U125" s="764">
        <v>61.822929999999999</v>
      </c>
      <c r="V125" s="765">
        <v>82.607159999999993</v>
      </c>
      <c r="Z125" s="766">
        <v>44.305050000000001</v>
      </c>
      <c r="AA125" s="767">
        <v>53.358330000000002</v>
      </c>
      <c r="AE125" s="768">
        <v>52.70017</v>
      </c>
      <c r="AF125" s="769">
        <v>67.404799999999994</v>
      </c>
      <c r="AJ125" s="770">
        <v>88.718369999999993</v>
      </c>
      <c r="AK125" s="771">
        <v>79.711100000000002</v>
      </c>
      <c r="AO125" s="772">
        <v>59.504660000000001</v>
      </c>
      <c r="AP125" s="773">
        <v>78.616749999999996</v>
      </c>
      <c r="AT125" s="774">
        <v>84.515780000000007</v>
      </c>
      <c r="AU125" s="775">
        <v>66.952470000000005</v>
      </c>
      <c r="AY125" s="776">
        <v>50.153210000000001</v>
      </c>
      <c r="AZ125" s="777">
        <v>61.30697</v>
      </c>
      <c r="BD125" s="778">
        <v>91.685040000000001</v>
      </c>
      <c r="BE125" s="779">
        <v>154.82499999999999</v>
      </c>
      <c r="BI125" s="780">
        <v>104.8768</v>
      </c>
      <c r="BJ125" s="781">
        <v>91.701819999999998</v>
      </c>
      <c r="BN125" s="782">
        <v>98.872720000000001</v>
      </c>
      <c r="BO125" s="783">
        <v>128.97819999999999</v>
      </c>
      <c r="BS125" s="784">
        <v>101.1427</v>
      </c>
      <c r="BT125" s="785">
        <v>181.36670000000001</v>
      </c>
      <c r="BX125" s="786">
        <v>38.056330000000003</v>
      </c>
      <c r="BY125" s="787">
        <v>41.790610000000001</v>
      </c>
      <c r="CC125" s="788">
        <v>45.334299999999999</v>
      </c>
      <c r="CD125" s="789">
        <v>59.43092</v>
      </c>
      <c r="CH125" s="790">
        <v>63.48733</v>
      </c>
      <c r="CI125" s="791">
        <v>52.497259999999997</v>
      </c>
      <c r="CM125" s="792">
        <v>30.675540000000002</v>
      </c>
      <c r="CN125" s="793">
        <v>39.362139999999997</v>
      </c>
      <c r="CR125" s="794">
        <v>38.759219999999999</v>
      </c>
      <c r="CS125" s="795">
        <v>54.80921</v>
      </c>
      <c r="CW125" s="796">
        <v>44.78754</v>
      </c>
      <c r="CX125" s="797">
        <v>54.74015</v>
      </c>
      <c r="DB125" s="798">
        <v>44.097909999999999</v>
      </c>
      <c r="DC125" s="799">
        <v>50.01979</v>
      </c>
      <c r="DG125" s="800">
        <v>34.463630000000002</v>
      </c>
      <c r="DH125" s="801">
        <v>47.602870000000003</v>
      </c>
      <c r="DL125" s="802">
        <v>42.173560000000002</v>
      </c>
      <c r="DM125" s="803">
        <v>65.628950000000003</v>
      </c>
      <c r="DQ125" s="804">
        <v>54.566540000000003</v>
      </c>
      <c r="DR125" s="805">
        <v>64.064840000000004</v>
      </c>
      <c r="DV125" s="806">
        <v>52.001910000000002</v>
      </c>
      <c r="DW125" s="807">
        <v>68.661370000000005</v>
      </c>
      <c r="EA125" s="808">
        <v>54.616720000000001</v>
      </c>
      <c r="EB125" s="809">
        <v>73.443430000000006</v>
      </c>
      <c r="EF125" s="810">
        <v>106.47280000000001</v>
      </c>
      <c r="EG125" s="811">
        <v>169.48400000000001</v>
      </c>
      <c r="EK125" s="812">
        <v>113.0061</v>
      </c>
      <c r="EL125" s="813">
        <v>92.580349999999996</v>
      </c>
      <c r="EP125" s="814">
        <v>94.821060000000003</v>
      </c>
      <c r="EQ125" s="815">
        <v>89.050210000000007</v>
      </c>
      <c r="EU125" s="816">
        <v>76.638009999999994</v>
      </c>
      <c r="EV125" s="817">
        <v>72.881889999999999</v>
      </c>
      <c r="EZ125" s="818">
        <v>52.723080000000003</v>
      </c>
      <c r="FA125" s="819">
        <v>64.704920000000001</v>
      </c>
      <c r="FE125" s="820">
        <v>93.134190000000004</v>
      </c>
      <c r="FF125" s="821">
        <v>67.563109999999995</v>
      </c>
      <c r="FJ125" s="822">
        <v>68.480019999999996</v>
      </c>
      <c r="FK125" s="823">
        <v>46.316499999999998</v>
      </c>
    </row>
    <row r="126" spans="1:169" s="273" customFormat="1" x14ac:dyDescent="0.25">
      <c r="A126" s="273">
        <f t="shared" si="1"/>
        <v>2007</v>
      </c>
      <c r="B126" s="756">
        <v>87.320899999999995</v>
      </c>
      <c r="C126" s="757">
        <v>118.655</v>
      </c>
      <c r="G126" s="758">
        <v>61.06765</v>
      </c>
      <c r="H126" s="759">
        <v>90.048199999999994</v>
      </c>
      <c r="L126" s="760">
        <v>68.909059999999997</v>
      </c>
      <c r="M126" s="761">
        <v>60.472540000000002</v>
      </c>
      <c r="Q126" s="762">
        <v>70.664479999999998</v>
      </c>
      <c r="R126" s="763">
        <v>85.810360000000003</v>
      </c>
      <c r="U126" s="764">
        <v>62.50694</v>
      </c>
      <c r="V126" s="765">
        <v>83.60378</v>
      </c>
      <c r="Z126" s="766">
        <v>44.863630000000001</v>
      </c>
      <c r="AA126" s="767">
        <v>53.598730000000003</v>
      </c>
      <c r="AE126" s="768">
        <v>52.970300000000002</v>
      </c>
      <c r="AF126" s="769">
        <v>67.654510000000002</v>
      </c>
      <c r="AJ126" s="770">
        <v>91.563079999999999</v>
      </c>
      <c r="AK126" s="771">
        <v>82.847759999999994</v>
      </c>
      <c r="AO126" s="772">
        <v>58.754370000000002</v>
      </c>
      <c r="AP126" s="773">
        <v>77.746110000000002</v>
      </c>
      <c r="AT126" s="774">
        <v>87.760409999999993</v>
      </c>
      <c r="AU126" s="775">
        <v>70.099770000000007</v>
      </c>
      <c r="AY126" s="776">
        <v>49.816830000000003</v>
      </c>
      <c r="AZ126" s="777">
        <v>61.712069999999997</v>
      </c>
      <c r="BD126" s="778">
        <v>90.672989999999999</v>
      </c>
      <c r="BE126" s="779">
        <v>154.51910000000001</v>
      </c>
      <c r="BI126" s="780">
        <v>105.4323</v>
      </c>
      <c r="BJ126" s="781">
        <v>92.599149999999995</v>
      </c>
      <c r="BN126" s="782">
        <v>98.144130000000004</v>
      </c>
      <c r="BO126" s="783">
        <v>127.0193</v>
      </c>
      <c r="BS126" s="784">
        <v>102.24460000000001</v>
      </c>
      <c r="BT126" s="785">
        <v>181.7055</v>
      </c>
      <c r="BX126" s="786">
        <v>39.772779999999997</v>
      </c>
      <c r="BY126" s="787">
        <v>42.211210000000001</v>
      </c>
      <c r="CC126" s="788">
        <v>46.203560000000003</v>
      </c>
      <c r="CD126" s="789">
        <v>60.783580000000001</v>
      </c>
      <c r="CH126" s="790">
        <v>68.039410000000004</v>
      </c>
      <c r="CI126" s="791">
        <v>57.287570000000002</v>
      </c>
      <c r="CM126" s="792">
        <v>30.476410000000001</v>
      </c>
      <c r="CN126" s="793">
        <v>39.346580000000003</v>
      </c>
      <c r="CR126" s="794">
        <v>38.894779999999997</v>
      </c>
      <c r="CS126" s="795">
        <v>55.0854</v>
      </c>
      <c r="CW126" s="796">
        <v>45.47345</v>
      </c>
      <c r="CX126" s="797">
        <v>55.913820000000001</v>
      </c>
      <c r="DB126" s="798">
        <v>44.881619999999998</v>
      </c>
      <c r="DC126" s="799">
        <v>51.257750000000001</v>
      </c>
      <c r="DG126" s="800">
        <v>35.204639999999998</v>
      </c>
      <c r="DH126" s="801">
        <v>48.550370000000001</v>
      </c>
      <c r="DL126" s="802">
        <v>42.91404</v>
      </c>
      <c r="DM126" s="803">
        <v>66.468239999999994</v>
      </c>
      <c r="DQ126" s="804">
        <v>54.902740000000001</v>
      </c>
      <c r="DR126" s="805">
        <v>64.662289999999999</v>
      </c>
      <c r="DV126" s="806">
        <v>53.070900000000002</v>
      </c>
      <c r="DW126" s="807">
        <v>69.327150000000003</v>
      </c>
      <c r="EA126" s="808">
        <v>55.178330000000003</v>
      </c>
      <c r="EB126" s="809">
        <v>74.105739999999997</v>
      </c>
      <c r="EF126" s="810">
        <v>111.4027</v>
      </c>
      <c r="EG126" s="811">
        <v>174.60140000000001</v>
      </c>
      <c r="EK126" s="812">
        <v>112.71550000000001</v>
      </c>
      <c r="EL126" s="813">
        <v>92.60248</v>
      </c>
      <c r="EP126" s="814">
        <v>94.362520000000004</v>
      </c>
      <c r="EQ126" s="815">
        <v>88.789810000000003</v>
      </c>
      <c r="EU126" s="816">
        <v>75.823790000000002</v>
      </c>
      <c r="EV126" s="817">
        <v>71.478059999999999</v>
      </c>
      <c r="EZ126" s="818">
        <v>51.71848</v>
      </c>
      <c r="FA126" s="819">
        <v>63.600760000000001</v>
      </c>
      <c r="FE126" s="820">
        <v>93.177300000000002</v>
      </c>
      <c r="FF126" s="821">
        <v>67.688630000000003</v>
      </c>
      <c r="FJ126" s="822">
        <v>67.400660000000002</v>
      </c>
      <c r="FK126" s="823">
        <v>45.252409999999998</v>
      </c>
    </row>
    <row r="127" spans="1:169" s="273" customFormat="1" x14ac:dyDescent="0.25">
      <c r="A127" s="273">
        <f t="shared" si="1"/>
        <v>2008</v>
      </c>
      <c r="B127" s="756">
        <v>86.910110000000003</v>
      </c>
      <c r="C127" s="757">
        <v>118.3669</v>
      </c>
      <c r="G127" s="758">
        <v>60.143369999999997</v>
      </c>
      <c r="H127" s="759">
        <v>89.183930000000004</v>
      </c>
      <c r="L127" s="760">
        <v>72.260279999999995</v>
      </c>
      <c r="M127" s="761">
        <v>63.785269999999997</v>
      </c>
      <c r="Q127" s="762">
        <v>69.272880000000001</v>
      </c>
      <c r="R127" s="763">
        <v>84.464910000000003</v>
      </c>
      <c r="U127" s="764">
        <v>62.066789999999997</v>
      </c>
      <c r="V127" s="765">
        <v>83.254639999999995</v>
      </c>
      <c r="Z127" s="766">
        <v>45.707000000000001</v>
      </c>
      <c r="AA127" s="767">
        <v>54.848030000000001</v>
      </c>
      <c r="AE127" s="768">
        <v>52.270600000000002</v>
      </c>
      <c r="AF127" s="769">
        <v>67.015020000000007</v>
      </c>
      <c r="AJ127" s="770">
        <v>95.021919999999994</v>
      </c>
      <c r="AK127" s="771">
        <v>85.929329999999993</v>
      </c>
      <c r="AO127" s="772">
        <v>59.477739999999997</v>
      </c>
      <c r="AP127" s="773">
        <v>78.78295</v>
      </c>
      <c r="AT127" s="774">
        <v>83.358900000000006</v>
      </c>
      <c r="AU127" s="775">
        <v>65.656800000000004</v>
      </c>
      <c r="AY127" s="776">
        <v>54.459290000000003</v>
      </c>
      <c r="AZ127" s="777">
        <v>67.134200000000007</v>
      </c>
      <c r="BD127" s="778">
        <v>90.318110000000004</v>
      </c>
      <c r="BE127" s="779">
        <v>154.6507</v>
      </c>
      <c r="BI127" s="780">
        <v>104.0145</v>
      </c>
      <c r="BJ127" s="781">
        <v>91.308850000000007</v>
      </c>
      <c r="BN127" s="782">
        <v>98.302310000000006</v>
      </c>
      <c r="BO127" s="783">
        <v>126.56140000000001</v>
      </c>
      <c r="BS127" s="784">
        <v>102.6602</v>
      </c>
      <c r="BT127" s="785">
        <v>181.9588</v>
      </c>
      <c r="BX127" s="786">
        <v>39.26896</v>
      </c>
      <c r="BY127" s="787">
        <v>42.646999999999998</v>
      </c>
      <c r="CC127" s="788">
        <v>48.293529999999997</v>
      </c>
      <c r="CD127" s="789">
        <v>62.799619999999997</v>
      </c>
      <c r="CH127" s="790">
        <v>70.705500000000001</v>
      </c>
      <c r="CI127" s="791">
        <v>60.203679999999999</v>
      </c>
      <c r="CM127" s="792">
        <v>31.37669</v>
      </c>
      <c r="CN127" s="793">
        <v>40.651829999999997</v>
      </c>
      <c r="CR127" s="794">
        <v>39.51981</v>
      </c>
      <c r="CS127" s="795">
        <v>55.964950000000002</v>
      </c>
      <c r="CW127" s="796">
        <v>46.048720000000003</v>
      </c>
      <c r="CX127" s="797">
        <v>56.762920000000001</v>
      </c>
      <c r="DB127" s="798">
        <v>50.720590000000001</v>
      </c>
      <c r="DC127" s="799">
        <v>57.39499</v>
      </c>
      <c r="DG127" s="800">
        <v>35.720649999999999</v>
      </c>
      <c r="DH127" s="801">
        <v>49.205730000000003</v>
      </c>
      <c r="DL127" s="802">
        <v>43.386989999999997</v>
      </c>
      <c r="DM127" s="803">
        <v>66.994720000000001</v>
      </c>
      <c r="DQ127" s="804">
        <v>55.419429999999998</v>
      </c>
      <c r="DR127" s="805">
        <v>65.036640000000006</v>
      </c>
      <c r="DV127" s="806">
        <v>53.459919999999997</v>
      </c>
      <c r="DW127" s="807">
        <v>69.741590000000002</v>
      </c>
      <c r="EA127" s="808">
        <v>55.372349999999997</v>
      </c>
      <c r="EB127" s="809">
        <v>74.224239999999995</v>
      </c>
      <c r="EF127" s="810">
        <v>107.1371</v>
      </c>
      <c r="EG127" s="811">
        <v>169.67830000000001</v>
      </c>
      <c r="EK127" s="812">
        <v>112.5111</v>
      </c>
      <c r="EL127" s="813">
        <v>92.650199999999998</v>
      </c>
      <c r="EP127" s="814">
        <v>101.51479999999999</v>
      </c>
      <c r="EQ127" s="815">
        <v>96.536450000000002</v>
      </c>
      <c r="EU127" s="816">
        <v>75.189859999999996</v>
      </c>
      <c r="EV127" s="817">
        <v>71.697000000000003</v>
      </c>
      <c r="EZ127" s="818">
        <v>51.429940000000002</v>
      </c>
      <c r="FA127" s="819">
        <v>63.369079999999997</v>
      </c>
      <c r="FE127" s="820">
        <v>92.848179999999999</v>
      </c>
      <c r="FF127" s="821">
        <v>68.016980000000004</v>
      </c>
      <c r="FJ127" s="822">
        <v>67.897139999999993</v>
      </c>
      <c r="FK127" s="823">
        <v>45.796840000000003</v>
      </c>
    </row>
    <row r="128" spans="1:169" s="273" customFormat="1" x14ac:dyDescent="0.25">
      <c r="A128" s="273">
        <f t="shared" si="1"/>
        <v>2009</v>
      </c>
      <c r="B128" s="756">
        <v>86.632869999999997</v>
      </c>
      <c r="C128" s="757">
        <v>118.1855</v>
      </c>
      <c r="D128" s="273">
        <v>85.484999999999999</v>
      </c>
      <c r="E128" s="273">
        <v>101.22500000000001</v>
      </c>
      <c r="G128" s="758">
        <v>62.504570000000001</v>
      </c>
      <c r="H128" s="759">
        <v>91.748480000000001</v>
      </c>
      <c r="I128" s="273">
        <v>90.09</v>
      </c>
      <c r="J128" s="273">
        <v>49.164999999999992</v>
      </c>
      <c r="L128" s="760">
        <v>67.993250000000003</v>
      </c>
      <c r="M128" s="761">
        <v>60.082360000000001</v>
      </c>
      <c r="N128" s="273">
        <v>46.2</v>
      </c>
      <c r="O128" s="273">
        <v>25.092499999999998</v>
      </c>
      <c r="Q128" s="762">
        <v>75.570149999999998</v>
      </c>
      <c r="R128" s="763">
        <v>91.215879999999999</v>
      </c>
      <c r="S128" s="273">
        <v>63.940000000000005</v>
      </c>
      <c r="T128" s="273">
        <v>41.774999999999999</v>
      </c>
      <c r="U128" s="764">
        <v>62.843690000000002</v>
      </c>
      <c r="V128" s="765">
        <v>84.311980000000005</v>
      </c>
      <c r="W128" s="273">
        <v>62.202500000000001</v>
      </c>
      <c r="X128" s="273">
        <v>72.277500000000003</v>
      </c>
      <c r="Z128" s="766">
        <v>48.298639999999999</v>
      </c>
      <c r="AA128" s="767">
        <v>56.976840000000003</v>
      </c>
      <c r="AB128" s="273">
        <v>57.305</v>
      </c>
      <c r="AC128" s="273">
        <v>42.415000000000006</v>
      </c>
      <c r="AE128" s="768">
        <v>53.735460000000003</v>
      </c>
      <c r="AF128" s="769">
        <v>68.236270000000005</v>
      </c>
      <c r="AG128" s="273">
        <v>63.144999999999996</v>
      </c>
      <c r="AH128" s="273">
        <v>49.384999999999998</v>
      </c>
      <c r="AJ128" s="770">
        <v>97.597409999999996</v>
      </c>
      <c r="AK128" s="771">
        <v>88.509810000000002</v>
      </c>
      <c r="AL128" s="273">
        <v>84.094999999999999</v>
      </c>
      <c r="AM128" s="273">
        <v>67.912499999999994</v>
      </c>
      <c r="AO128" s="772">
        <v>60.193210000000001</v>
      </c>
      <c r="AP128" s="773">
        <v>79.528189999999995</v>
      </c>
      <c r="AQ128" s="273">
        <v>65.45</v>
      </c>
      <c r="AR128" s="273">
        <v>60.522500000000001</v>
      </c>
      <c r="AT128" s="774">
        <v>84.496539999999996</v>
      </c>
      <c r="AU128" s="775">
        <v>66.903189999999995</v>
      </c>
      <c r="AV128" s="273">
        <v>41.04</v>
      </c>
      <c r="AW128" s="273">
        <v>21.875</v>
      </c>
      <c r="AY128" s="776">
        <v>51.208179999999999</v>
      </c>
      <c r="AZ128" s="777">
        <v>64.162329999999997</v>
      </c>
      <c r="BA128" s="273">
        <v>32.4</v>
      </c>
      <c r="BB128" s="273">
        <v>43.155000000000001</v>
      </c>
      <c r="BD128" s="778">
        <v>90.19068</v>
      </c>
      <c r="BE128" s="779">
        <v>154.85409999999999</v>
      </c>
      <c r="BF128" s="273">
        <v>91.8</v>
      </c>
      <c r="BG128" s="273">
        <v>83.114999999999995</v>
      </c>
      <c r="BI128" s="780">
        <v>109.38120000000001</v>
      </c>
      <c r="BJ128" s="781">
        <v>97.08417</v>
      </c>
      <c r="BK128" s="273">
        <v>100.44</v>
      </c>
      <c r="BL128" s="273">
        <v>59.445</v>
      </c>
      <c r="BN128" s="782">
        <v>102.1416</v>
      </c>
      <c r="BO128" s="783">
        <v>130.27940000000001</v>
      </c>
      <c r="BP128" s="273">
        <v>91</v>
      </c>
      <c r="BQ128" s="273">
        <v>67.722500000000011</v>
      </c>
      <c r="BS128" s="784">
        <v>103.4478</v>
      </c>
      <c r="BT128" s="785">
        <v>182.02950000000001</v>
      </c>
      <c r="BU128" s="273">
        <v>94.5</v>
      </c>
      <c r="BV128" s="273">
        <v>169.5325</v>
      </c>
      <c r="BX128" s="786">
        <v>39.142440000000001</v>
      </c>
      <c r="BY128" s="787">
        <v>43.014740000000003</v>
      </c>
      <c r="BZ128" s="273">
        <v>43.05</v>
      </c>
      <c r="CA128" s="273">
        <v>33.087499999999999</v>
      </c>
      <c r="CC128" s="788">
        <v>48.17333</v>
      </c>
      <c r="CD128" s="789">
        <v>62.784689999999998</v>
      </c>
      <c r="CE128" s="273">
        <v>43.07</v>
      </c>
      <c r="CF128" s="273">
        <v>51.739999999999995</v>
      </c>
      <c r="CH128" s="790">
        <v>72.48312</v>
      </c>
      <c r="CI128" s="791">
        <v>62.288800000000002</v>
      </c>
      <c r="CJ128" s="273">
        <v>46.800000000000004</v>
      </c>
      <c r="CK128" s="273">
        <v>27.914999999999999</v>
      </c>
      <c r="CM128" s="792">
        <v>31.962599999999998</v>
      </c>
      <c r="CN128" s="793">
        <v>41.391640000000002</v>
      </c>
      <c r="CO128" s="273">
        <v>24.839999999999996</v>
      </c>
      <c r="CP128" s="273">
        <v>22.085999999999999</v>
      </c>
      <c r="CR128" s="794">
        <v>39.918370000000003</v>
      </c>
      <c r="CS128" s="795">
        <v>56.598059999999997</v>
      </c>
      <c r="CT128" s="273">
        <v>39.857500000000002</v>
      </c>
      <c r="CU128" s="273">
        <v>43.655000000000001</v>
      </c>
      <c r="CW128" s="796">
        <v>46.365099999999998</v>
      </c>
      <c r="CX128" s="797">
        <v>57.367699999999999</v>
      </c>
      <c r="CY128" s="273">
        <v>37.450000000000003</v>
      </c>
      <c r="CZ128" s="273">
        <v>24.1875</v>
      </c>
      <c r="DB128" s="798">
        <v>50.362560000000002</v>
      </c>
      <c r="DC128" s="799">
        <v>56.871189999999999</v>
      </c>
      <c r="DD128" s="273">
        <v>43.785000000000004</v>
      </c>
      <c r="DE128" s="273">
        <v>28.232500000000002</v>
      </c>
      <c r="DG128" s="800">
        <v>36.377470000000002</v>
      </c>
      <c r="DH128" s="801">
        <v>50.018799999999999</v>
      </c>
      <c r="DI128" s="273">
        <v>39.112500000000004</v>
      </c>
      <c r="DJ128" s="273">
        <v>37.1325</v>
      </c>
      <c r="DL128" s="802">
        <v>43.814109999999999</v>
      </c>
      <c r="DM128" s="803">
        <v>67.515550000000005</v>
      </c>
      <c r="DN128" s="273">
        <v>46.5625</v>
      </c>
      <c r="DO128" s="273">
        <v>52.125</v>
      </c>
      <c r="DQ128" s="804">
        <v>55.448999999999998</v>
      </c>
      <c r="DR128" s="805">
        <v>65.357749999999996</v>
      </c>
      <c r="DS128" s="273">
        <v>76.284999999999997</v>
      </c>
      <c r="DT128" s="273">
        <v>43.74</v>
      </c>
      <c r="DV128" s="806">
        <v>54.239660000000001</v>
      </c>
      <c r="DW128" s="807">
        <v>70.92783</v>
      </c>
      <c r="DX128" s="273">
        <v>56.283000000000001</v>
      </c>
      <c r="DY128" s="273">
        <v>21.86</v>
      </c>
      <c r="EA128" s="808">
        <v>55.992379999999997</v>
      </c>
      <c r="EB128" s="809">
        <v>75.362380000000002</v>
      </c>
      <c r="EC128" s="273">
        <v>77.74499999999999</v>
      </c>
      <c r="ED128" s="273">
        <v>48.105000000000004</v>
      </c>
      <c r="EF128" s="810">
        <v>104.2774</v>
      </c>
      <c r="EG128" s="811">
        <v>167.02869999999999</v>
      </c>
      <c r="EH128" s="273">
        <v>152.9</v>
      </c>
      <c r="EI128" s="273">
        <v>60.625</v>
      </c>
      <c r="EK128" s="812">
        <v>112.2638</v>
      </c>
      <c r="EL128" s="813">
        <v>92.651679999999999</v>
      </c>
      <c r="EM128" s="273">
        <v>115.36999999999999</v>
      </c>
      <c r="EN128" s="273">
        <v>48.227500000000006</v>
      </c>
      <c r="EP128" s="814">
        <v>97.697940000000003</v>
      </c>
      <c r="EQ128" s="815">
        <v>92.570719999999994</v>
      </c>
      <c r="ER128" s="273">
        <v>75.239999999999995</v>
      </c>
      <c r="ES128" s="273">
        <v>48</v>
      </c>
      <c r="EU128" s="816">
        <v>75.717870000000005</v>
      </c>
      <c r="EV128" s="817">
        <v>72.962050000000005</v>
      </c>
      <c r="EW128" s="273">
        <v>65.52</v>
      </c>
      <c r="EX128" s="273">
        <v>44.910000000000004</v>
      </c>
      <c r="EZ128" s="818">
        <v>52.103290000000001</v>
      </c>
      <c r="FA128" s="819">
        <v>64.048580000000001</v>
      </c>
      <c r="FB128" s="273">
        <v>52.92</v>
      </c>
      <c r="FC128" s="273">
        <v>45.6</v>
      </c>
      <c r="FE128" s="820">
        <v>93.574169999999995</v>
      </c>
      <c r="FF128" s="821">
        <v>69.275869999999998</v>
      </c>
      <c r="FG128" s="273">
        <v>78.84</v>
      </c>
      <c r="FH128" s="273">
        <v>53.58</v>
      </c>
      <c r="FJ128" s="822">
        <v>69.259500000000003</v>
      </c>
      <c r="FK128" s="823">
        <v>47.428109999999997</v>
      </c>
      <c r="FL128" s="273">
        <v>54.6</v>
      </c>
      <c r="FM128" s="273">
        <v>23.255000000000003</v>
      </c>
    </row>
    <row r="129" spans="1:167" s="273" customFormat="1" x14ac:dyDescent="0.25">
      <c r="A129" s="273">
        <f t="shared" si="1"/>
        <v>2010</v>
      </c>
      <c r="B129" s="756">
        <v>86.369299999999996</v>
      </c>
      <c r="C129" s="757">
        <v>118.0172</v>
      </c>
      <c r="G129" s="758">
        <v>63.925249999999998</v>
      </c>
      <c r="H129" s="759">
        <v>93.281909999999996</v>
      </c>
      <c r="L129" s="760">
        <v>66.500919999999994</v>
      </c>
      <c r="M129" s="761">
        <v>59.267110000000002</v>
      </c>
      <c r="Q129" s="762">
        <v>72.950289999999995</v>
      </c>
      <c r="R129" s="763">
        <v>87.833259999999996</v>
      </c>
      <c r="U129" s="764">
        <v>63.244950000000003</v>
      </c>
      <c r="V129" s="765">
        <v>84.964230000000001</v>
      </c>
      <c r="Z129" s="766">
        <v>48.528129999999997</v>
      </c>
      <c r="AA129" s="767">
        <v>56.366619999999998</v>
      </c>
      <c r="AE129" s="768">
        <v>54.112279999999998</v>
      </c>
      <c r="AF129" s="769">
        <v>68.834509999999995</v>
      </c>
      <c r="AJ129" s="770">
        <v>92.550610000000006</v>
      </c>
      <c r="AK129" s="771">
        <v>83.519030000000001</v>
      </c>
      <c r="AO129" s="772">
        <v>63.315770000000001</v>
      </c>
      <c r="AP129" s="773">
        <v>82.764849999999996</v>
      </c>
      <c r="AT129" s="774">
        <v>85.005759999999995</v>
      </c>
      <c r="AU129" s="775">
        <v>68.159030000000001</v>
      </c>
      <c r="AY129" s="776">
        <v>49.77675</v>
      </c>
      <c r="AZ129" s="777">
        <v>63.139020000000002</v>
      </c>
      <c r="BD129" s="778">
        <v>89.85575</v>
      </c>
      <c r="BE129" s="779">
        <v>154.81950000000001</v>
      </c>
      <c r="BI129" s="780">
        <v>112.52589999999999</v>
      </c>
      <c r="BJ129" s="781">
        <v>100.6181</v>
      </c>
      <c r="BN129" s="782">
        <v>105.042</v>
      </c>
      <c r="BO129" s="783">
        <v>132.7955</v>
      </c>
      <c r="BS129" s="784">
        <v>104.2325</v>
      </c>
      <c r="BT129" s="785">
        <v>182.35820000000001</v>
      </c>
      <c r="BX129" s="786">
        <v>39.331240000000001</v>
      </c>
      <c r="BY129" s="787">
        <v>43.496470000000002</v>
      </c>
      <c r="CC129" s="788">
        <v>48.72195</v>
      </c>
      <c r="CD129" s="789">
        <v>63.528889999999997</v>
      </c>
      <c r="CH129" s="790">
        <v>74.661100000000005</v>
      </c>
      <c r="CI129" s="791">
        <v>64.712350000000001</v>
      </c>
      <c r="CM129" s="792">
        <v>32.615549999999999</v>
      </c>
      <c r="CN129" s="793">
        <v>42.20722</v>
      </c>
      <c r="CR129" s="794">
        <v>40.448619999999998</v>
      </c>
      <c r="CS129" s="795">
        <v>57.367930000000001</v>
      </c>
      <c r="CW129" s="796">
        <v>46.863370000000003</v>
      </c>
      <c r="CX129" s="797">
        <v>58.118569999999998</v>
      </c>
      <c r="DB129" s="798">
        <v>54.678350000000002</v>
      </c>
      <c r="DC129" s="799">
        <v>61.503749999999997</v>
      </c>
      <c r="DG129" s="800">
        <v>36.196249999999999</v>
      </c>
      <c r="DH129" s="801">
        <v>49.968919999999997</v>
      </c>
      <c r="DL129" s="802">
        <v>44.370330000000003</v>
      </c>
      <c r="DM129" s="803">
        <v>68.186390000000003</v>
      </c>
      <c r="DQ129" s="804">
        <v>55.862119999999997</v>
      </c>
      <c r="DR129" s="805">
        <v>65.834969999999998</v>
      </c>
      <c r="DV129" s="806">
        <v>55.064990000000002</v>
      </c>
      <c r="DW129" s="807">
        <v>71.869129999999998</v>
      </c>
      <c r="EA129" s="808">
        <v>56.566630000000004</v>
      </c>
      <c r="EB129" s="809">
        <v>76.240880000000004</v>
      </c>
      <c r="EF129" s="810">
        <v>104.88290000000001</v>
      </c>
      <c r="EG129" s="811">
        <v>164.8023</v>
      </c>
      <c r="EK129" s="812">
        <v>112.11020000000001</v>
      </c>
      <c r="EL129" s="813">
        <v>92.72954</v>
      </c>
      <c r="EP129" s="814">
        <v>96.233800000000002</v>
      </c>
      <c r="EQ129" s="815">
        <v>91.306169999999995</v>
      </c>
      <c r="EU129" s="816">
        <v>76.157160000000005</v>
      </c>
      <c r="EV129" s="817">
        <v>73.811220000000006</v>
      </c>
      <c r="EZ129" s="818">
        <v>52.724359999999997</v>
      </c>
      <c r="FA129" s="819">
        <v>64.661439999999999</v>
      </c>
      <c r="FE129" s="820">
        <v>94.19444</v>
      </c>
      <c r="FF129" s="821">
        <v>70.262339999999995</v>
      </c>
      <c r="FJ129" s="822">
        <v>69.289670000000001</v>
      </c>
      <c r="FK129" s="823">
        <v>47.434780000000003</v>
      </c>
    </row>
    <row r="130" spans="1:167" s="273" customFormat="1" x14ac:dyDescent="0.25">
      <c r="A130" s="273">
        <f t="shared" si="1"/>
        <v>2011</v>
      </c>
      <c r="B130" s="756">
        <v>86.296409999999995</v>
      </c>
      <c r="C130" s="757">
        <v>118.0262</v>
      </c>
      <c r="G130" s="758">
        <v>65.231039999999993</v>
      </c>
      <c r="H130" s="759">
        <v>94.661940000000001</v>
      </c>
      <c r="L130" s="760">
        <v>65.864099999999993</v>
      </c>
      <c r="M130" s="761">
        <v>59.15887</v>
      </c>
      <c r="Q130" s="762">
        <v>71.038229999999999</v>
      </c>
      <c r="R130" s="763">
        <v>85.808670000000006</v>
      </c>
      <c r="U130" s="764">
        <v>62.887540000000001</v>
      </c>
      <c r="V130" s="765">
        <v>84.601609999999994</v>
      </c>
      <c r="Z130" s="766">
        <v>52.724829999999997</v>
      </c>
      <c r="AA130" s="767">
        <v>60.209029999999998</v>
      </c>
      <c r="AE130" s="768">
        <v>54.760339999999999</v>
      </c>
      <c r="AF130" s="769">
        <v>69.488900000000001</v>
      </c>
      <c r="AJ130" s="770">
        <v>90.835189999999997</v>
      </c>
      <c r="AK130" s="771">
        <v>81.840429999999998</v>
      </c>
      <c r="AO130" s="772">
        <v>61.877510000000001</v>
      </c>
      <c r="AP130" s="773">
        <v>81.078609999999998</v>
      </c>
      <c r="AT130" s="774">
        <v>85.525059999999996</v>
      </c>
      <c r="AU130" s="775">
        <v>69.223740000000006</v>
      </c>
      <c r="AY130" s="776">
        <v>48.95814</v>
      </c>
      <c r="AZ130" s="777">
        <v>62.704210000000003</v>
      </c>
      <c r="BD130" s="778">
        <v>89.838040000000007</v>
      </c>
      <c r="BE130" s="779">
        <v>155.06739999999999</v>
      </c>
      <c r="BI130" s="780">
        <v>114.70659999999999</v>
      </c>
      <c r="BJ130" s="781">
        <v>103.1071</v>
      </c>
      <c r="BN130" s="782">
        <v>107.0917</v>
      </c>
      <c r="BO130" s="783">
        <v>134.5463</v>
      </c>
      <c r="BS130" s="784">
        <v>103.8062</v>
      </c>
      <c r="BT130" s="785">
        <v>182.54740000000001</v>
      </c>
      <c r="BX130" s="786">
        <v>39.523069999999997</v>
      </c>
      <c r="BY130" s="787">
        <v>43.905839999999998</v>
      </c>
      <c r="CC130" s="788">
        <v>49.242919999999998</v>
      </c>
      <c r="CD130" s="789">
        <v>64.223219999999998</v>
      </c>
      <c r="CH130" s="790">
        <v>76.618369999999999</v>
      </c>
      <c r="CI130" s="791">
        <v>66.926990000000004</v>
      </c>
      <c r="CM130" s="792">
        <v>33.163980000000002</v>
      </c>
      <c r="CN130" s="793">
        <v>42.920310000000001</v>
      </c>
      <c r="CR130" s="794">
        <v>40.922040000000003</v>
      </c>
      <c r="CS130" s="795">
        <v>58.059519999999999</v>
      </c>
      <c r="CW130" s="796">
        <v>47.289169999999999</v>
      </c>
      <c r="CX130" s="797">
        <v>58.793300000000002</v>
      </c>
      <c r="DB130" s="798">
        <v>57.615650000000002</v>
      </c>
      <c r="DC130" s="799">
        <v>64.522810000000007</v>
      </c>
      <c r="DG130" s="800">
        <v>36.436160000000001</v>
      </c>
      <c r="DH130" s="801">
        <v>50.314790000000002</v>
      </c>
      <c r="DL130" s="802">
        <v>44.878779999999999</v>
      </c>
      <c r="DM130" s="803">
        <v>68.783940000000001</v>
      </c>
      <c r="DQ130" s="804">
        <v>55.705849999999998</v>
      </c>
      <c r="DR130" s="805">
        <v>65.944360000000003</v>
      </c>
      <c r="DV130" s="806">
        <v>56.1449</v>
      </c>
      <c r="DW130" s="807">
        <v>72.902230000000003</v>
      </c>
      <c r="EA130" s="808">
        <v>57.032490000000003</v>
      </c>
      <c r="EB130" s="809">
        <v>76.979799999999997</v>
      </c>
      <c r="EF130" s="810">
        <v>108.4956</v>
      </c>
      <c r="EG130" s="811">
        <v>170.28909999999999</v>
      </c>
      <c r="EK130" s="812">
        <v>111.9483</v>
      </c>
      <c r="EL130" s="813">
        <v>92.785880000000006</v>
      </c>
      <c r="EP130" s="814">
        <v>95.531790000000001</v>
      </c>
      <c r="EQ130" s="815">
        <v>90.811930000000004</v>
      </c>
      <c r="EU130" s="816">
        <v>76.449010000000001</v>
      </c>
      <c r="EV130" s="817">
        <v>74.443359999999998</v>
      </c>
      <c r="EZ130" s="818">
        <v>53.198520000000002</v>
      </c>
      <c r="FA130" s="819">
        <v>65.14228</v>
      </c>
      <c r="FE130" s="820">
        <v>94.664389999999997</v>
      </c>
      <c r="FF130" s="821">
        <v>71.060580000000002</v>
      </c>
      <c r="FJ130" s="822">
        <v>69.638120000000001</v>
      </c>
      <c r="FK130" s="823">
        <v>47.724930000000001</v>
      </c>
    </row>
    <row r="131" spans="1:167" s="273" customFormat="1" x14ac:dyDescent="0.25">
      <c r="A131" s="273">
        <f t="shared" si="1"/>
        <v>2012</v>
      </c>
      <c r="B131" s="756">
        <v>86.177189999999996</v>
      </c>
      <c r="C131" s="757">
        <v>117.9785</v>
      </c>
      <c r="G131" s="758">
        <v>66.256389999999996</v>
      </c>
      <c r="H131" s="759">
        <v>95.774209999999997</v>
      </c>
      <c r="L131" s="760">
        <v>65.426150000000007</v>
      </c>
      <c r="M131" s="761">
        <v>59.229480000000002</v>
      </c>
      <c r="Q131" s="762">
        <v>69.906660000000002</v>
      </c>
      <c r="R131" s="763">
        <v>84.60651</v>
      </c>
      <c r="U131" s="764">
        <v>62.759929999999997</v>
      </c>
      <c r="V131" s="765">
        <v>84.626769999999993</v>
      </c>
      <c r="Z131" s="766">
        <v>55.29927</v>
      </c>
      <c r="AA131" s="767">
        <v>62.324930000000002</v>
      </c>
      <c r="AE131" s="768">
        <v>54.794089999999997</v>
      </c>
      <c r="AF131" s="769">
        <v>70.049319999999994</v>
      </c>
      <c r="AJ131" s="770">
        <v>89.085130000000007</v>
      </c>
      <c r="AK131" s="771">
        <v>81.129270000000005</v>
      </c>
      <c r="AO131" s="772">
        <v>61.295839999999998</v>
      </c>
      <c r="AP131" s="773">
        <v>80.508409999999998</v>
      </c>
      <c r="AT131" s="774">
        <v>85.925870000000003</v>
      </c>
      <c r="AU131" s="775">
        <v>70.132289999999998</v>
      </c>
      <c r="AY131" s="776">
        <v>48.345979999999997</v>
      </c>
      <c r="AZ131" s="777">
        <v>62.489939999999997</v>
      </c>
      <c r="BD131" s="778">
        <v>89.739930000000001</v>
      </c>
      <c r="BE131" s="779">
        <v>155.20930000000001</v>
      </c>
      <c r="BI131" s="780">
        <v>116.268</v>
      </c>
      <c r="BJ131" s="781">
        <v>105.0076</v>
      </c>
      <c r="BN131" s="782">
        <v>108.5523</v>
      </c>
      <c r="BO131" s="783">
        <v>135.792</v>
      </c>
      <c r="BS131" s="784">
        <v>103.4606</v>
      </c>
      <c r="BT131" s="785">
        <v>182.54499999999999</v>
      </c>
      <c r="BX131" s="786">
        <v>39.648589999999999</v>
      </c>
      <c r="BY131" s="787">
        <v>44.23762</v>
      </c>
      <c r="CC131" s="788">
        <v>49.766559999999998</v>
      </c>
      <c r="CD131" s="789">
        <v>64.953140000000005</v>
      </c>
      <c r="CH131" s="790">
        <v>78.495279999999994</v>
      </c>
      <c r="CI131" s="791">
        <v>69.124669999999995</v>
      </c>
      <c r="CM131" s="792">
        <v>33.663800000000002</v>
      </c>
      <c r="CN131" s="793">
        <v>43.611130000000003</v>
      </c>
      <c r="CR131" s="794">
        <v>41.447360000000003</v>
      </c>
      <c r="CS131" s="795">
        <v>58.847329999999999</v>
      </c>
      <c r="CW131" s="796">
        <v>47.683599999999998</v>
      </c>
      <c r="CX131" s="797">
        <v>59.45767</v>
      </c>
      <c r="DB131" s="798">
        <v>59.99868</v>
      </c>
      <c r="DC131" s="799">
        <v>67.061350000000004</v>
      </c>
      <c r="DG131" s="800">
        <v>36.662230000000001</v>
      </c>
      <c r="DH131" s="801">
        <v>50.68439</v>
      </c>
      <c r="DL131" s="802">
        <v>45.444960000000002</v>
      </c>
      <c r="DM131" s="803">
        <v>69.478520000000003</v>
      </c>
      <c r="DQ131" s="804">
        <v>55.783110000000001</v>
      </c>
      <c r="DR131" s="805">
        <v>66.259119999999996</v>
      </c>
      <c r="DV131" s="806">
        <v>56.572879999999998</v>
      </c>
      <c r="DW131" s="807">
        <v>73.935320000000004</v>
      </c>
      <c r="EA131" s="808">
        <v>57.443939999999998</v>
      </c>
      <c r="EB131" s="809">
        <v>77.701120000000003</v>
      </c>
      <c r="EF131" s="810">
        <v>110.143</v>
      </c>
      <c r="EG131" s="811">
        <v>172.7116</v>
      </c>
      <c r="EK131" s="812">
        <v>111.72490000000001</v>
      </c>
      <c r="EL131" s="813">
        <v>92.791780000000003</v>
      </c>
      <c r="EP131" s="814">
        <v>95.057289999999995</v>
      </c>
      <c r="EQ131" s="815">
        <v>90.576229999999995</v>
      </c>
      <c r="EU131" s="816">
        <v>76.471090000000004</v>
      </c>
      <c r="EV131" s="817">
        <v>74.809659999999994</v>
      </c>
      <c r="EZ131" s="818">
        <v>53.484209999999997</v>
      </c>
      <c r="FA131" s="819">
        <v>65.469930000000005</v>
      </c>
      <c r="FE131" s="820">
        <v>94.886449999999996</v>
      </c>
      <c r="FF131" s="821">
        <v>71.63</v>
      </c>
      <c r="FJ131" s="822">
        <v>69.893600000000006</v>
      </c>
      <c r="FK131" s="823">
        <v>48.000509999999998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131"/>
  <sheetViews>
    <sheetView topLeftCell="EO112" workbookViewId="0">
      <selection activeCell="EO132" sqref="A132:XFD148"/>
    </sheetView>
  </sheetViews>
  <sheetFormatPr defaultRowHeight="15" x14ac:dyDescent="0.25"/>
  <cols>
    <col min="1" max="15" width="9.140625" style="32"/>
    <col min="16" max="16" width="9.140625" style="34"/>
    <col min="17" max="20" width="9.140625" style="32"/>
    <col min="21" max="21" width="9.140625" style="35"/>
    <col min="22" max="24" width="9.140625" style="32"/>
    <col min="25" max="25" width="9.140625" style="37"/>
    <col min="26" max="16384" width="9.140625" style="32"/>
  </cols>
  <sheetData>
    <row r="1" spans="1:172" s="275" customFormat="1" x14ac:dyDescent="0.25">
      <c r="A1" s="585"/>
      <c r="B1" s="586" t="s">
        <v>106</v>
      </c>
      <c r="C1" s="585">
        <v>2</v>
      </c>
      <c r="D1" s="585"/>
      <c r="E1" s="585"/>
      <c r="F1" s="585"/>
      <c r="G1" s="586" t="s">
        <v>107</v>
      </c>
      <c r="H1" s="585">
        <v>4</v>
      </c>
      <c r="I1" s="585"/>
      <c r="J1" s="585"/>
      <c r="K1" s="585"/>
      <c r="L1" s="586" t="s">
        <v>108</v>
      </c>
      <c r="M1" s="585">
        <v>4</v>
      </c>
      <c r="N1" s="585"/>
      <c r="O1" s="585"/>
      <c r="P1" s="585"/>
      <c r="Q1" s="586" t="s">
        <v>109</v>
      </c>
      <c r="R1" s="585">
        <v>4</v>
      </c>
      <c r="S1" s="585"/>
      <c r="T1" s="585"/>
      <c r="U1" s="585"/>
      <c r="V1" s="586" t="s">
        <v>111</v>
      </c>
      <c r="W1" s="585">
        <v>1</v>
      </c>
      <c r="X1" s="585"/>
      <c r="Y1" s="585"/>
      <c r="Z1" s="585"/>
      <c r="AA1" s="586" t="s">
        <v>112</v>
      </c>
      <c r="AB1" s="585">
        <v>7</v>
      </c>
      <c r="AC1" s="585"/>
      <c r="AD1" s="585"/>
      <c r="AE1" s="585"/>
      <c r="AF1" s="586" t="s">
        <v>113</v>
      </c>
      <c r="AG1" s="585">
        <v>4</v>
      </c>
      <c r="AH1" s="585"/>
      <c r="AI1" s="585"/>
      <c r="AJ1" s="585"/>
      <c r="AK1" s="586" t="s">
        <v>114</v>
      </c>
      <c r="AL1" s="585">
        <v>6</v>
      </c>
      <c r="AM1" s="585"/>
      <c r="AN1" s="585"/>
      <c r="AO1" s="585"/>
      <c r="AP1" s="586" t="s">
        <v>115</v>
      </c>
      <c r="AQ1" s="585">
        <v>4</v>
      </c>
      <c r="AR1" s="585"/>
      <c r="AS1" s="585"/>
      <c r="AT1" s="585"/>
      <c r="AU1" s="586" t="s">
        <v>116</v>
      </c>
      <c r="AV1" s="585">
        <v>4</v>
      </c>
      <c r="AW1" s="585"/>
      <c r="AX1" s="585"/>
      <c r="AY1" s="585"/>
      <c r="AZ1" s="586" t="s">
        <v>117</v>
      </c>
      <c r="BA1" s="585">
        <v>4</v>
      </c>
      <c r="BB1" s="585"/>
      <c r="BC1" s="585"/>
      <c r="BD1" s="585"/>
      <c r="BE1" s="586" t="s">
        <v>118</v>
      </c>
      <c r="BF1" s="585">
        <v>6</v>
      </c>
      <c r="BG1" s="585"/>
      <c r="BH1" s="585"/>
      <c r="BI1" s="585"/>
      <c r="BJ1" s="586" t="s">
        <v>119</v>
      </c>
      <c r="BK1" s="585">
        <v>6</v>
      </c>
      <c r="BL1" s="585"/>
      <c r="BM1" s="585"/>
      <c r="BN1" s="585"/>
      <c r="BO1" s="586" t="s">
        <v>120</v>
      </c>
      <c r="BP1" s="585">
        <v>1</v>
      </c>
      <c r="BQ1" s="585"/>
      <c r="BR1" s="585"/>
      <c r="BS1" s="585"/>
      <c r="BT1" s="586" t="s">
        <v>121</v>
      </c>
      <c r="BU1" s="585">
        <v>4</v>
      </c>
      <c r="BV1" s="585"/>
      <c r="BW1" s="585"/>
      <c r="BX1" s="585"/>
      <c r="BY1" s="586" t="s">
        <v>122</v>
      </c>
      <c r="BZ1" s="585">
        <v>7</v>
      </c>
      <c r="CA1" s="585"/>
      <c r="CB1" s="585"/>
      <c r="CC1" s="585"/>
      <c r="CD1" s="586" t="s">
        <v>123</v>
      </c>
      <c r="CE1" s="585">
        <v>7</v>
      </c>
      <c r="CF1" s="585"/>
      <c r="CG1" s="585"/>
      <c r="CH1" s="585"/>
      <c r="CI1" s="586" t="s">
        <v>124</v>
      </c>
      <c r="CJ1" s="585">
        <v>6</v>
      </c>
      <c r="CK1" s="585"/>
      <c r="CL1" s="585"/>
      <c r="CM1" s="585"/>
      <c r="CN1" s="586" t="s">
        <v>125</v>
      </c>
      <c r="CO1" s="585">
        <v>4</v>
      </c>
      <c r="CP1" s="585"/>
      <c r="CQ1" s="585"/>
      <c r="CR1" s="585"/>
      <c r="CS1" s="586" t="s">
        <v>126</v>
      </c>
      <c r="CT1" s="585">
        <v>6</v>
      </c>
      <c r="CU1" s="585"/>
      <c r="CV1" s="585"/>
      <c r="CW1" s="585"/>
      <c r="CX1" s="586" t="s">
        <v>127</v>
      </c>
      <c r="CY1" s="585">
        <v>4</v>
      </c>
      <c r="CZ1" s="585"/>
      <c r="DA1" s="585"/>
      <c r="DB1" s="585"/>
      <c r="DC1" s="586" t="s">
        <v>128</v>
      </c>
      <c r="DD1" s="585">
        <v>4</v>
      </c>
      <c r="DE1" s="585"/>
      <c r="DF1" s="585"/>
      <c r="DG1" s="585"/>
      <c r="DH1" s="586" t="s">
        <v>129</v>
      </c>
      <c r="DI1" s="585">
        <v>4</v>
      </c>
      <c r="DJ1" s="585"/>
      <c r="DK1" s="585"/>
      <c r="DL1" s="585"/>
      <c r="DM1" s="586" t="s">
        <v>130</v>
      </c>
      <c r="DN1" s="585">
        <v>7</v>
      </c>
      <c r="DO1" s="585"/>
      <c r="DP1" s="585"/>
      <c r="DQ1" s="585"/>
      <c r="DR1" s="586" t="s">
        <v>131</v>
      </c>
      <c r="DS1" s="585">
        <v>6</v>
      </c>
      <c r="DT1" s="585"/>
      <c r="DU1" s="585"/>
      <c r="DV1" s="585"/>
      <c r="DW1" s="586" t="s">
        <v>132</v>
      </c>
      <c r="DX1" s="585">
        <v>4</v>
      </c>
      <c r="DY1" s="585"/>
      <c r="DZ1" s="585"/>
      <c r="EA1" s="585"/>
      <c r="EB1" s="586" t="s">
        <v>133</v>
      </c>
      <c r="EC1" s="585">
        <v>6</v>
      </c>
      <c r="ED1" s="585"/>
      <c r="EE1" s="585"/>
      <c r="EF1" s="585"/>
      <c r="EG1" s="586" t="s">
        <v>134</v>
      </c>
      <c r="EH1" s="585">
        <v>6</v>
      </c>
      <c r="EI1" s="585"/>
      <c r="EJ1" s="585"/>
      <c r="EK1" s="585"/>
      <c r="EL1" s="586" t="s">
        <v>135</v>
      </c>
      <c r="EM1" s="585">
        <v>4</v>
      </c>
      <c r="EN1" s="585"/>
      <c r="EO1" s="585"/>
      <c r="EP1" s="585"/>
      <c r="EQ1" s="586" t="s">
        <v>136</v>
      </c>
      <c r="ER1" s="585">
        <v>6</v>
      </c>
      <c r="ES1" s="586"/>
      <c r="ET1" s="585"/>
      <c r="EU1" s="585"/>
      <c r="EV1" s="586" t="s">
        <v>137</v>
      </c>
      <c r="EW1" s="585">
        <v>6</v>
      </c>
      <c r="EX1" s="585"/>
      <c r="EY1" s="585"/>
      <c r="EZ1" s="585"/>
      <c r="FA1" s="586" t="s">
        <v>138</v>
      </c>
      <c r="FB1" s="585">
        <v>6</v>
      </c>
      <c r="FC1" s="585"/>
      <c r="FD1" s="585"/>
      <c r="FE1" s="585"/>
      <c r="FF1" s="586" t="s">
        <v>139</v>
      </c>
      <c r="FG1" s="585">
        <v>1</v>
      </c>
      <c r="FH1" s="585"/>
      <c r="FI1" s="585"/>
      <c r="FJ1" s="585"/>
      <c r="FK1" s="586" t="s">
        <v>140</v>
      </c>
      <c r="FL1" s="585">
        <v>1</v>
      </c>
      <c r="FM1" s="586"/>
      <c r="FN1" s="585"/>
      <c r="FO1" s="585"/>
      <c r="FP1" s="586"/>
    </row>
    <row r="2" spans="1:172" s="273" customFormat="1" x14ac:dyDescent="0.25">
      <c r="B2" s="271" t="s">
        <v>106</v>
      </c>
      <c r="G2" s="271" t="s">
        <v>107</v>
      </c>
      <c r="L2" s="271" t="s">
        <v>108</v>
      </c>
      <c r="Q2" s="271" t="s">
        <v>109</v>
      </c>
      <c r="V2" s="271" t="s">
        <v>111</v>
      </c>
      <c r="AA2" s="271" t="s">
        <v>112</v>
      </c>
      <c r="AF2" s="271" t="s">
        <v>113</v>
      </c>
      <c r="AK2" s="271" t="s">
        <v>114</v>
      </c>
      <c r="AP2" s="271" t="s">
        <v>115</v>
      </c>
      <c r="AU2" s="271" t="s">
        <v>116</v>
      </c>
      <c r="AZ2" s="271" t="s">
        <v>117</v>
      </c>
      <c r="BE2" s="271" t="s">
        <v>118</v>
      </c>
      <c r="BJ2" s="271" t="s">
        <v>119</v>
      </c>
      <c r="BO2" s="271" t="s">
        <v>120</v>
      </c>
      <c r="BT2" s="271" t="s">
        <v>121</v>
      </c>
      <c r="BY2" s="271" t="s">
        <v>122</v>
      </c>
      <c r="CD2" s="271" t="s">
        <v>123</v>
      </c>
      <c r="CI2" s="271" t="s">
        <v>124</v>
      </c>
      <c r="CN2" s="271" t="s">
        <v>125</v>
      </c>
      <c r="CS2" s="271" t="s">
        <v>126</v>
      </c>
      <c r="CX2" s="271" t="s">
        <v>127</v>
      </c>
      <c r="DC2" s="271" t="s">
        <v>128</v>
      </c>
      <c r="DH2" s="271" t="s">
        <v>129</v>
      </c>
      <c r="DM2" s="271" t="s">
        <v>130</v>
      </c>
      <c r="DR2" s="271" t="s">
        <v>131</v>
      </c>
      <c r="DW2" s="271" t="s">
        <v>132</v>
      </c>
      <c r="EB2" s="271" t="s">
        <v>133</v>
      </c>
      <c r="EG2" s="271" t="s">
        <v>134</v>
      </c>
      <c r="EL2" s="271" t="s">
        <v>135</v>
      </c>
      <c r="EQ2" s="271" t="s">
        <v>136</v>
      </c>
      <c r="ES2" s="271"/>
      <c r="EV2" s="271" t="s">
        <v>137</v>
      </c>
      <c r="FA2" s="271" t="s">
        <v>138</v>
      </c>
      <c r="FF2" s="271" t="s">
        <v>139</v>
      </c>
      <c r="FK2" s="271" t="s">
        <v>140</v>
      </c>
      <c r="FM2" s="271"/>
      <c r="FP2" s="271"/>
    </row>
    <row r="3" spans="1:172" s="273" customFormat="1" x14ac:dyDescent="0.25">
      <c r="A3" s="273" t="s">
        <v>3</v>
      </c>
      <c r="B3" s="273" t="s">
        <v>1</v>
      </c>
      <c r="C3" s="273" t="s">
        <v>2</v>
      </c>
      <c r="G3" s="273" t="s">
        <v>1</v>
      </c>
      <c r="H3" s="273" t="s">
        <v>2</v>
      </c>
      <c r="L3" s="273" t="s">
        <v>1</v>
      </c>
      <c r="M3" s="273" t="s">
        <v>2</v>
      </c>
      <c r="Q3" s="273" t="s">
        <v>1</v>
      </c>
      <c r="R3" s="273" t="s">
        <v>2</v>
      </c>
      <c r="V3" s="273" t="s">
        <v>1</v>
      </c>
      <c r="W3" s="273" t="s">
        <v>2</v>
      </c>
      <c r="AA3" s="273" t="s">
        <v>1</v>
      </c>
      <c r="AB3" s="273" t="s">
        <v>2</v>
      </c>
      <c r="AF3" s="273" t="s">
        <v>1</v>
      </c>
      <c r="AG3" s="273" t="s">
        <v>2</v>
      </c>
      <c r="AK3" s="273" t="s">
        <v>1</v>
      </c>
      <c r="AL3" s="273" t="s">
        <v>2</v>
      </c>
      <c r="AP3" s="273" t="s">
        <v>1</v>
      </c>
      <c r="AQ3" s="273" t="s">
        <v>2</v>
      </c>
      <c r="AU3" s="273" t="s">
        <v>1</v>
      </c>
      <c r="AV3" s="273" t="s">
        <v>2</v>
      </c>
      <c r="AZ3" s="273" t="s">
        <v>1</v>
      </c>
      <c r="BA3" s="273" t="s">
        <v>2</v>
      </c>
      <c r="BE3" s="273" t="s">
        <v>1</v>
      </c>
      <c r="BF3" s="273" t="s">
        <v>2</v>
      </c>
      <c r="BJ3" s="273" t="s">
        <v>1</v>
      </c>
      <c r="BK3" s="273" t="s">
        <v>2</v>
      </c>
      <c r="BO3" s="273" t="s">
        <v>1</v>
      </c>
      <c r="BP3" s="273" t="s">
        <v>2</v>
      </c>
      <c r="BT3" s="273" t="s">
        <v>1</v>
      </c>
      <c r="BU3" s="273" t="s">
        <v>2</v>
      </c>
      <c r="BY3" s="273" t="s">
        <v>1</v>
      </c>
      <c r="BZ3" s="273" t="s">
        <v>2</v>
      </c>
      <c r="CD3" s="273" t="s">
        <v>1</v>
      </c>
      <c r="CE3" s="273" t="s">
        <v>2</v>
      </c>
      <c r="CI3" s="273" t="s">
        <v>1</v>
      </c>
      <c r="CJ3" s="273" t="s">
        <v>2</v>
      </c>
      <c r="CN3" s="273" t="s">
        <v>1</v>
      </c>
      <c r="CO3" s="273" t="s">
        <v>2</v>
      </c>
      <c r="CS3" s="273" t="s">
        <v>1</v>
      </c>
      <c r="CT3" s="273" t="s">
        <v>2</v>
      </c>
      <c r="CX3" s="273" t="s">
        <v>1</v>
      </c>
      <c r="CY3" s="273" t="s">
        <v>2</v>
      </c>
      <c r="DC3" s="273" t="s">
        <v>1</v>
      </c>
      <c r="DD3" s="273" t="s">
        <v>2</v>
      </c>
      <c r="DH3" s="273" t="s">
        <v>1</v>
      </c>
      <c r="DI3" s="273" t="s">
        <v>2</v>
      </c>
      <c r="DM3" s="273" t="s">
        <v>1</v>
      </c>
      <c r="DN3" s="273" t="s">
        <v>2</v>
      </c>
      <c r="DR3" s="273" t="s">
        <v>1</v>
      </c>
      <c r="DS3" s="273" t="s">
        <v>2</v>
      </c>
      <c r="DW3" s="273" t="s">
        <v>1</v>
      </c>
      <c r="DX3" s="273" t="s">
        <v>2</v>
      </c>
      <c r="EB3" s="273" t="s">
        <v>1</v>
      </c>
      <c r="EC3" s="273" t="s">
        <v>2</v>
      </c>
      <c r="EG3" s="273" t="s">
        <v>1</v>
      </c>
      <c r="EH3" s="273" t="s">
        <v>2</v>
      </c>
      <c r="EL3" s="273" t="s">
        <v>1</v>
      </c>
      <c r="EM3" s="273" t="s">
        <v>2</v>
      </c>
      <c r="EQ3" s="273" t="s">
        <v>1</v>
      </c>
      <c r="ER3" s="273" t="s">
        <v>2</v>
      </c>
      <c r="EV3" s="273" t="s">
        <v>1</v>
      </c>
      <c r="EW3" s="273" t="s">
        <v>2</v>
      </c>
      <c r="FA3" s="273" t="s">
        <v>1</v>
      </c>
      <c r="FB3" s="273" t="s">
        <v>2</v>
      </c>
      <c r="FF3" s="273" t="s">
        <v>1</v>
      </c>
      <c r="FG3" s="273" t="s">
        <v>2</v>
      </c>
      <c r="FK3" s="273" t="s">
        <v>1</v>
      </c>
      <c r="FL3" s="273" t="s">
        <v>2</v>
      </c>
    </row>
    <row r="4" spans="1:172" s="273" customFormat="1" x14ac:dyDescent="0.25">
      <c r="A4" s="273">
        <v>1885</v>
      </c>
      <c r="B4" s="272">
        <v>58.066690000000001</v>
      </c>
      <c r="C4" s="272">
        <v>47.875140000000002</v>
      </c>
      <c r="G4" s="272">
        <v>106.8847</v>
      </c>
      <c r="H4" s="272">
        <v>64.507909999999995</v>
      </c>
      <c r="L4" s="272">
        <v>90.654039999999995</v>
      </c>
      <c r="M4" s="272">
        <v>43.14105</v>
      </c>
      <c r="Q4" s="272">
        <v>62.523479999999999</v>
      </c>
      <c r="R4" s="272">
        <v>37.375900000000001</v>
      </c>
      <c r="V4" s="272">
        <v>49.039090000000002</v>
      </c>
      <c r="W4" s="272">
        <v>43.378</v>
      </c>
      <c r="AA4" s="272">
        <v>75.583179999999999</v>
      </c>
      <c r="AB4" s="272">
        <v>80.626940000000005</v>
      </c>
      <c r="AF4" s="272">
        <v>48.898910000000001</v>
      </c>
      <c r="AG4" s="272">
        <v>51.837769999999999</v>
      </c>
      <c r="AK4" s="272">
        <v>37.579369999999997</v>
      </c>
      <c r="AL4" s="272">
        <v>49.631830000000001</v>
      </c>
      <c r="AP4" s="272">
        <v>68.590890000000002</v>
      </c>
      <c r="AQ4" s="272">
        <v>84.518960000000007</v>
      </c>
      <c r="AU4" s="272">
        <v>58.897799999999997</v>
      </c>
      <c r="AV4" s="272">
        <v>61.562539999999998</v>
      </c>
      <c r="AZ4" s="272">
        <v>37.003010000000003</v>
      </c>
      <c r="BA4" s="272">
        <v>46.152639999999998</v>
      </c>
      <c r="BE4" s="272">
        <v>79.176299999999998</v>
      </c>
      <c r="BF4" s="272">
        <v>95.393979999999999</v>
      </c>
      <c r="BJ4" s="272">
        <v>51.20973</v>
      </c>
      <c r="BK4" s="272">
        <v>90.174869999999999</v>
      </c>
      <c r="BO4" s="272">
        <v>142.4563</v>
      </c>
      <c r="BP4" s="272">
        <v>133.8278</v>
      </c>
      <c r="BT4" s="272">
        <v>20.584900000000001</v>
      </c>
      <c r="BU4" s="272">
        <v>28.66264</v>
      </c>
      <c r="BY4" s="272">
        <v>61.19903</v>
      </c>
      <c r="BZ4" s="272">
        <v>238.77529999999999</v>
      </c>
      <c r="CD4" s="272">
        <v>33.878030000000003</v>
      </c>
      <c r="CE4" s="272">
        <v>55.087470000000003</v>
      </c>
      <c r="CF4" s="272"/>
      <c r="CI4" s="272">
        <v>27.440799999999999</v>
      </c>
      <c r="CJ4" s="272">
        <v>39.201599999999999</v>
      </c>
      <c r="CK4" s="272"/>
      <c r="CN4" s="272">
        <v>45.206380000000003</v>
      </c>
      <c r="CO4" s="272">
        <v>54.696919999999999</v>
      </c>
      <c r="CS4" s="272">
        <v>18.366309999999999</v>
      </c>
      <c r="CT4" s="272">
        <v>26.777539999999998</v>
      </c>
      <c r="CU4" s="272"/>
      <c r="CX4" s="272">
        <v>121.3672</v>
      </c>
      <c r="CY4" s="272">
        <v>155.80940000000001</v>
      </c>
      <c r="DC4" s="272">
        <v>30.941130000000001</v>
      </c>
      <c r="DD4" s="272">
        <v>47.289099999999998</v>
      </c>
      <c r="DE4" s="272"/>
      <c r="DH4" s="272">
        <v>48.047640000000001</v>
      </c>
      <c r="DI4" s="272">
        <v>67.165350000000004</v>
      </c>
      <c r="DJ4" s="272"/>
      <c r="DM4" s="272">
        <v>64.480959999999996</v>
      </c>
      <c r="DN4" s="272">
        <v>99.743520000000004</v>
      </c>
      <c r="DO4" s="272"/>
      <c r="DR4" s="272">
        <v>56.070909999999998</v>
      </c>
      <c r="DS4" s="272">
        <v>60.74971</v>
      </c>
      <c r="DT4" s="272"/>
      <c r="DW4" s="272">
        <v>41.92971</v>
      </c>
      <c r="DX4" s="272">
        <v>50.069749999999999</v>
      </c>
      <c r="EB4" s="272">
        <v>29.841249999999999</v>
      </c>
      <c r="EC4" s="272">
        <v>52.861759999999997</v>
      </c>
      <c r="EG4" s="272">
        <v>70.605620000000002</v>
      </c>
      <c r="EH4" s="272">
        <v>107.31780000000001</v>
      </c>
      <c r="EL4" s="272">
        <v>34.034300000000002</v>
      </c>
      <c r="EM4" s="272">
        <v>48.544930000000001</v>
      </c>
      <c r="EN4" s="272"/>
      <c r="EO4" s="272"/>
      <c r="EQ4" s="272">
        <v>67.893500000000003</v>
      </c>
      <c r="ER4" s="272">
        <v>63.054949999999998</v>
      </c>
      <c r="ES4" s="272"/>
      <c r="EV4" s="272">
        <v>38.326369999999997</v>
      </c>
      <c r="EW4" s="272">
        <v>73.390180000000001</v>
      </c>
      <c r="EX4" s="272"/>
      <c r="FA4" s="272">
        <v>47.608870000000003</v>
      </c>
      <c r="FB4" s="272">
        <v>68.698440000000005</v>
      </c>
      <c r="FC4" s="272"/>
      <c r="FF4" s="272">
        <v>22.6966</v>
      </c>
      <c r="FG4" s="272">
        <v>32.86889</v>
      </c>
      <c r="FH4" s="272"/>
      <c r="FK4" s="272">
        <v>128.40780000000001</v>
      </c>
      <c r="FL4" s="272">
        <v>182.25120000000001</v>
      </c>
    </row>
    <row r="5" spans="1:172" s="273" customFormat="1" x14ac:dyDescent="0.25">
      <c r="A5" s="273">
        <f>A4+1</f>
        <v>1886</v>
      </c>
      <c r="B5" s="272">
        <v>58.891240000000003</v>
      </c>
      <c r="C5" s="272">
        <v>49.360709999999997</v>
      </c>
      <c r="G5" s="272">
        <v>107.2599</v>
      </c>
      <c r="H5" s="272">
        <v>65.577460000000002</v>
      </c>
      <c r="L5" s="272">
        <v>92.747029999999995</v>
      </c>
      <c r="M5" s="272">
        <v>46.204830000000001</v>
      </c>
      <c r="Q5" s="272">
        <v>67.998350000000002</v>
      </c>
      <c r="R5" s="272">
        <v>44.250430000000001</v>
      </c>
      <c r="V5" s="272">
        <v>50.589739999999999</v>
      </c>
      <c r="W5" s="272">
        <v>45.570880000000002</v>
      </c>
      <c r="AA5" s="272">
        <v>75.299270000000007</v>
      </c>
      <c r="AB5" s="272">
        <v>81.47193</v>
      </c>
      <c r="AF5" s="272">
        <v>50.202559999999998</v>
      </c>
      <c r="AG5" s="272">
        <v>53.853409999999997</v>
      </c>
      <c r="AK5" s="272">
        <v>37.876629999999999</v>
      </c>
      <c r="AL5" s="272">
        <v>50.56259</v>
      </c>
      <c r="AP5" s="272">
        <v>69.411600000000007</v>
      </c>
      <c r="AQ5" s="272">
        <v>86.056740000000005</v>
      </c>
      <c r="AU5" s="272">
        <v>58.925539999999998</v>
      </c>
      <c r="AV5" s="272">
        <v>62.270049999999998</v>
      </c>
      <c r="AZ5" s="272">
        <v>38.445779999999999</v>
      </c>
      <c r="BA5" s="272">
        <v>48.142679999999999</v>
      </c>
      <c r="BE5" s="272">
        <v>78.899550000000005</v>
      </c>
      <c r="BF5" s="272">
        <v>96.115009999999998</v>
      </c>
      <c r="BJ5" s="272">
        <v>51.348439999999997</v>
      </c>
      <c r="BK5" s="272">
        <v>90.825329999999994</v>
      </c>
      <c r="BO5" s="272">
        <v>144.54849999999999</v>
      </c>
      <c r="BP5" s="272">
        <v>136.71709999999999</v>
      </c>
      <c r="BT5" s="272">
        <v>22.263380000000002</v>
      </c>
      <c r="BU5" s="272">
        <v>30.77009</v>
      </c>
      <c r="BY5" s="272">
        <v>60.802869999999999</v>
      </c>
      <c r="BZ5" s="272">
        <v>237.68629999999999</v>
      </c>
      <c r="CD5" s="272">
        <v>34.147329999999997</v>
      </c>
      <c r="CE5" s="272">
        <v>55.945990000000002</v>
      </c>
      <c r="CF5" s="272"/>
      <c r="CI5" s="272">
        <v>27.872900000000001</v>
      </c>
      <c r="CJ5" s="272">
        <v>40.17286</v>
      </c>
      <c r="CK5" s="272"/>
      <c r="CN5" s="272">
        <v>46.402189999999997</v>
      </c>
      <c r="CO5" s="272">
        <v>56.478259999999999</v>
      </c>
      <c r="CS5" s="272">
        <v>20.777979999999999</v>
      </c>
      <c r="CT5" s="272">
        <v>30.527059999999999</v>
      </c>
      <c r="CU5" s="272"/>
      <c r="CX5" s="272">
        <v>121.6451</v>
      </c>
      <c r="CY5" s="272">
        <v>157.29849999999999</v>
      </c>
      <c r="DC5" s="272">
        <v>32.416269999999997</v>
      </c>
      <c r="DD5" s="272">
        <v>49.209420000000001</v>
      </c>
      <c r="DE5" s="272"/>
      <c r="DH5" s="272">
        <v>48.221069999999997</v>
      </c>
      <c r="DI5" s="272">
        <v>67.761600000000001</v>
      </c>
      <c r="DJ5" s="272"/>
      <c r="DM5" s="272">
        <v>64.701809999999995</v>
      </c>
      <c r="DN5" s="272">
        <v>100.95359999999999</v>
      </c>
      <c r="DO5" s="272"/>
      <c r="DR5" s="272">
        <v>56.134569999999997</v>
      </c>
      <c r="DS5" s="272">
        <v>61.67436</v>
      </c>
      <c r="DT5" s="272"/>
      <c r="DW5" s="272">
        <v>42.547759999999997</v>
      </c>
      <c r="DX5" s="272">
        <v>51.19408</v>
      </c>
      <c r="EB5" s="272">
        <v>30.64274</v>
      </c>
      <c r="EC5" s="272">
        <v>54.32103</v>
      </c>
      <c r="EG5" s="272">
        <v>70.416470000000004</v>
      </c>
      <c r="EH5" s="272">
        <v>107.9003</v>
      </c>
      <c r="EL5" s="272">
        <v>35.654150000000001</v>
      </c>
      <c r="EM5" s="272">
        <v>50.625039999999998</v>
      </c>
      <c r="EN5" s="272"/>
      <c r="EO5" s="272"/>
      <c r="EQ5" s="272">
        <v>67.417929999999998</v>
      </c>
      <c r="ER5" s="272">
        <v>63.595840000000003</v>
      </c>
      <c r="ES5" s="272"/>
      <c r="EV5" s="272">
        <v>38.592109999999998</v>
      </c>
      <c r="EW5" s="272">
        <v>74.087909999999994</v>
      </c>
      <c r="EX5" s="272"/>
      <c r="FA5" s="272">
        <v>47.4465</v>
      </c>
      <c r="FB5" s="272">
        <v>69.051699999999997</v>
      </c>
      <c r="FC5" s="272"/>
      <c r="FF5" s="272">
        <v>28.470669999999998</v>
      </c>
      <c r="FG5" s="272">
        <v>39.636009999999999</v>
      </c>
      <c r="FH5" s="272"/>
      <c r="FK5" s="272">
        <v>130.43520000000001</v>
      </c>
      <c r="FL5" s="272">
        <v>184.9376</v>
      </c>
    </row>
    <row r="6" spans="1:172" s="273" customFormat="1" x14ac:dyDescent="0.25">
      <c r="A6" s="273">
        <f t="shared" ref="A6:A69" si="0">A5+1</f>
        <v>1887</v>
      </c>
      <c r="B6" s="272">
        <v>59.318770000000001</v>
      </c>
      <c r="C6" s="272">
        <v>50.438459999999999</v>
      </c>
      <c r="G6" s="272">
        <v>107.3648</v>
      </c>
      <c r="H6" s="272">
        <v>66.363420000000005</v>
      </c>
      <c r="L6" s="272">
        <v>94.05686</v>
      </c>
      <c r="M6" s="272">
        <v>48.4773</v>
      </c>
      <c r="Q6" s="272">
        <v>71.686120000000003</v>
      </c>
      <c r="R6" s="272">
        <v>49.34149</v>
      </c>
      <c r="V6" s="272">
        <v>51.552410000000002</v>
      </c>
      <c r="W6" s="272">
        <v>47.170180000000002</v>
      </c>
      <c r="AA6" s="272">
        <v>74.997230000000002</v>
      </c>
      <c r="AB6" s="272">
        <v>82.277119999999996</v>
      </c>
      <c r="AF6" s="272">
        <v>50.940219999999997</v>
      </c>
      <c r="AG6" s="272">
        <v>55.29278</v>
      </c>
      <c r="AK6" s="272">
        <v>38.054310000000001</v>
      </c>
      <c r="AL6" s="272">
        <v>51.366280000000003</v>
      </c>
      <c r="AP6" s="272">
        <v>69.751840000000001</v>
      </c>
      <c r="AQ6" s="272">
        <v>87.098889999999997</v>
      </c>
      <c r="AU6" s="272">
        <v>58.718139999999998</v>
      </c>
      <c r="AV6" s="272">
        <v>62.723410000000001</v>
      </c>
      <c r="AZ6" s="272">
        <v>39.324739999999998</v>
      </c>
      <c r="BA6" s="272">
        <v>49.563720000000004</v>
      </c>
      <c r="BE6" s="272">
        <v>78.51652</v>
      </c>
      <c r="BF6" s="272">
        <v>96.707409999999996</v>
      </c>
      <c r="BJ6" s="272">
        <v>51.370649999999998</v>
      </c>
      <c r="BK6" s="272">
        <v>91.351020000000005</v>
      </c>
      <c r="BO6" s="272">
        <v>145.86429999999999</v>
      </c>
      <c r="BP6" s="272">
        <v>138.82589999999999</v>
      </c>
      <c r="BT6" s="272">
        <v>23.36</v>
      </c>
      <c r="BU6" s="272">
        <v>32.295760000000001</v>
      </c>
      <c r="BY6" s="272">
        <v>60.402760000000001</v>
      </c>
      <c r="BZ6" s="272">
        <v>236.5968</v>
      </c>
      <c r="CD6" s="272">
        <v>34.388910000000003</v>
      </c>
      <c r="CE6" s="272">
        <v>56.771990000000002</v>
      </c>
      <c r="CF6" s="272"/>
      <c r="CI6" s="272">
        <v>28.185110000000002</v>
      </c>
      <c r="CJ6" s="272">
        <v>41.020429999999998</v>
      </c>
      <c r="CK6" s="272"/>
      <c r="CN6" s="272">
        <v>47.084350000000001</v>
      </c>
      <c r="CO6" s="272">
        <v>57.737929999999999</v>
      </c>
      <c r="CS6" s="272">
        <v>22.774809999999999</v>
      </c>
      <c r="CT6" s="272">
        <v>33.872509999999998</v>
      </c>
      <c r="CU6" s="272"/>
      <c r="CX6" s="272">
        <v>121.38979999999999</v>
      </c>
      <c r="CY6" s="272">
        <v>158.22</v>
      </c>
      <c r="DC6" s="272">
        <v>33.33023</v>
      </c>
      <c r="DD6" s="272">
        <v>50.565640000000002</v>
      </c>
      <c r="DE6" s="272"/>
      <c r="DH6" s="272">
        <v>48.157490000000003</v>
      </c>
      <c r="DI6" s="272">
        <v>68.108170000000001</v>
      </c>
      <c r="DJ6" s="272"/>
      <c r="DM6" s="272">
        <v>64.887810000000002</v>
      </c>
      <c r="DN6" s="272">
        <v>102.117</v>
      </c>
      <c r="DO6" s="272"/>
      <c r="DR6" s="272">
        <v>56.092390000000002</v>
      </c>
      <c r="DS6" s="272">
        <v>62.478349999999999</v>
      </c>
      <c r="DT6" s="272"/>
      <c r="DW6" s="272">
        <v>42.825380000000003</v>
      </c>
      <c r="DX6" s="272">
        <v>51.967829999999999</v>
      </c>
      <c r="EB6" s="272">
        <v>31.267099999999999</v>
      </c>
      <c r="EC6" s="272">
        <v>55.602539999999998</v>
      </c>
      <c r="EG6" s="272">
        <v>70.126159999999999</v>
      </c>
      <c r="EH6" s="272">
        <v>108.3639</v>
      </c>
      <c r="EL6" s="272">
        <v>36.688490000000002</v>
      </c>
      <c r="EM6" s="272">
        <v>52.118360000000003</v>
      </c>
      <c r="EN6" s="272"/>
      <c r="EO6" s="272"/>
      <c r="EQ6" s="272">
        <v>66.886750000000006</v>
      </c>
      <c r="ER6" s="272">
        <v>64.055909999999997</v>
      </c>
      <c r="ES6" s="272"/>
      <c r="EV6" s="272">
        <v>38.746429999999997</v>
      </c>
      <c r="EW6" s="272">
        <v>74.669349999999994</v>
      </c>
      <c r="EX6" s="272"/>
      <c r="FA6" s="272">
        <v>47.221159999999998</v>
      </c>
      <c r="FB6" s="272">
        <v>69.329610000000002</v>
      </c>
      <c r="FC6" s="272"/>
      <c r="FF6" s="272">
        <v>32.452480000000001</v>
      </c>
      <c r="FG6" s="272">
        <v>44.625059999999998</v>
      </c>
      <c r="FH6" s="272"/>
      <c r="FK6" s="272">
        <v>131.68119999999999</v>
      </c>
      <c r="FL6" s="272">
        <v>186.8381</v>
      </c>
    </row>
    <row r="7" spans="1:172" s="273" customFormat="1" x14ac:dyDescent="0.25">
      <c r="A7" s="273">
        <f t="shared" si="0"/>
        <v>1888</v>
      </c>
      <c r="B7" s="272">
        <v>59.55827</v>
      </c>
      <c r="C7" s="272">
        <v>51.31906</v>
      </c>
      <c r="G7" s="272">
        <v>107.3434</v>
      </c>
      <c r="H7" s="272">
        <v>67.011309999999995</v>
      </c>
      <c r="L7" s="272">
        <v>94.990080000000006</v>
      </c>
      <c r="M7" s="272">
        <v>50.367870000000003</v>
      </c>
      <c r="Q7" s="272">
        <v>74.506690000000006</v>
      </c>
      <c r="R7" s="272">
        <v>53.574849999999998</v>
      </c>
      <c r="V7" s="272">
        <v>52.232770000000002</v>
      </c>
      <c r="W7" s="272">
        <v>48.48368</v>
      </c>
      <c r="AA7" s="272">
        <v>74.700789999999998</v>
      </c>
      <c r="AB7" s="272">
        <v>83.066940000000002</v>
      </c>
      <c r="AF7" s="272">
        <v>51.408470000000001</v>
      </c>
      <c r="AG7" s="272">
        <v>56.454680000000003</v>
      </c>
      <c r="AK7" s="272">
        <v>38.211309999999997</v>
      </c>
      <c r="AL7" s="272">
        <v>52.142609999999998</v>
      </c>
      <c r="AP7" s="272">
        <v>69.870239999999995</v>
      </c>
      <c r="AQ7" s="272">
        <v>87.906199999999998</v>
      </c>
      <c r="AU7" s="272">
        <v>58.406869999999998</v>
      </c>
      <c r="AV7" s="272">
        <v>63.055300000000003</v>
      </c>
      <c r="AZ7" s="272">
        <v>39.937420000000003</v>
      </c>
      <c r="BA7" s="272">
        <v>50.715429999999998</v>
      </c>
      <c r="BE7" s="272">
        <v>78.125799999999998</v>
      </c>
      <c r="BF7" s="272">
        <v>97.271039999999999</v>
      </c>
      <c r="BJ7" s="272">
        <v>51.375549999999997</v>
      </c>
      <c r="BK7" s="272">
        <v>91.852029999999999</v>
      </c>
      <c r="BO7" s="272">
        <v>146.81030000000001</v>
      </c>
      <c r="BP7" s="272">
        <v>140.5634</v>
      </c>
      <c r="BT7" s="272">
        <v>24.180789999999998</v>
      </c>
      <c r="BU7" s="272">
        <v>33.547710000000002</v>
      </c>
      <c r="BY7" s="272">
        <v>60.011330000000001</v>
      </c>
      <c r="BZ7" s="272">
        <v>235.5198</v>
      </c>
      <c r="CD7" s="272">
        <v>34.62377</v>
      </c>
      <c r="CE7" s="272">
        <v>57.586709999999997</v>
      </c>
      <c r="CF7" s="272"/>
      <c r="CI7" s="272">
        <v>28.4741</v>
      </c>
      <c r="CJ7" s="272">
        <v>41.841709999999999</v>
      </c>
      <c r="CK7" s="272"/>
      <c r="CN7" s="272">
        <v>47.526589999999999</v>
      </c>
      <c r="CO7" s="272">
        <v>58.751710000000003</v>
      </c>
      <c r="CS7" s="272">
        <v>24.672920000000001</v>
      </c>
      <c r="CT7" s="272">
        <v>37.13156</v>
      </c>
      <c r="CU7" s="272"/>
      <c r="CX7" s="272">
        <v>120.89749999999999</v>
      </c>
      <c r="CY7" s="272">
        <v>158.8732</v>
      </c>
      <c r="DC7" s="272">
        <v>33.979990000000001</v>
      </c>
      <c r="DD7" s="272">
        <v>51.656779999999998</v>
      </c>
      <c r="DE7" s="272"/>
      <c r="DH7" s="272">
        <v>47.987960000000001</v>
      </c>
      <c r="DI7" s="272">
        <v>68.337429999999998</v>
      </c>
      <c r="DJ7" s="272"/>
      <c r="DM7" s="272">
        <v>65.067980000000006</v>
      </c>
      <c r="DN7" s="272">
        <v>103.26309999999999</v>
      </c>
      <c r="DO7" s="272"/>
      <c r="DR7" s="272">
        <v>56.036529999999999</v>
      </c>
      <c r="DS7" s="272">
        <v>63.254840000000002</v>
      </c>
      <c r="DT7" s="272"/>
      <c r="DW7" s="272">
        <v>42.948140000000002</v>
      </c>
      <c r="DX7" s="272">
        <v>52.578110000000002</v>
      </c>
      <c r="EB7" s="272">
        <v>31.854399999999998</v>
      </c>
      <c r="EC7" s="272">
        <v>56.847250000000003</v>
      </c>
      <c r="EG7" s="272">
        <v>69.827699999999993</v>
      </c>
      <c r="EH7" s="272">
        <v>108.80289999999999</v>
      </c>
      <c r="EL7" s="272">
        <v>37.448079999999997</v>
      </c>
      <c r="EM7" s="272">
        <v>53.337739999999997</v>
      </c>
      <c r="EN7" s="272"/>
      <c r="EO7" s="272"/>
      <c r="EQ7" s="272">
        <v>66.358620000000002</v>
      </c>
      <c r="ER7" s="272">
        <v>64.494889999999998</v>
      </c>
      <c r="ES7" s="272"/>
      <c r="EV7" s="272">
        <v>38.88223</v>
      </c>
      <c r="EW7" s="272">
        <v>75.228160000000003</v>
      </c>
      <c r="EX7" s="272"/>
      <c r="FA7" s="272">
        <v>46.991669999999999</v>
      </c>
      <c r="FB7" s="272">
        <v>69.591769999999997</v>
      </c>
      <c r="FC7" s="272"/>
      <c r="FF7" s="272">
        <v>35.561599999999999</v>
      </c>
      <c r="FG7" s="272">
        <v>48.761229999999998</v>
      </c>
      <c r="FH7" s="272"/>
      <c r="FK7" s="272">
        <v>132.55199999999999</v>
      </c>
      <c r="FL7" s="272">
        <v>188.36179999999999</v>
      </c>
    </row>
    <row r="8" spans="1:172" s="273" customFormat="1" x14ac:dyDescent="0.25">
      <c r="A8" s="273">
        <f t="shared" si="0"/>
        <v>1889</v>
      </c>
      <c r="B8" s="272">
        <v>59.708210000000001</v>
      </c>
      <c r="C8" s="272">
        <v>52.101779999999998</v>
      </c>
      <c r="G8" s="272">
        <v>107.2637</v>
      </c>
      <c r="H8" s="272">
        <v>67.589749999999995</v>
      </c>
      <c r="L8" s="272">
        <v>95.738309999999998</v>
      </c>
      <c r="M8" s="272">
        <v>52.069409999999998</v>
      </c>
      <c r="Q8" s="272">
        <v>76.893870000000007</v>
      </c>
      <c r="R8" s="272">
        <v>57.38655</v>
      </c>
      <c r="V8" s="272">
        <v>52.774880000000003</v>
      </c>
      <c r="W8" s="272">
        <v>49.656390000000002</v>
      </c>
      <c r="AA8" s="272">
        <v>74.410970000000006</v>
      </c>
      <c r="AB8" s="272">
        <v>83.842860000000002</v>
      </c>
      <c r="AF8" s="272">
        <v>51.747019999999999</v>
      </c>
      <c r="AG8" s="272">
        <v>57.479900000000001</v>
      </c>
      <c r="AK8" s="272">
        <v>38.362160000000003</v>
      </c>
      <c r="AL8" s="272">
        <v>52.906300000000002</v>
      </c>
      <c r="AP8" s="272">
        <v>69.886619999999994</v>
      </c>
      <c r="AQ8" s="272">
        <v>88.599599999999995</v>
      </c>
      <c r="AU8" s="272">
        <v>58.052430000000001</v>
      </c>
      <c r="AV8" s="272">
        <v>63.32734</v>
      </c>
      <c r="AZ8" s="272">
        <v>40.421849999999999</v>
      </c>
      <c r="BA8" s="272">
        <v>51.736750000000001</v>
      </c>
      <c r="BE8" s="272">
        <v>77.741630000000001</v>
      </c>
      <c r="BF8" s="272">
        <v>97.820729999999998</v>
      </c>
      <c r="BJ8" s="272">
        <v>51.377760000000002</v>
      </c>
      <c r="BK8" s="272">
        <v>92.343230000000005</v>
      </c>
      <c r="BO8" s="272">
        <v>147.57579999999999</v>
      </c>
      <c r="BP8" s="272">
        <v>142.12010000000001</v>
      </c>
      <c r="BT8" s="272">
        <v>24.867000000000001</v>
      </c>
      <c r="BU8" s="272">
        <v>34.667940000000002</v>
      </c>
      <c r="BY8" s="272">
        <v>59.628929999999997</v>
      </c>
      <c r="BZ8" s="272">
        <v>234.45570000000001</v>
      </c>
      <c r="CD8" s="272">
        <v>34.853000000000002</v>
      </c>
      <c r="CE8" s="272">
        <v>58.391219999999997</v>
      </c>
      <c r="CF8" s="272"/>
      <c r="CI8" s="272">
        <v>28.75395</v>
      </c>
      <c r="CJ8" s="272">
        <v>42.65081</v>
      </c>
      <c r="CK8" s="272"/>
      <c r="CN8" s="272">
        <v>47.855139999999999</v>
      </c>
      <c r="CO8" s="272">
        <v>59.646769999999997</v>
      </c>
      <c r="CS8" s="272">
        <v>26.518809999999998</v>
      </c>
      <c r="CT8" s="272">
        <v>40.350140000000003</v>
      </c>
      <c r="CU8" s="272"/>
      <c r="CX8" s="272">
        <v>120.30459999999999</v>
      </c>
      <c r="CY8" s="272">
        <v>159.3963</v>
      </c>
      <c r="DC8" s="272">
        <v>34.502549999999999</v>
      </c>
      <c r="DD8" s="272">
        <v>52.620719999999999</v>
      </c>
      <c r="DE8" s="272"/>
      <c r="DH8" s="272">
        <v>47.772840000000002</v>
      </c>
      <c r="DI8" s="272">
        <v>68.510459999999995</v>
      </c>
      <c r="DJ8" s="272"/>
      <c r="DM8" s="272">
        <v>65.243679999999998</v>
      </c>
      <c r="DN8" s="272">
        <v>104.3935</v>
      </c>
      <c r="DO8" s="272"/>
      <c r="DR8" s="272">
        <v>55.97983</v>
      </c>
      <c r="DS8" s="272">
        <v>64.017009999999999</v>
      </c>
      <c r="DT8" s="272"/>
      <c r="DW8" s="272">
        <v>43.00047</v>
      </c>
      <c r="DX8" s="272">
        <v>53.110129999999998</v>
      </c>
      <c r="EB8" s="272">
        <v>32.424509999999998</v>
      </c>
      <c r="EC8" s="272">
        <v>58.074919999999999</v>
      </c>
      <c r="EG8" s="272">
        <v>69.53407</v>
      </c>
      <c r="EH8" s="272">
        <v>109.2308</v>
      </c>
      <c r="EL8" s="272">
        <v>38.075139999999998</v>
      </c>
      <c r="EM8" s="272">
        <v>54.42624</v>
      </c>
      <c r="EN8" s="272"/>
      <c r="EO8" s="272"/>
      <c r="EQ8" s="272">
        <v>65.841549999999998</v>
      </c>
      <c r="ER8" s="272">
        <v>64.921490000000006</v>
      </c>
      <c r="ES8" s="272"/>
      <c r="EV8" s="272">
        <v>39.012639999999998</v>
      </c>
      <c r="EW8" s="272">
        <v>75.777600000000007</v>
      </c>
      <c r="EX8" s="272"/>
      <c r="FA8" s="272">
        <v>46.766219999999997</v>
      </c>
      <c r="FB8" s="272">
        <v>69.846710000000002</v>
      </c>
      <c r="FC8" s="272"/>
      <c r="FF8" s="272">
        <v>38.231569999999998</v>
      </c>
      <c r="FG8" s="272">
        <v>52.480029999999999</v>
      </c>
      <c r="FH8" s="272"/>
      <c r="FK8" s="272">
        <v>133.23910000000001</v>
      </c>
      <c r="FL8" s="272">
        <v>189.70150000000001</v>
      </c>
    </row>
    <row r="9" spans="1:172" s="273" customFormat="1" x14ac:dyDescent="0.25">
      <c r="A9" s="273">
        <f t="shared" si="0"/>
        <v>1890</v>
      </c>
      <c r="B9" s="272">
        <v>59.814959999999999</v>
      </c>
      <c r="C9" s="272">
        <v>52.833449999999999</v>
      </c>
      <c r="G9" s="272">
        <v>107.15770000000001</v>
      </c>
      <c r="H9" s="272">
        <v>68.131100000000004</v>
      </c>
      <c r="L9" s="272">
        <v>96.391970000000001</v>
      </c>
      <c r="M9" s="272">
        <v>53.672820000000002</v>
      </c>
      <c r="Q9" s="272">
        <v>79.052499999999995</v>
      </c>
      <c r="R9" s="272">
        <v>60.981969999999997</v>
      </c>
      <c r="V9" s="272">
        <v>53.246690000000001</v>
      </c>
      <c r="W9" s="272">
        <v>50.756639999999997</v>
      </c>
      <c r="AA9" s="272">
        <v>74.127660000000006</v>
      </c>
      <c r="AB9" s="272">
        <v>84.605189999999993</v>
      </c>
      <c r="AF9" s="272">
        <v>52.021740000000001</v>
      </c>
      <c r="AG9" s="272">
        <v>58.43479</v>
      </c>
      <c r="AK9" s="272">
        <v>38.509070000000001</v>
      </c>
      <c r="AL9" s="272">
        <v>53.659579999999998</v>
      </c>
      <c r="AP9" s="272">
        <v>69.85651</v>
      </c>
      <c r="AQ9" s="272">
        <v>89.235240000000005</v>
      </c>
      <c r="AU9" s="272">
        <v>57.682850000000002</v>
      </c>
      <c r="AV9" s="272">
        <v>63.568159999999999</v>
      </c>
      <c r="AZ9" s="272">
        <v>40.842089999999999</v>
      </c>
      <c r="BA9" s="272">
        <v>52.692079999999997</v>
      </c>
      <c r="BE9" s="272">
        <v>77.36591</v>
      </c>
      <c r="BF9" s="272">
        <v>98.358860000000007</v>
      </c>
      <c r="BJ9" s="272">
        <v>51.379449999999999</v>
      </c>
      <c r="BK9" s="272">
        <v>92.826890000000006</v>
      </c>
      <c r="BO9" s="272">
        <v>148.24889999999999</v>
      </c>
      <c r="BP9" s="272">
        <v>143.58449999999999</v>
      </c>
      <c r="BT9" s="272">
        <v>25.483889999999999</v>
      </c>
      <c r="BU9" s="272">
        <v>35.72195</v>
      </c>
      <c r="BY9" s="272">
        <v>59.255369999999999</v>
      </c>
      <c r="BZ9" s="272">
        <v>233.40450000000001</v>
      </c>
      <c r="CD9" s="272">
        <v>35.07676</v>
      </c>
      <c r="CE9" s="272">
        <v>59.185679999999998</v>
      </c>
      <c r="CF9" s="272"/>
      <c r="CI9" s="272">
        <v>29.02684</v>
      </c>
      <c r="CJ9" s="272">
        <v>43.449860000000001</v>
      </c>
      <c r="CK9" s="272"/>
      <c r="CN9" s="272">
        <v>48.128279999999997</v>
      </c>
      <c r="CO9" s="272">
        <v>60.4818</v>
      </c>
      <c r="CS9" s="272">
        <v>28.320129999999999</v>
      </c>
      <c r="CT9" s="272">
        <v>43.534979999999997</v>
      </c>
      <c r="CU9" s="272"/>
      <c r="CX9" s="272">
        <v>119.6737</v>
      </c>
      <c r="CY9" s="272">
        <v>159.85310000000001</v>
      </c>
      <c r="DC9" s="272">
        <v>34.961199999999998</v>
      </c>
      <c r="DD9" s="272">
        <v>53.521039999999999</v>
      </c>
      <c r="DE9" s="272"/>
      <c r="DH9" s="272">
        <v>47.539870000000001</v>
      </c>
      <c r="DI9" s="272">
        <v>68.655460000000005</v>
      </c>
      <c r="DJ9" s="272"/>
      <c r="DM9" s="272">
        <v>65.415080000000003</v>
      </c>
      <c r="DN9" s="272">
        <v>105.50830000000001</v>
      </c>
      <c r="DO9" s="272"/>
      <c r="DR9" s="272">
        <v>55.924059999999997</v>
      </c>
      <c r="DS9" s="272">
        <v>64.766890000000004</v>
      </c>
      <c r="DT9" s="272"/>
      <c r="DW9" s="272">
        <v>43.020800000000001</v>
      </c>
      <c r="DX9" s="272">
        <v>53.602699999999999</v>
      </c>
      <c r="EB9" s="272">
        <v>32.98048</v>
      </c>
      <c r="EC9" s="272">
        <v>59.28839</v>
      </c>
      <c r="EG9" s="272">
        <v>69.246979999999994</v>
      </c>
      <c r="EH9" s="272">
        <v>109.6494</v>
      </c>
      <c r="EL9" s="272">
        <v>38.634880000000003</v>
      </c>
      <c r="EM9" s="272">
        <v>55.449280000000002</v>
      </c>
      <c r="EN9" s="272"/>
      <c r="EO9" s="272"/>
      <c r="EQ9" s="272">
        <v>65.336449999999999</v>
      </c>
      <c r="ER9" s="272">
        <v>65.337149999999994</v>
      </c>
      <c r="ES9" s="272"/>
      <c r="EV9" s="272">
        <v>39.139589999999998</v>
      </c>
      <c r="EW9" s="272">
        <v>76.319599999999994</v>
      </c>
      <c r="EX9" s="272"/>
      <c r="FA9" s="272">
        <v>46.545879999999997</v>
      </c>
      <c r="FB9" s="272">
        <v>70.095759999999999</v>
      </c>
      <c r="FC9" s="272"/>
      <c r="FF9" s="272">
        <v>40.667149999999999</v>
      </c>
      <c r="FG9" s="272">
        <v>55.986469999999997</v>
      </c>
      <c r="FH9" s="272"/>
      <c r="FK9" s="272">
        <v>133.83269999999999</v>
      </c>
      <c r="FL9" s="272">
        <v>190.9477</v>
      </c>
    </row>
    <row r="10" spans="1:172" s="273" customFormat="1" x14ac:dyDescent="0.25">
      <c r="A10" s="273">
        <f t="shared" si="0"/>
        <v>1891</v>
      </c>
      <c r="B10" s="272">
        <v>59.900390000000002</v>
      </c>
      <c r="C10" s="272">
        <v>53.536169999999998</v>
      </c>
      <c r="G10" s="272">
        <v>107.0403</v>
      </c>
      <c r="H10" s="272">
        <v>68.650710000000004</v>
      </c>
      <c r="L10" s="272">
        <v>96.993819999999999</v>
      </c>
      <c r="M10" s="272">
        <v>55.220970000000001</v>
      </c>
      <c r="Q10" s="272">
        <v>81.079620000000006</v>
      </c>
      <c r="R10" s="272">
        <v>64.457890000000006</v>
      </c>
      <c r="V10" s="272">
        <v>53.680340000000001</v>
      </c>
      <c r="W10" s="272">
        <v>51.816650000000003</v>
      </c>
      <c r="AA10" s="272">
        <v>73.850719999999995</v>
      </c>
      <c r="AB10" s="272">
        <v>85.354190000000003</v>
      </c>
      <c r="AF10" s="272">
        <v>52.2637</v>
      </c>
      <c r="AG10" s="272">
        <v>59.350670000000001</v>
      </c>
      <c r="AK10" s="272">
        <v>38.652430000000003</v>
      </c>
      <c r="AL10" s="272">
        <v>54.402900000000002</v>
      </c>
      <c r="AP10" s="272">
        <v>69.805620000000005</v>
      </c>
      <c r="AQ10" s="272">
        <v>89.839209999999994</v>
      </c>
      <c r="AU10" s="272">
        <v>57.311010000000003</v>
      </c>
      <c r="AV10" s="272">
        <v>63.791150000000002</v>
      </c>
      <c r="AZ10" s="272">
        <v>41.227960000000003</v>
      </c>
      <c r="BA10" s="272">
        <v>53.611350000000002</v>
      </c>
      <c r="BE10" s="272">
        <v>76.998729999999995</v>
      </c>
      <c r="BF10" s="272">
        <v>98.88597</v>
      </c>
      <c r="BJ10" s="272">
        <v>51.380940000000002</v>
      </c>
      <c r="BK10" s="272">
        <v>93.303439999999995</v>
      </c>
      <c r="BO10" s="272">
        <v>148.87090000000001</v>
      </c>
      <c r="BP10" s="272">
        <v>144.99780000000001</v>
      </c>
      <c r="BT10" s="272">
        <v>26.06174</v>
      </c>
      <c r="BU10" s="272">
        <v>36.739930000000001</v>
      </c>
      <c r="BY10" s="272">
        <v>58.890459999999997</v>
      </c>
      <c r="BZ10" s="272">
        <v>232.36600000000001</v>
      </c>
      <c r="CD10" s="272">
        <v>35.295209999999997</v>
      </c>
      <c r="CE10" s="272">
        <v>59.970179999999999</v>
      </c>
      <c r="CF10" s="272"/>
      <c r="CI10" s="272">
        <v>29.293199999999999</v>
      </c>
      <c r="CJ10" s="272">
        <v>44.239249999999998</v>
      </c>
      <c r="CK10" s="272"/>
      <c r="CN10" s="272">
        <v>48.37294</v>
      </c>
      <c r="CO10" s="272">
        <v>61.283909999999999</v>
      </c>
      <c r="CS10" s="272">
        <v>30.07884</v>
      </c>
      <c r="CT10" s="272">
        <v>46.687170000000002</v>
      </c>
      <c r="CU10" s="272"/>
      <c r="CX10" s="272">
        <v>119.0335</v>
      </c>
      <c r="CY10" s="272">
        <v>160.27330000000001</v>
      </c>
      <c r="DC10" s="272">
        <v>35.38523</v>
      </c>
      <c r="DD10" s="272">
        <v>54.387070000000001</v>
      </c>
      <c r="DE10" s="272"/>
      <c r="DH10" s="272">
        <v>47.301749999999998</v>
      </c>
      <c r="DI10" s="272">
        <v>68.785499999999999</v>
      </c>
      <c r="DJ10" s="272"/>
      <c r="DM10" s="272">
        <v>65.582269999999994</v>
      </c>
      <c r="DN10" s="272">
        <v>106.6079</v>
      </c>
      <c r="DO10" s="272"/>
      <c r="DR10" s="272">
        <v>55.869439999999997</v>
      </c>
      <c r="DS10" s="272">
        <v>65.504909999999995</v>
      </c>
      <c r="DT10" s="272"/>
      <c r="DW10" s="272">
        <v>43.026580000000003</v>
      </c>
      <c r="DX10" s="272">
        <v>54.073540000000001</v>
      </c>
      <c r="EB10" s="272">
        <v>33.523029999999999</v>
      </c>
      <c r="EC10" s="272">
        <v>60.488149999999997</v>
      </c>
      <c r="EG10" s="272">
        <v>68.96651</v>
      </c>
      <c r="EH10" s="272">
        <v>110.0595</v>
      </c>
      <c r="EL10" s="272">
        <v>39.157260000000001</v>
      </c>
      <c r="EM10" s="272">
        <v>56.436799999999998</v>
      </c>
      <c r="EN10" s="272"/>
      <c r="EO10" s="272"/>
      <c r="EQ10" s="272">
        <v>64.843159999999997</v>
      </c>
      <c r="ER10" s="272">
        <v>65.742320000000007</v>
      </c>
      <c r="ES10" s="272"/>
      <c r="EV10" s="272">
        <v>39.263399999999997</v>
      </c>
      <c r="EW10" s="272">
        <v>76.854500000000002</v>
      </c>
      <c r="EX10" s="272"/>
      <c r="FA10" s="272">
        <v>46.330669999999998</v>
      </c>
      <c r="FB10" s="272">
        <v>70.339230000000001</v>
      </c>
      <c r="FC10" s="272"/>
      <c r="FF10" s="272">
        <v>42.965319999999998</v>
      </c>
      <c r="FG10" s="272">
        <v>59.377049999999997</v>
      </c>
      <c r="FH10" s="272"/>
      <c r="FK10" s="272">
        <v>134.37549999999999</v>
      </c>
      <c r="FL10" s="272">
        <v>192.14330000000001</v>
      </c>
    </row>
    <row r="11" spans="1:172" s="273" customFormat="1" x14ac:dyDescent="0.25">
      <c r="A11" s="273">
        <f t="shared" si="0"/>
        <v>1892</v>
      </c>
      <c r="B11" s="272">
        <v>59.974820000000001</v>
      </c>
      <c r="C11" s="272">
        <v>54.220410000000001</v>
      </c>
      <c r="G11" s="272">
        <v>106.9187</v>
      </c>
      <c r="H11" s="272">
        <v>69.155839999999998</v>
      </c>
      <c r="L11" s="272">
        <v>97.564160000000001</v>
      </c>
      <c r="M11" s="272">
        <v>56.734139999999996</v>
      </c>
      <c r="Q11" s="272">
        <v>83.021500000000003</v>
      </c>
      <c r="R11" s="272">
        <v>67.859949999999998</v>
      </c>
      <c r="V11" s="272">
        <v>54.091059999999999</v>
      </c>
      <c r="W11" s="272">
        <v>52.851649999999999</v>
      </c>
      <c r="AA11" s="272">
        <v>73.580010000000001</v>
      </c>
      <c r="AB11" s="272">
        <v>86.090119999999999</v>
      </c>
      <c r="AF11" s="272">
        <v>52.487609999999997</v>
      </c>
      <c r="AG11" s="272">
        <v>60.242359999999998</v>
      </c>
      <c r="AK11" s="272">
        <v>38.792369999999998</v>
      </c>
      <c r="AL11" s="272">
        <v>55.136409999999998</v>
      </c>
      <c r="AP11" s="272">
        <v>69.745850000000004</v>
      </c>
      <c r="AQ11" s="272">
        <v>90.423689999999993</v>
      </c>
      <c r="AU11" s="272">
        <v>56.942740000000001</v>
      </c>
      <c r="AV11" s="272">
        <v>64.002579999999995</v>
      </c>
      <c r="AZ11" s="272">
        <v>41.593380000000003</v>
      </c>
      <c r="BA11" s="272">
        <v>54.50844</v>
      </c>
      <c r="BE11" s="272">
        <v>76.639949999999999</v>
      </c>
      <c r="BF11" s="272">
        <v>99.402360000000002</v>
      </c>
      <c r="BJ11" s="272">
        <v>51.382280000000002</v>
      </c>
      <c r="BK11" s="272">
        <v>93.773039999999995</v>
      </c>
      <c r="BO11" s="272">
        <v>149.46109999999999</v>
      </c>
      <c r="BP11" s="272">
        <v>146.3793</v>
      </c>
      <c r="BT11" s="272">
        <v>26.61467</v>
      </c>
      <c r="BU11" s="272">
        <v>37.73583</v>
      </c>
      <c r="BY11" s="272">
        <v>58.533969999999997</v>
      </c>
      <c r="BZ11" s="272">
        <v>231.34010000000001</v>
      </c>
      <c r="CD11" s="272">
        <v>35.508450000000003</v>
      </c>
      <c r="CE11" s="272">
        <v>60.74485</v>
      </c>
      <c r="CF11" s="272"/>
      <c r="CI11" s="272">
        <v>29.553249999999998</v>
      </c>
      <c r="CJ11" s="272">
        <v>45.019089999999998</v>
      </c>
      <c r="CK11" s="272"/>
      <c r="CN11" s="272">
        <v>48.601610000000001</v>
      </c>
      <c r="CO11" s="272">
        <v>62.065620000000003</v>
      </c>
      <c r="CS11" s="272">
        <v>31.79609</v>
      </c>
      <c r="CT11" s="272">
        <v>49.806980000000003</v>
      </c>
      <c r="CU11" s="272"/>
      <c r="CX11" s="272">
        <v>118.39709999999999</v>
      </c>
      <c r="CY11" s="272">
        <v>160.67060000000001</v>
      </c>
      <c r="DC11" s="272">
        <v>35.788269999999997</v>
      </c>
      <c r="DD11" s="272">
        <v>55.23236</v>
      </c>
      <c r="DE11" s="272"/>
      <c r="DH11" s="272">
        <v>47.064279999999997</v>
      </c>
      <c r="DI11" s="272">
        <v>68.906660000000002</v>
      </c>
      <c r="DJ11" s="272"/>
      <c r="DM11" s="272">
        <v>65.745360000000005</v>
      </c>
      <c r="DN11" s="272">
        <v>107.69240000000001</v>
      </c>
      <c r="DO11" s="272"/>
      <c r="DR11" s="272">
        <v>55.81597</v>
      </c>
      <c r="DS11" s="272">
        <v>66.231309999999993</v>
      </c>
      <c r="DT11" s="272"/>
      <c r="DW11" s="272">
        <v>43.025779999999997</v>
      </c>
      <c r="DX11" s="272">
        <v>54.530769999999997</v>
      </c>
      <c r="EB11" s="272">
        <v>34.05254</v>
      </c>
      <c r="EC11" s="272">
        <v>61.674340000000001</v>
      </c>
      <c r="EG11" s="272">
        <v>68.692549999999997</v>
      </c>
      <c r="EH11" s="272">
        <v>110.4611</v>
      </c>
      <c r="EL11" s="272">
        <v>39.656120000000001</v>
      </c>
      <c r="EM11" s="272">
        <v>57.402509999999999</v>
      </c>
      <c r="EN11" s="272"/>
      <c r="EO11" s="272"/>
      <c r="EQ11" s="272">
        <v>64.361450000000005</v>
      </c>
      <c r="ER11" s="272">
        <v>66.137280000000004</v>
      </c>
      <c r="ES11" s="272"/>
      <c r="EV11" s="272">
        <v>39.384180000000001</v>
      </c>
      <c r="EW11" s="272">
        <v>77.382429999999999</v>
      </c>
      <c r="EX11" s="272"/>
      <c r="FA11" s="272">
        <v>46.120489999999997</v>
      </c>
      <c r="FB11" s="272">
        <v>70.577259999999995</v>
      </c>
      <c r="FC11" s="272"/>
      <c r="FF11" s="272">
        <v>45.172400000000003</v>
      </c>
      <c r="FG11" s="272">
        <v>62.697200000000002</v>
      </c>
      <c r="FH11" s="272"/>
      <c r="FK11" s="272">
        <v>134.8877</v>
      </c>
      <c r="FL11" s="272">
        <v>193.30840000000001</v>
      </c>
    </row>
    <row r="12" spans="1:172" s="273" customFormat="1" x14ac:dyDescent="0.25">
      <c r="A12" s="273">
        <f t="shared" si="0"/>
        <v>1893</v>
      </c>
      <c r="B12" s="272">
        <v>60.043140000000001</v>
      </c>
      <c r="C12" s="272">
        <v>54.891179999999999</v>
      </c>
      <c r="G12" s="272">
        <v>106.79600000000001</v>
      </c>
      <c r="H12" s="272">
        <v>69.650009999999995</v>
      </c>
      <c r="L12" s="272">
        <v>98.112710000000007</v>
      </c>
      <c r="M12" s="272">
        <v>58.22193</v>
      </c>
      <c r="Q12" s="272">
        <v>84.900450000000006</v>
      </c>
      <c r="R12" s="272">
        <v>71.209710000000001</v>
      </c>
      <c r="V12" s="272">
        <v>54.486159999999998</v>
      </c>
      <c r="W12" s="272">
        <v>53.868850000000002</v>
      </c>
      <c r="AA12" s="272">
        <v>73.315370000000001</v>
      </c>
      <c r="AB12" s="272">
        <v>86.813220000000001</v>
      </c>
      <c r="AF12" s="272">
        <v>52.700449999999996</v>
      </c>
      <c r="AG12" s="272">
        <v>61.116889999999998</v>
      </c>
      <c r="AK12" s="272">
        <v>38.928980000000003</v>
      </c>
      <c r="AL12" s="272">
        <v>55.860259999999997</v>
      </c>
      <c r="AP12" s="272">
        <v>69.682689999999994</v>
      </c>
      <c r="AQ12" s="272">
        <v>90.994399999999999</v>
      </c>
      <c r="AU12" s="272">
        <v>56.580660000000002</v>
      </c>
      <c r="AV12" s="272">
        <v>64.205460000000002</v>
      </c>
      <c r="AZ12" s="272">
        <v>41.94491</v>
      </c>
      <c r="BA12" s="272">
        <v>55.389859999999999</v>
      </c>
      <c r="BE12" s="272">
        <v>76.289360000000002</v>
      </c>
      <c r="BF12" s="272">
        <v>99.908270000000002</v>
      </c>
      <c r="BJ12" s="272">
        <v>51.383479999999999</v>
      </c>
      <c r="BK12" s="272">
        <v>94.235799999999998</v>
      </c>
      <c r="BO12" s="272">
        <v>150.02879999999999</v>
      </c>
      <c r="BP12" s="272">
        <v>147.7381</v>
      </c>
      <c r="BT12" s="272">
        <v>27.149349999999998</v>
      </c>
      <c r="BU12" s="272">
        <v>38.716099999999997</v>
      </c>
      <c r="BY12" s="272">
        <v>58.18573</v>
      </c>
      <c r="BZ12" s="272">
        <v>230.32660000000001</v>
      </c>
      <c r="CD12" s="272">
        <v>35.716619999999999</v>
      </c>
      <c r="CE12" s="272">
        <v>61.509770000000003</v>
      </c>
      <c r="CF12" s="272"/>
      <c r="CI12" s="272">
        <v>29.807130000000001</v>
      </c>
      <c r="CJ12" s="272">
        <v>45.789499999999997</v>
      </c>
      <c r="CK12" s="272"/>
      <c r="CN12" s="272">
        <v>48.82009</v>
      </c>
      <c r="CO12" s="272">
        <v>62.832799999999999</v>
      </c>
      <c r="CS12" s="272">
        <v>33.472909999999999</v>
      </c>
      <c r="CT12" s="272">
        <v>52.894559999999998</v>
      </c>
      <c r="CU12" s="272"/>
      <c r="CX12" s="272">
        <v>117.77030000000001</v>
      </c>
      <c r="CY12" s="272">
        <v>161.0515</v>
      </c>
      <c r="DC12" s="272">
        <v>36.176729999999999</v>
      </c>
      <c r="DD12" s="272">
        <v>56.063209999999998</v>
      </c>
      <c r="DE12" s="272"/>
      <c r="DH12" s="272">
        <v>46.830039999999997</v>
      </c>
      <c r="DI12" s="272">
        <v>69.021789999999996</v>
      </c>
      <c r="DJ12" s="272"/>
      <c r="DM12" s="272">
        <v>65.904439999999994</v>
      </c>
      <c r="DN12" s="272">
        <v>108.762</v>
      </c>
      <c r="DO12" s="272"/>
      <c r="DR12" s="272">
        <v>55.763640000000002</v>
      </c>
      <c r="DS12" s="272">
        <v>66.946290000000005</v>
      </c>
      <c r="DT12" s="272"/>
      <c r="DW12" s="272">
        <v>43.022010000000002</v>
      </c>
      <c r="DX12" s="272">
        <v>54.978149999999999</v>
      </c>
      <c r="EB12" s="272">
        <v>34.569319999999998</v>
      </c>
      <c r="EC12" s="272">
        <v>62.847070000000002</v>
      </c>
      <c r="EG12" s="272">
        <v>68.424940000000007</v>
      </c>
      <c r="EH12" s="272">
        <v>110.8544</v>
      </c>
      <c r="EL12" s="272">
        <v>40.137970000000003</v>
      </c>
      <c r="EM12" s="272">
        <v>58.352719999999998</v>
      </c>
      <c r="EN12" s="272"/>
      <c r="EO12" s="272"/>
      <c r="EQ12" s="272">
        <v>63.891030000000001</v>
      </c>
      <c r="ER12" s="272">
        <v>66.522300000000001</v>
      </c>
      <c r="ES12" s="272"/>
      <c r="EV12" s="272">
        <v>39.502020000000002</v>
      </c>
      <c r="EW12" s="272">
        <v>77.903469999999999</v>
      </c>
      <c r="EX12" s="272"/>
      <c r="FA12" s="272">
        <v>45.915230000000001</v>
      </c>
      <c r="FB12" s="272">
        <v>70.81</v>
      </c>
      <c r="FC12" s="272"/>
      <c r="FF12" s="272">
        <v>47.310789999999997</v>
      </c>
      <c r="FG12" s="272">
        <v>65.968339999999998</v>
      </c>
      <c r="FH12" s="272"/>
      <c r="FK12" s="272">
        <v>135.37909999999999</v>
      </c>
      <c r="FL12" s="272">
        <v>194.45249999999999</v>
      </c>
    </row>
    <row r="13" spans="1:172" s="273" customFormat="1" x14ac:dyDescent="0.25">
      <c r="A13" s="273">
        <f t="shared" si="0"/>
        <v>1894</v>
      </c>
      <c r="B13" s="272">
        <v>60.107660000000003</v>
      </c>
      <c r="C13" s="272">
        <v>55.550890000000003</v>
      </c>
      <c r="G13" s="272">
        <v>106.6739</v>
      </c>
      <c r="H13" s="272">
        <v>70.13494</v>
      </c>
      <c r="L13" s="272">
        <v>98.644210000000001</v>
      </c>
      <c r="M13" s="272">
        <v>59.688960000000002</v>
      </c>
      <c r="Q13" s="272">
        <v>86.727509999999995</v>
      </c>
      <c r="R13" s="272">
        <v>74.517409999999998</v>
      </c>
      <c r="V13" s="272">
        <v>54.869169999999997</v>
      </c>
      <c r="W13" s="272">
        <v>54.871699999999997</v>
      </c>
      <c r="AA13" s="272">
        <v>73.056669999999997</v>
      </c>
      <c r="AB13" s="272">
        <v>87.523740000000004</v>
      </c>
      <c r="AF13" s="272">
        <v>52.905569999999997</v>
      </c>
      <c r="AG13" s="272">
        <v>61.977640000000001</v>
      </c>
      <c r="AK13" s="272">
        <v>39.062339999999999</v>
      </c>
      <c r="AL13" s="272">
        <v>56.574550000000002</v>
      </c>
      <c r="AP13" s="272">
        <v>69.618669999999995</v>
      </c>
      <c r="AQ13" s="272">
        <v>91.554069999999996</v>
      </c>
      <c r="AU13" s="272">
        <v>56.22587</v>
      </c>
      <c r="AV13" s="272">
        <v>64.401259999999994</v>
      </c>
      <c r="AZ13" s="272">
        <v>42.285699999999999</v>
      </c>
      <c r="BA13" s="272">
        <v>56.258650000000003</v>
      </c>
      <c r="BE13" s="272">
        <v>75.946780000000004</v>
      </c>
      <c r="BF13" s="272">
        <v>100.40389999999999</v>
      </c>
      <c r="BJ13" s="272">
        <v>51.384540000000001</v>
      </c>
      <c r="BK13" s="272">
        <v>94.691820000000007</v>
      </c>
      <c r="BO13" s="272">
        <v>150.57830000000001</v>
      </c>
      <c r="BP13" s="272">
        <v>149.07820000000001</v>
      </c>
      <c r="BT13" s="272">
        <v>27.66901</v>
      </c>
      <c r="BU13" s="272">
        <v>39.683750000000003</v>
      </c>
      <c r="BY13" s="272">
        <v>57.845509999999997</v>
      </c>
      <c r="BZ13" s="272">
        <v>229.32550000000001</v>
      </c>
      <c r="CD13" s="272">
        <v>35.919840000000001</v>
      </c>
      <c r="CE13" s="272">
        <v>62.265070000000001</v>
      </c>
      <c r="CF13" s="272"/>
      <c r="CI13" s="272">
        <v>30.05499</v>
      </c>
      <c r="CJ13" s="272">
        <v>46.55057</v>
      </c>
      <c r="CK13" s="272"/>
      <c r="CN13" s="272">
        <v>49.031149999999997</v>
      </c>
      <c r="CO13" s="272">
        <v>63.588180000000001</v>
      </c>
      <c r="CS13" s="272">
        <v>35.110250000000001</v>
      </c>
      <c r="CT13" s="272">
        <v>55.95008</v>
      </c>
      <c r="CU13" s="272"/>
      <c r="CX13" s="272">
        <v>117.1555</v>
      </c>
      <c r="CY13" s="272">
        <v>161.41929999999999</v>
      </c>
      <c r="DC13" s="272">
        <v>36.553669999999997</v>
      </c>
      <c r="DD13" s="272">
        <v>56.882530000000003</v>
      </c>
      <c r="DE13" s="272"/>
      <c r="DH13" s="272">
        <v>46.600160000000002</v>
      </c>
      <c r="DI13" s="272">
        <v>69.132270000000005</v>
      </c>
      <c r="DJ13" s="272"/>
      <c r="DM13" s="272">
        <v>66.059619999999995</v>
      </c>
      <c r="DN13" s="272">
        <v>109.8169</v>
      </c>
      <c r="DO13" s="272"/>
      <c r="DR13" s="272">
        <v>55.712409999999998</v>
      </c>
      <c r="DS13" s="272">
        <v>67.650030000000001</v>
      </c>
      <c r="DT13" s="272"/>
      <c r="DW13" s="272">
        <v>43.016910000000003</v>
      </c>
      <c r="DX13" s="272">
        <v>55.417439999999999</v>
      </c>
      <c r="EB13" s="272">
        <v>35.073700000000002</v>
      </c>
      <c r="EC13" s="272">
        <v>64.006450000000001</v>
      </c>
      <c r="EG13" s="272">
        <v>68.163539999999998</v>
      </c>
      <c r="EH13" s="272">
        <v>111.2397</v>
      </c>
      <c r="EL13" s="272">
        <v>40.605910000000002</v>
      </c>
      <c r="EM13" s="272">
        <v>59.290349999999997</v>
      </c>
      <c r="EN13" s="272"/>
      <c r="EO13" s="272"/>
      <c r="EQ13" s="272">
        <v>63.431629999999998</v>
      </c>
      <c r="ER13" s="272">
        <v>66.897620000000003</v>
      </c>
      <c r="ES13" s="272"/>
      <c r="EV13" s="272">
        <v>39.616990000000001</v>
      </c>
      <c r="EW13" s="272">
        <v>78.41771</v>
      </c>
      <c r="EX13" s="272"/>
      <c r="FA13" s="272">
        <v>45.714770000000001</v>
      </c>
      <c r="FB13" s="272">
        <v>71.037559999999999</v>
      </c>
      <c r="FC13" s="272"/>
      <c r="FF13" s="272">
        <v>49.391629999999999</v>
      </c>
      <c r="FG13" s="272">
        <v>69.200569999999999</v>
      </c>
      <c r="FH13" s="272"/>
      <c r="FK13" s="272">
        <v>135.85419999999999</v>
      </c>
      <c r="FL13" s="272">
        <v>195.58009999999999</v>
      </c>
    </row>
    <row r="14" spans="1:172" s="273" customFormat="1" x14ac:dyDescent="0.25">
      <c r="A14" s="273">
        <f t="shared" si="0"/>
        <v>1895</v>
      </c>
      <c r="B14" s="272">
        <v>60.169490000000003</v>
      </c>
      <c r="C14" s="272">
        <v>56.200740000000003</v>
      </c>
      <c r="G14" s="272">
        <v>106.553</v>
      </c>
      <c r="H14" s="272">
        <v>70.611509999999996</v>
      </c>
      <c r="L14" s="272">
        <v>99.161060000000006</v>
      </c>
      <c r="M14" s="272">
        <v>61.13747</v>
      </c>
      <c r="Q14" s="272">
        <v>88.508399999999995</v>
      </c>
      <c r="R14" s="272">
        <v>77.78792</v>
      </c>
      <c r="V14" s="272">
        <v>55.241869999999999</v>
      </c>
      <c r="W14" s="272">
        <v>55.861879999999999</v>
      </c>
      <c r="AA14" s="272">
        <v>72.80377</v>
      </c>
      <c r="AB14" s="272">
        <v>88.221900000000005</v>
      </c>
      <c r="AF14" s="272">
        <v>53.104590000000002</v>
      </c>
      <c r="AG14" s="272">
        <v>62.826279999999997</v>
      </c>
      <c r="AK14" s="272">
        <v>39.192520000000002</v>
      </c>
      <c r="AL14" s="272">
        <v>57.279409999999999</v>
      </c>
      <c r="AP14" s="272">
        <v>69.554950000000005</v>
      </c>
      <c r="AQ14" s="272">
        <v>92.104029999999995</v>
      </c>
      <c r="AU14" s="272">
        <v>55.87876</v>
      </c>
      <c r="AV14" s="272">
        <v>64.590770000000006</v>
      </c>
      <c r="AZ14" s="272">
        <v>42.6173</v>
      </c>
      <c r="BA14" s="272">
        <v>57.11627</v>
      </c>
      <c r="BE14" s="272">
        <v>75.612020000000001</v>
      </c>
      <c r="BF14" s="272">
        <v>100.8895</v>
      </c>
      <c r="BJ14" s="272">
        <v>51.385469999999998</v>
      </c>
      <c r="BK14" s="272">
        <v>95.141199999999998</v>
      </c>
      <c r="BO14" s="272">
        <v>151.11199999999999</v>
      </c>
      <c r="BP14" s="272">
        <v>150.40190000000001</v>
      </c>
      <c r="BT14" s="272">
        <v>28.175319999999999</v>
      </c>
      <c r="BU14" s="272">
        <v>40.640189999999997</v>
      </c>
      <c r="BY14" s="272">
        <v>57.513150000000003</v>
      </c>
      <c r="BZ14" s="272">
        <v>228.3366</v>
      </c>
      <c r="CD14" s="272">
        <v>36.118220000000001</v>
      </c>
      <c r="CE14" s="272">
        <v>63.010849999999998</v>
      </c>
      <c r="CF14" s="272"/>
      <c r="CI14" s="272">
        <v>30.296970000000002</v>
      </c>
      <c r="CJ14" s="272">
        <v>47.302379999999999</v>
      </c>
      <c r="CK14" s="272"/>
      <c r="CN14" s="272">
        <v>49.23612</v>
      </c>
      <c r="CO14" s="272">
        <v>64.333079999999995</v>
      </c>
      <c r="CS14" s="272">
        <v>36.709049999999998</v>
      </c>
      <c r="CT14" s="272">
        <v>58.973689999999998</v>
      </c>
      <c r="CU14" s="272"/>
      <c r="CX14" s="272">
        <v>116.5538</v>
      </c>
      <c r="CY14" s="272">
        <v>161.77549999999999</v>
      </c>
      <c r="DC14" s="272">
        <v>36.920610000000003</v>
      </c>
      <c r="DD14" s="272">
        <v>57.691719999999997</v>
      </c>
      <c r="DE14" s="272"/>
      <c r="DH14" s="272">
        <v>46.375100000000003</v>
      </c>
      <c r="DI14" s="272">
        <v>69.238780000000006</v>
      </c>
      <c r="DJ14" s="272"/>
      <c r="DM14" s="272">
        <v>66.210989999999995</v>
      </c>
      <c r="DN14" s="272">
        <v>110.8573</v>
      </c>
      <c r="DO14" s="272"/>
      <c r="DR14" s="272">
        <v>55.662260000000003</v>
      </c>
      <c r="DS14" s="272">
        <v>68.34272</v>
      </c>
      <c r="DT14" s="272"/>
      <c r="DW14" s="272">
        <v>43.011229999999998</v>
      </c>
      <c r="DX14" s="272">
        <v>55.849499999999999</v>
      </c>
      <c r="EB14" s="272">
        <v>35.565959999999997</v>
      </c>
      <c r="EC14" s="272">
        <v>65.152559999999994</v>
      </c>
      <c r="EG14" s="272">
        <v>67.908190000000005</v>
      </c>
      <c r="EH14" s="272">
        <v>111.61709999999999</v>
      </c>
      <c r="EL14" s="272">
        <v>41.061529999999998</v>
      </c>
      <c r="EM14" s="272">
        <v>60.216740000000001</v>
      </c>
      <c r="EN14" s="272"/>
      <c r="EO14" s="272"/>
      <c r="EQ14" s="272">
        <v>62.982999999999997</v>
      </c>
      <c r="ER14" s="272">
        <v>67.263490000000004</v>
      </c>
      <c r="ES14" s="272"/>
      <c r="EV14" s="272">
        <v>39.72916</v>
      </c>
      <c r="EW14" s="272">
        <v>78.925229999999999</v>
      </c>
      <c r="EX14" s="272"/>
      <c r="FA14" s="272">
        <v>45.518990000000002</v>
      </c>
      <c r="FB14" s="272">
        <v>71.260069999999999</v>
      </c>
      <c r="FC14" s="272"/>
      <c r="FF14" s="272">
        <v>51.420749999999998</v>
      </c>
      <c r="FG14" s="272">
        <v>72.398660000000007</v>
      </c>
      <c r="FH14" s="272"/>
      <c r="FK14" s="272">
        <v>136.31559999999999</v>
      </c>
      <c r="FL14" s="272">
        <v>196.6936</v>
      </c>
    </row>
    <row r="15" spans="1:172" s="273" customFormat="1" x14ac:dyDescent="0.25">
      <c r="A15" s="273">
        <f t="shared" si="0"/>
        <v>1896</v>
      </c>
      <c r="B15" s="272">
        <v>60.229190000000003</v>
      </c>
      <c r="C15" s="272">
        <v>56.841360000000002</v>
      </c>
      <c r="G15" s="272">
        <v>106.4336</v>
      </c>
      <c r="H15" s="272">
        <v>71.080200000000005</v>
      </c>
      <c r="L15" s="272">
        <v>99.664540000000002</v>
      </c>
      <c r="M15" s="272">
        <v>62.56859</v>
      </c>
      <c r="Q15" s="272">
        <v>90.246309999999994</v>
      </c>
      <c r="R15" s="272">
        <v>81.023629999999997</v>
      </c>
      <c r="V15" s="272">
        <v>55.605220000000003</v>
      </c>
      <c r="W15" s="272">
        <v>56.840220000000002</v>
      </c>
      <c r="AA15" s="272">
        <v>72.556539999999998</v>
      </c>
      <c r="AB15" s="272">
        <v>88.90795</v>
      </c>
      <c r="AF15" s="272">
        <v>53.298349999999999</v>
      </c>
      <c r="AG15" s="272">
        <v>63.663640000000001</v>
      </c>
      <c r="AK15" s="272">
        <v>39.319589999999998</v>
      </c>
      <c r="AL15" s="272">
        <v>57.97495</v>
      </c>
      <c r="AP15" s="272">
        <v>69.492050000000006</v>
      </c>
      <c r="AQ15" s="272">
        <v>92.644999999999996</v>
      </c>
      <c r="AU15" s="272">
        <v>55.539430000000003</v>
      </c>
      <c r="AV15" s="272">
        <v>64.774410000000003</v>
      </c>
      <c r="AZ15" s="272">
        <v>42.940550000000002</v>
      </c>
      <c r="BA15" s="272">
        <v>57.963439999999999</v>
      </c>
      <c r="BE15" s="272">
        <v>75.284899999999993</v>
      </c>
      <c r="BF15" s="272">
        <v>101.3653</v>
      </c>
      <c r="BJ15" s="272">
        <v>51.386270000000003</v>
      </c>
      <c r="BK15" s="272">
        <v>95.584050000000005</v>
      </c>
      <c r="BO15" s="272">
        <v>151.631</v>
      </c>
      <c r="BP15" s="272">
        <v>151.7099</v>
      </c>
      <c r="BT15" s="272">
        <v>28.669170000000001</v>
      </c>
      <c r="BU15" s="272">
        <v>41.586089999999999</v>
      </c>
      <c r="BY15" s="272">
        <v>57.188450000000003</v>
      </c>
      <c r="BZ15" s="272">
        <v>227.35990000000001</v>
      </c>
      <c r="CD15" s="272">
        <v>36.311889999999998</v>
      </c>
      <c r="CE15" s="272">
        <v>63.747199999999999</v>
      </c>
      <c r="CF15" s="272"/>
      <c r="CI15" s="272">
        <v>30.53322</v>
      </c>
      <c r="CJ15" s="272">
        <v>48.04504</v>
      </c>
      <c r="CK15" s="272"/>
      <c r="CN15" s="272">
        <v>49.435679999999998</v>
      </c>
      <c r="CO15" s="272">
        <v>65.068169999999995</v>
      </c>
      <c r="CS15" s="272">
        <v>38.270249999999997</v>
      </c>
      <c r="CT15" s="272">
        <v>61.96555</v>
      </c>
      <c r="CU15" s="272"/>
      <c r="CX15" s="272">
        <v>115.9654</v>
      </c>
      <c r="CY15" s="272">
        <v>162.12100000000001</v>
      </c>
      <c r="DC15" s="272">
        <v>37.278390000000002</v>
      </c>
      <c r="DD15" s="272">
        <v>58.491430000000001</v>
      </c>
      <c r="DE15" s="272"/>
      <c r="DH15" s="272">
        <v>46.155000000000001</v>
      </c>
      <c r="DI15" s="272">
        <v>69.34169</v>
      </c>
      <c r="DJ15" s="272"/>
      <c r="DM15" s="272">
        <v>66.358639999999994</v>
      </c>
      <c r="DN15" s="272">
        <v>111.88339999999999</v>
      </c>
      <c r="DO15" s="272"/>
      <c r="DR15" s="272">
        <v>55.613160000000001</v>
      </c>
      <c r="DS15" s="272">
        <v>69.024540000000002</v>
      </c>
      <c r="DT15" s="272"/>
      <c r="DW15" s="272">
        <v>43.005310000000001</v>
      </c>
      <c r="DX15" s="272">
        <v>56.27478</v>
      </c>
      <c r="EB15" s="272">
        <v>36.046419999999998</v>
      </c>
      <c r="EC15" s="272">
        <v>66.285520000000005</v>
      </c>
      <c r="EG15" s="272">
        <v>67.658760000000001</v>
      </c>
      <c r="EH15" s="272">
        <v>111.9868</v>
      </c>
      <c r="EL15" s="272">
        <v>41.505679999999998</v>
      </c>
      <c r="EM15" s="272">
        <v>61.132559999999998</v>
      </c>
      <c r="EN15" s="272"/>
      <c r="EO15" s="272"/>
      <c r="EQ15" s="272">
        <v>62.54486</v>
      </c>
      <c r="ER15" s="272">
        <v>67.620140000000006</v>
      </c>
      <c r="ES15" s="272"/>
      <c r="EV15" s="272">
        <v>39.838590000000003</v>
      </c>
      <c r="EW15" s="272">
        <v>79.426100000000005</v>
      </c>
      <c r="EX15" s="272"/>
      <c r="FA15" s="272">
        <v>45.327779999999997</v>
      </c>
      <c r="FB15" s="272">
        <v>71.477639999999994</v>
      </c>
      <c r="FC15" s="272"/>
      <c r="FF15" s="272">
        <v>53.401479999999999</v>
      </c>
      <c r="FG15" s="272">
        <v>75.564890000000005</v>
      </c>
      <c r="FH15" s="272"/>
      <c r="FK15" s="272">
        <v>136.76429999999999</v>
      </c>
      <c r="FL15" s="272">
        <v>197.7938</v>
      </c>
    </row>
    <row r="16" spans="1:172" s="273" customFormat="1" x14ac:dyDescent="0.25">
      <c r="A16" s="273">
        <f t="shared" si="0"/>
        <v>1897</v>
      </c>
      <c r="B16" s="272">
        <v>60.287030000000001</v>
      </c>
      <c r="C16" s="272">
        <v>57.473100000000002</v>
      </c>
      <c r="G16" s="272">
        <v>106.3159</v>
      </c>
      <c r="H16" s="272">
        <v>71.541300000000007</v>
      </c>
      <c r="L16" s="272">
        <v>100.1554</v>
      </c>
      <c r="M16" s="272">
        <v>63.982930000000003</v>
      </c>
      <c r="Q16" s="272">
        <v>91.943250000000006</v>
      </c>
      <c r="R16" s="272">
        <v>84.225750000000005</v>
      </c>
      <c r="V16" s="272">
        <v>55.959760000000003</v>
      </c>
      <c r="W16" s="272">
        <v>57.807169999999999</v>
      </c>
      <c r="AA16" s="272">
        <v>72.314830000000001</v>
      </c>
      <c r="AB16" s="272">
        <v>89.58211</v>
      </c>
      <c r="AF16" s="272">
        <v>53.487299999999998</v>
      </c>
      <c r="AG16" s="272">
        <v>64.490189999999998</v>
      </c>
      <c r="AK16" s="272">
        <v>39.443649999999998</v>
      </c>
      <c r="AL16" s="272">
        <v>58.661290000000001</v>
      </c>
      <c r="AP16" s="272">
        <v>69.430199999999999</v>
      </c>
      <c r="AQ16" s="272">
        <v>93.177359999999993</v>
      </c>
      <c r="AU16" s="272">
        <v>55.207810000000002</v>
      </c>
      <c r="AV16" s="272">
        <v>64.952470000000005</v>
      </c>
      <c r="AZ16" s="272">
        <v>43.25591</v>
      </c>
      <c r="BA16" s="272">
        <v>58.800539999999998</v>
      </c>
      <c r="BE16" s="272">
        <v>74.965230000000005</v>
      </c>
      <c r="BF16" s="272">
        <v>101.83150000000001</v>
      </c>
      <c r="BJ16" s="272">
        <v>51.386949999999999</v>
      </c>
      <c r="BK16" s="272">
        <v>96.020449999999997</v>
      </c>
      <c r="BO16" s="272">
        <v>152.1362</v>
      </c>
      <c r="BP16" s="272">
        <v>153.00299999999999</v>
      </c>
      <c r="BT16" s="272">
        <v>29.151150000000001</v>
      </c>
      <c r="BU16" s="272">
        <v>42.521799999999999</v>
      </c>
      <c r="BY16" s="272">
        <v>56.871220000000001</v>
      </c>
      <c r="BZ16" s="272">
        <v>226.39510000000001</v>
      </c>
      <c r="CD16" s="272">
        <v>36.500950000000003</v>
      </c>
      <c r="CE16" s="272">
        <v>64.474239999999995</v>
      </c>
      <c r="CF16" s="272"/>
      <c r="CI16" s="272">
        <v>30.76388</v>
      </c>
      <c r="CJ16" s="272">
        <v>48.778619999999997</v>
      </c>
      <c r="CK16" s="272"/>
      <c r="CN16" s="272">
        <v>49.630189999999999</v>
      </c>
      <c r="CO16" s="272">
        <v>65.793809999999993</v>
      </c>
      <c r="CS16" s="272">
        <v>39.794719999999998</v>
      </c>
      <c r="CT16" s="272">
        <v>64.925820000000002</v>
      </c>
      <c r="CU16" s="272"/>
      <c r="CX16" s="272">
        <v>115.39019999999999</v>
      </c>
      <c r="CY16" s="272">
        <v>162.4564</v>
      </c>
      <c r="DC16" s="272">
        <v>37.627470000000002</v>
      </c>
      <c r="DD16" s="272">
        <v>59.282029999999999</v>
      </c>
      <c r="DE16" s="272"/>
      <c r="DH16" s="272">
        <v>45.93985</v>
      </c>
      <c r="DI16" s="272">
        <v>69.441220000000001</v>
      </c>
      <c r="DJ16" s="272"/>
      <c r="DM16" s="272">
        <v>66.502650000000003</v>
      </c>
      <c r="DN16" s="272">
        <v>112.8954</v>
      </c>
      <c r="DO16" s="272"/>
      <c r="DR16" s="272">
        <v>55.565089999999998</v>
      </c>
      <c r="DS16" s="272">
        <v>69.695670000000007</v>
      </c>
      <c r="DT16" s="272"/>
      <c r="DW16" s="272">
        <v>42.999299999999998</v>
      </c>
      <c r="DX16" s="272">
        <v>56.693519999999999</v>
      </c>
      <c r="EB16" s="272">
        <v>36.515340000000002</v>
      </c>
      <c r="EC16" s="272">
        <v>67.405420000000007</v>
      </c>
      <c r="EG16" s="272">
        <v>67.415090000000006</v>
      </c>
      <c r="EH16" s="272">
        <v>112.349</v>
      </c>
      <c r="EL16" s="272">
        <v>41.938899999999997</v>
      </c>
      <c r="EM16" s="272">
        <v>62.038139999999999</v>
      </c>
      <c r="EN16" s="272"/>
      <c r="EO16" s="272"/>
      <c r="EQ16" s="272">
        <v>62.116970000000002</v>
      </c>
      <c r="ER16" s="272">
        <v>67.96781</v>
      </c>
      <c r="ES16" s="272"/>
      <c r="EV16" s="272">
        <v>39.945349999999998</v>
      </c>
      <c r="EW16" s="272">
        <v>79.920400000000001</v>
      </c>
      <c r="EX16" s="272"/>
      <c r="FA16" s="272">
        <v>45.141030000000001</v>
      </c>
      <c r="FB16" s="272">
        <v>71.690389999999994</v>
      </c>
      <c r="FC16" s="272"/>
      <c r="FF16" s="272">
        <v>55.335929999999998</v>
      </c>
      <c r="FG16" s="272">
        <v>78.700379999999996</v>
      </c>
      <c r="FH16" s="272"/>
      <c r="FK16" s="272">
        <v>137.2013</v>
      </c>
      <c r="FL16" s="272">
        <v>198.88140000000001</v>
      </c>
    </row>
    <row r="17" spans="1:168" s="273" customFormat="1" x14ac:dyDescent="0.25">
      <c r="A17" s="273">
        <f t="shared" si="0"/>
        <v>1898</v>
      </c>
      <c r="B17" s="272">
        <v>60.343159999999997</v>
      </c>
      <c r="C17" s="272">
        <v>58.096200000000003</v>
      </c>
      <c r="G17" s="272">
        <v>106.1998</v>
      </c>
      <c r="H17" s="272">
        <v>71.995009999999994</v>
      </c>
      <c r="L17" s="272">
        <v>100.6341</v>
      </c>
      <c r="M17" s="272">
        <v>65.380849999999995</v>
      </c>
      <c r="Q17" s="272">
        <v>93.600629999999995</v>
      </c>
      <c r="R17" s="272">
        <v>87.394930000000002</v>
      </c>
      <c r="V17" s="272">
        <v>56.30585</v>
      </c>
      <c r="W17" s="272">
        <v>58.762990000000002</v>
      </c>
      <c r="AA17" s="272">
        <v>72.078530000000001</v>
      </c>
      <c r="AB17" s="272">
        <v>90.244600000000005</v>
      </c>
      <c r="AF17" s="272">
        <v>53.671689999999998</v>
      </c>
      <c r="AG17" s="272">
        <v>65.306200000000004</v>
      </c>
      <c r="AK17" s="272">
        <v>39.56474</v>
      </c>
      <c r="AL17" s="272">
        <v>59.338540000000002</v>
      </c>
      <c r="AP17" s="272">
        <v>69.369479999999996</v>
      </c>
      <c r="AQ17" s="272">
        <v>93.701369999999997</v>
      </c>
      <c r="AU17" s="272">
        <v>54.883780000000002</v>
      </c>
      <c r="AV17" s="272">
        <v>65.125169999999997</v>
      </c>
      <c r="AZ17" s="272">
        <v>43.56371</v>
      </c>
      <c r="BA17" s="272">
        <v>59.627800000000001</v>
      </c>
      <c r="BE17" s="272">
        <v>74.652839999999998</v>
      </c>
      <c r="BF17" s="272">
        <v>102.28830000000001</v>
      </c>
      <c r="BJ17" s="272">
        <v>51.387500000000003</v>
      </c>
      <c r="BK17" s="272">
        <v>96.450519999999997</v>
      </c>
      <c r="BO17" s="272">
        <v>152.62790000000001</v>
      </c>
      <c r="BP17" s="272">
        <v>154.28139999999999</v>
      </c>
      <c r="BT17" s="272">
        <v>29.621670000000002</v>
      </c>
      <c r="BU17" s="272">
        <v>43.447490000000002</v>
      </c>
      <c r="BY17" s="272">
        <v>56.561300000000003</v>
      </c>
      <c r="BZ17" s="272">
        <v>225.44220000000001</v>
      </c>
      <c r="CD17" s="272">
        <v>36.685510000000001</v>
      </c>
      <c r="CE17" s="272">
        <v>65.192070000000001</v>
      </c>
      <c r="CF17" s="272"/>
      <c r="CI17" s="272">
        <v>30.989070000000002</v>
      </c>
      <c r="CJ17" s="272">
        <v>49.503230000000002</v>
      </c>
      <c r="CK17" s="272"/>
      <c r="CN17" s="272">
        <v>49.819899999999997</v>
      </c>
      <c r="CO17" s="272">
        <v>66.510210000000001</v>
      </c>
      <c r="CS17" s="272">
        <v>41.283360000000002</v>
      </c>
      <c r="CT17" s="272">
        <v>67.854680000000002</v>
      </c>
      <c r="CU17" s="272"/>
      <c r="CX17" s="272">
        <v>114.828</v>
      </c>
      <c r="CY17" s="272">
        <v>162.78210000000001</v>
      </c>
      <c r="DC17" s="272">
        <v>37.968200000000003</v>
      </c>
      <c r="DD17" s="272">
        <v>60.063690000000001</v>
      </c>
      <c r="DE17" s="272"/>
      <c r="DH17" s="272">
        <v>45.729599999999998</v>
      </c>
      <c r="DI17" s="272">
        <v>69.537509999999997</v>
      </c>
      <c r="DJ17" s="272"/>
      <c r="DM17" s="272">
        <v>66.643129999999999</v>
      </c>
      <c r="DN17" s="272">
        <v>113.8934</v>
      </c>
      <c r="DO17" s="272"/>
      <c r="DR17" s="272">
        <v>55.518030000000003</v>
      </c>
      <c r="DS17" s="272">
        <v>70.356290000000001</v>
      </c>
      <c r="DT17" s="272"/>
      <c r="DW17" s="272">
        <v>42.993270000000003</v>
      </c>
      <c r="DX17" s="272">
        <v>57.105910000000002</v>
      </c>
      <c r="EB17" s="272">
        <v>36.973010000000002</v>
      </c>
      <c r="EC17" s="272">
        <v>68.512370000000004</v>
      </c>
      <c r="EG17" s="272">
        <v>67.177059999999997</v>
      </c>
      <c r="EH17" s="272">
        <v>112.7037</v>
      </c>
      <c r="EL17" s="272">
        <v>42.36157</v>
      </c>
      <c r="EM17" s="272">
        <v>62.933680000000003</v>
      </c>
      <c r="EN17" s="272"/>
      <c r="EO17" s="272"/>
      <c r="EQ17" s="272">
        <v>61.699089999999998</v>
      </c>
      <c r="ER17" s="272">
        <v>68.306730000000002</v>
      </c>
      <c r="ES17" s="272"/>
      <c r="EV17" s="272">
        <v>40.049509999999998</v>
      </c>
      <c r="EW17" s="272">
        <v>80.40822</v>
      </c>
      <c r="EX17" s="272"/>
      <c r="FA17" s="272">
        <v>44.958629999999999</v>
      </c>
      <c r="FB17" s="272">
        <v>71.898439999999994</v>
      </c>
      <c r="FC17" s="272"/>
      <c r="FF17" s="272">
        <v>57.225650000000002</v>
      </c>
      <c r="FG17" s="272">
        <v>81.805689999999998</v>
      </c>
      <c r="FH17" s="272"/>
      <c r="FK17" s="272">
        <v>137.62690000000001</v>
      </c>
      <c r="FL17" s="272">
        <v>199.95670000000001</v>
      </c>
    </row>
    <row r="18" spans="1:168" s="273" customFormat="1" x14ac:dyDescent="0.25">
      <c r="A18" s="273">
        <f t="shared" si="0"/>
        <v>1899</v>
      </c>
      <c r="B18" s="272">
        <v>60.397680000000001</v>
      </c>
      <c r="C18" s="272">
        <v>58.710810000000002</v>
      </c>
      <c r="G18" s="272">
        <v>106.0855</v>
      </c>
      <c r="H18" s="272">
        <v>72.441500000000005</v>
      </c>
      <c r="L18" s="272">
        <v>101.1011</v>
      </c>
      <c r="M18" s="272">
        <v>66.762600000000006</v>
      </c>
      <c r="Q18" s="272">
        <v>95.2196</v>
      </c>
      <c r="R18" s="272">
        <v>90.531549999999996</v>
      </c>
      <c r="V18" s="272">
        <v>56.643749999999997</v>
      </c>
      <c r="W18" s="272">
        <v>59.707850000000001</v>
      </c>
      <c r="AA18" s="272">
        <v>71.847520000000003</v>
      </c>
      <c r="AB18" s="272">
        <v>90.895650000000003</v>
      </c>
      <c r="AF18" s="272">
        <v>53.851709999999997</v>
      </c>
      <c r="AG18" s="272">
        <v>66.111869999999996</v>
      </c>
      <c r="AK18" s="272">
        <v>39.682949999999998</v>
      </c>
      <c r="AL18" s="272">
        <v>60.006810000000002</v>
      </c>
      <c r="AP18" s="272">
        <v>69.309910000000002</v>
      </c>
      <c r="AQ18" s="272">
        <v>94.217219999999998</v>
      </c>
      <c r="AU18" s="272">
        <v>54.567189999999997</v>
      </c>
      <c r="AV18" s="272">
        <v>65.292670000000001</v>
      </c>
      <c r="AZ18" s="272">
        <v>43.864179999999998</v>
      </c>
      <c r="BA18" s="272">
        <v>60.445360000000001</v>
      </c>
      <c r="BE18" s="272">
        <v>74.347549999999998</v>
      </c>
      <c r="BF18" s="272">
        <v>102.7359</v>
      </c>
      <c r="BJ18" s="272">
        <v>51.387929999999997</v>
      </c>
      <c r="BK18" s="272">
        <v>96.87433</v>
      </c>
      <c r="BO18" s="272">
        <v>153.10669999999999</v>
      </c>
      <c r="BP18" s="272">
        <v>155.54519999999999</v>
      </c>
      <c r="BT18" s="272">
        <v>30.081040000000002</v>
      </c>
      <c r="BU18" s="272">
        <v>44.363300000000002</v>
      </c>
      <c r="BY18" s="272">
        <v>56.258510000000001</v>
      </c>
      <c r="BZ18" s="272">
        <v>224.50110000000001</v>
      </c>
      <c r="CD18" s="272">
        <v>36.865679999999998</v>
      </c>
      <c r="CE18" s="272">
        <v>65.900790000000001</v>
      </c>
      <c r="CF18" s="272"/>
      <c r="CI18" s="272">
        <v>31.208929999999999</v>
      </c>
      <c r="CJ18" s="272">
        <v>50.21895</v>
      </c>
      <c r="CK18" s="272"/>
      <c r="CN18" s="272">
        <v>50.00497</v>
      </c>
      <c r="CO18" s="272">
        <v>67.21754</v>
      </c>
      <c r="CS18" s="272">
        <v>42.737009999999998</v>
      </c>
      <c r="CT18" s="272">
        <v>70.752290000000002</v>
      </c>
      <c r="CU18" s="272"/>
      <c r="CX18" s="272">
        <v>114.2787</v>
      </c>
      <c r="CY18" s="272">
        <v>163.09829999999999</v>
      </c>
      <c r="DC18" s="272">
        <v>38.300820000000002</v>
      </c>
      <c r="DD18" s="272">
        <v>60.836550000000003</v>
      </c>
      <c r="DE18" s="272"/>
      <c r="DH18" s="272">
        <v>45.524149999999999</v>
      </c>
      <c r="DI18" s="272">
        <v>69.630690000000001</v>
      </c>
      <c r="DJ18" s="272"/>
      <c r="DM18" s="272">
        <v>66.780140000000003</v>
      </c>
      <c r="DN18" s="272">
        <v>114.8777</v>
      </c>
      <c r="DO18" s="272"/>
      <c r="DR18" s="272">
        <v>55.471939999999996</v>
      </c>
      <c r="DS18" s="272">
        <v>71.006559999999993</v>
      </c>
      <c r="DT18" s="272"/>
      <c r="DW18" s="272">
        <v>42.987259999999999</v>
      </c>
      <c r="DX18" s="272">
        <v>57.512070000000001</v>
      </c>
      <c r="EB18" s="272">
        <v>37.419710000000002</v>
      </c>
      <c r="EC18" s="272">
        <v>69.606480000000005</v>
      </c>
      <c r="EG18" s="272">
        <v>66.944519999999997</v>
      </c>
      <c r="EH18" s="272">
        <v>113.0513</v>
      </c>
      <c r="EL18" s="272">
        <v>42.774000000000001</v>
      </c>
      <c r="EM18" s="272">
        <v>63.819279999999999</v>
      </c>
      <c r="EN18" s="272"/>
      <c r="EO18" s="272"/>
      <c r="EQ18" s="272">
        <v>61.290970000000002</v>
      </c>
      <c r="ER18" s="272">
        <v>68.637110000000007</v>
      </c>
      <c r="ES18" s="272"/>
      <c r="EV18" s="272">
        <v>40.151119999999999</v>
      </c>
      <c r="EW18" s="272">
        <v>80.88964</v>
      </c>
      <c r="EX18" s="272"/>
      <c r="FA18" s="272">
        <v>44.780479999999997</v>
      </c>
      <c r="FB18" s="272">
        <v>72.101889999999997</v>
      </c>
      <c r="FC18" s="272"/>
      <c r="FF18" s="272">
        <v>59.071890000000003</v>
      </c>
      <c r="FG18" s="272">
        <v>84.881119999999996</v>
      </c>
      <c r="FH18" s="272"/>
      <c r="FK18" s="272">
        <v>138.04159999999999</v>
      </c>
      <c r="FL18" s="272">
        <v>201.0198</v>
      </c>
    </row>
    <row r="19" spans="1:168" s="273" customFormat="1" x14ac:dyDescent="0.25">
      <c r="A19" s="273">
        <f t="shared" si="0"/>
        <v>1900</v>
      </c>
      <c r="B19" s="272">
        <v>60.450629999999997</v>
      </c>
      <c r="C19" s="272">
        <v>59.317079999999997</v>
      </c>
      <c r="G19" s="272">
        <v>105.97280000000001</v>
      </c>
      <c r="H19" s="272">
        <v>72.880899999999997</v>
      </c>
      <c r="L19" s="272">
        <v>101.55670000000001</v>
      </c>
      <c r="M19" s="272">
        <v>68.128360000000001</v>
      </c>
      <c r="Q19" s="272">
        <v>96.801159999999996</v>
      </c>
      <c r="R19" s="272">
        <v>93.635900000000007</v>
      </c>
      <c r="V19" s="272">
        <v>56.973700000000001</v>
      </c>
      <c r="W19" s="272">
        <v>60.64188</v>
      </c>
      <c r="AA19" s="272">
        <v>71.621650000000002</v>
      </c>
      <c r="AB19" s="272">
        <v>91.53546</v>
      </c>
      <c r="AF19" s="272">
        <v>54.02749</v>
      </c>
      <c r="AG19" s="272">
        <v>66.907349999999994</v>
      </c>
      <c r="AK19" s="272">
        <v>39.798349999999999</v>
      </c>
      <c r="AL19" s="272">
        <v>60.666229999999999</v>
      </c>
      <c r="AP19" s="272">
        <v>69.251499999999993</v>
      </c>
      <c r="AQ19" s="272">
        <v>94.725070000000002</v>
      </c>
      <c r="AU19" s="272">
        <v>54.257869999999997</v>
      </c>
      <c r="AV19" s="272">
        <v>65.455129999999997</v>
      </c>
      <c r="AZ19" s="272">
        <v>44.157530000000001</v>
      </c>
      <c r="BA19" s="272">
        <v>61.253340000000001</v>
      </c>
      <c r="BE19" s="272">
        <v>74.049210000000002</v>
      </c>
      <c r="BF19" s="272">
        <v>103.1746</v>
      </c>
      <c r="BJ19" s="272">
        <v>51.388249999999999</v>
      </c>
      <c r="BK19" s="272">
        <v>97.291989999999998</v>
      </c>
      <c r="BO19" s="272">
        <v>153.5728</v>
      </c>
      <c r="BP19" s="272">
        <v>156.79470000000001</v>
      </c>
      <c r="BT19" s="272">
        <v>30.529579999999999</v>
      </c>
      <c r="BU19" s="272">
        <v>45.269289999999998</v>
      </c>
      <c r="BY19" s="272">
        <v>55.962679999999999</v>
      </c>
      <c r="BZ19" s="272">
        <v>223.57159999999999</v>
      </c>
      <c r="CD19" s="272">
        <v>37.041559999999997</v>
      </c>
      <c r="CE19" s="272">
        <v>66.600499999999997</v>
      </c>
      <c r="CF19" s="272"/>
      <c r="CI19" s="272">
        <v>31.423580000000001</v>
      </c>
      <c r="CJ19" s="272">
        <v>50.925879999999999</v>
      </c>
      <c r="CK19" s="272"/>
      <c r="CN19" s="272">
        <v>50.185540000000003</v>
      </c>
      <c r="CO19" s="272">
        <v>67.915909999999997</v>
      </c>
      <c r="CS19" s="272">
        <v>44.15652</v>
      </c>
      <c r="CT19" s="272">
        <v>73.618849999999995</v>
      </c>
      <c r="CU19" s="272"/>
      <c r="CX19" s="272">
        <v>113.7419</v>
      </c>
      <c r="CY19" s="272">
        <v>163.40539999999999</v>
      </c>
      <c r="DC19" s="272">
        <v>38.62556</v>
      </c>
      <c r="DD19" s="272">
        <v>61.60069</v>
      </c>
      <c r="DE19" s="272"/>
      <c r="DH19" s="272">
        <v>45.323399999999999</v>
      </c>
      <c r="DI19" s="272">
        <v>69.720860000000002</v>
      </c>
      <c r="DJ19" s="272"/>
      <c r="DM19" s="272">
        <v>66.913790000000006</v>
      </c>
      <c r="DN19" s="272">
        <v>115.8484</v>
      </c>
      <c r="DO19" s="272"/>
      <c r="DR19" s="272">
        <v>55.4268</v>
      </c>
      <c r="DS19" s="272">
        <v>71.646659999999997</v>
      </c>
      <c r="DT19" s="272"/>
      <c r="DW19" s="272">
        <v>42.981279999999998</v>
      </c>
      <c r="DX19" s="272">
        <v>57.912109999999998</v>
      </c>
      <c r="EB19" s="272">
        <v>37.855699999999999</v>
      </c>
      <c r="EC19" s="272">
        <v>70.687839999999994</v>
      </c>
      <c r="EG19" s="272">
        <v>66.717339999999993</v>
      </c>
      <c r="EH19" s="272">
        <v>113.3918</v>
      </c>
      <c r="EL19" s="272">
        <v>43.176459999999999</v>
      </c>
      <c r="EM19" s="272">
        <v>64.695049999999995</v>
      </c>
      <c r="EN19" s="272"/>
      <c r="EO19" s="272"/>
      <c r="EQ19" s="272">
        <v>60.892389999999999</v>
      </c>
      <c r="ER19" s="272">
        <v>68.95917</v>
      </c>
      <c r="ES19" s="272"/>
      <c r="EV19" s="272">
        <v>40.250250000000001</v>
      </c>
      <c r="EW19" s="272">
        <v>81.364720000000005</v>
      </c>
      <c r="EX19" s="272"/>
      <c r="FA19" s="272">
        <v>44.606470000000002</v>
      </c>
      <c r="FB19" s="272">
        <v>72.30086</v>
      </c>
      <c r="FC19" s="272"/>
      <c r="FF19" s="272">
        <v>60.875770000000003</v>
      </c>
      <c r="FG19" s="272">
        <v>87.926869999999994</v>
      </c>
      <c r="FH19" s="272"/>
      <c r="FK19" s="272">
        <v>138.44550000000001</v>
      </c>
      <c r="FL19" s="272">
        <v>202.071</v>
      </c>
    </row>
    <row r="20" spans="1:168" s="273" customFormat="1" x14ac:dyDescent="0.25">
      <c r="A20" s="273">
        <f t="shared" si="0"/>
        <v>1901</v>
      </c>
      <c r="B20" s="272">
        <v>60.502070000000003</v>
      </c>
      <c r="C20" s="272">
        <v>59.915129999999998</v>
      </c>
      <c r="G20" s="272">
        <v>105.8618</v>
      </c>
      <c r="H20" s="272">
        <v>73.31335</v>
      </c>
      <c r="L20" s="272">
        <v>102.00109999999999</v>
      </c>
      <c r="M20" s="272">
        <v>69.478309999999993</v>
      </c>
      <c r="Q20" s="272">
        <v>98.346209999999999</v>
      </c>
      <c r="R20" s="272">
        <v>96.708190000000002</v>
      </c>
      <c r="V20" s="272">
        <v>57.295879999999997</v>
      </c>
      <c r="W20" s="272">
        <v>61.565179999999998</v>
      </c>
      <c r="AA20" s="272">
        <v>71.400829999999999</v>
      </c>
      <c r="AB20" s="272">
        <v>92.164259999999999</v>
      </c>
      <c r="AF20" s="272">
        <v>54.19914</v>
      </c>
      <c r="AG20" s="272">
        <v>67.692779999999999</v>
      </c>
      <c r="AK20" s="272">
        <v>39.910989999999998</v>
      </c>
      <c r="AL20" s="272">
        <v>61.316890000000001</v>
      </c>
      <c r="AP20" s="272">
        <v>69.194230000000005</v>
      </c>
      <c r="AQ20" s="272">
        <v>95.225059999999999</v>
      </c>
      <c r="AU20" s="272">
        <v>53.955649999999999</v>
      </c>
      <c r="AV20" s="272">
        <v>65.612700000000004</v>
      </c>
      <c r="AZ20" s="272">
        <v>44.443939999999998</v>
      </c>
      <c r="BA20" s="272">
        <v>62.051830000000002</v>
      </c>
      <c r="BE20" s="272">
        <v>73.757649999999998</v>
      </c>
      <c r="BF20" s="272">
        <v>103.6044</v>
      </c>
      <c r="BJ20" s="272">
        <v>51.388449999999999</v>
      </c>
      <c r="BK20" s="272">
        <v>97.703580000000002</v>
      </c>
      <c r="BO20" s="272">
        <v>154.0266</v>
      </c>
      <c r="BP20" s="272">
        <v>158.03</v>
      </c>
      <c r="BT20" s="272">
        <v>30.96754</v>
      </c>
      <c r="BU20" s="272">
        <v>46.165550000000003</v>
      </c>
      <c r="BY20" s="272">
        <v>55.673639999999999</v>
      </c>
      <c r="BZ20" s="272">
        <v>222.65360000000001</v>
      </c>
      <c r="CD20" s="272">
        <v>37.213270000000001</v>
      </c>
      <c r="CE20" s="272">
        <v>67.291309999999996</v>
      </c>
      <c r="CF20" s="272"/>
      <c r="CI20" s="272">
        <v>31.633150000000001</v>
      </c>
      <c r="CJ20" s="272">
        <v>51.624099999999999</v>
      </c>
      <c r="CK20" s="272"/>
      <c r="CN20" s="272">
        <v>50.361719999999998</v>
      </c>
      <c r="CO20" s="272">
        <v>68.605440000000002</v>
      </c>
      <c r="CS20" s="272">
        <v>45.54269</v>
      </c>
      <c r="CT20" s="272">
        <v>76.454539999999994</v>
      </c>
      <c r="CU20" s="272"/>
      <c r="CX20" s="272">
        <v>113.2174</v>
      </c>
      <c r="CY20" s="272">
        <v>163.70359999999999</v>
      </c>
      <c r="DC20" s="272">
        <v>38.942610000000002</v>
      </c>
      <c r="DD20" s="272">
        <v>62.356209999999997</v>
      </c>
      <c r="DE20" s="272"/>
      <c r="DH20" s="272">
        <v>45.127249999999997</v>
      </c>
      <c r="DI20" s="272">
        <v>69.808099999999996</v>
      </c>
      <c r="DJ20" s="272"/>
      <c r="DM20" s="272">
        <v>67.044139999999999</v>
      </c>
      <c r="DN20" s="272">
        <v>116.8057</v>
      </c>
      <c r="DO20" s="272"/>
      <c r="DR20" s="272">
        <v>55.382599999999996</v>
      </c>
      <c r="DS20" s="272">
        <v>72.276750000000007</v>
      </c>
      <c r="DT20" s="272"/>
      <c r="DW20" s="272">
        <v>42.97533</v>
      </c>
      <c r="DX20" s="272">
        <v>58.306139999999999</v>
      </c>
      <c r="EB20" s="272">
        <v>38.281239999999997</v>
      </c>
      <c r="EC20" s="272">
        <v>71.756559999999993</v>
      </c>
      <c r="EG20" s="272">
        <v>66.495400000000004</v>
      </c>
      <c r="EH20" s="272">
        <v>113.72539999999999</v>
      </c>
      <c r="EL20" s="272">
        <v>43.569209999999998</v>
      </c>
      <c r="EM20" s="272">
        <v>65.561059999999998</v>
      </c>
      <c r="EN20" s="272"/>
      <c r="EO20" s="272"/>
      <c r="EQ20" s="272">
        <v>60.503100000000003</v>
      </c>
      <c r="ER20" s="272">
        <v>69.273110000000003</v>
      </c>
      <c r="ES20" s="272"/>
      <c r="EV20" s="272">
        <v>40.346969999999999</v>
      </c>
      <c r="EW20" s="272">
        <v>81.833550000000002</v>
      </c>
      <c r="EX20" s="272"/>
      <c r="FA20" s="272">
        <v>44.436509999999998</v>
      </c>
      <c r="FB20" s="272">
        <v>72.495440000000002</v>
      </c>
      <c r="FC20" s="272"/>
      <c r="FF20" s="272">
        <v>62.638330000000003</v>
      </c>
      <c r="FG20" s="272">
        <v>90.943079999999995</v>
      </c>
      <c r="FH20" s="272"/>
      <c r="FK20" s="272">
        <v>138.8391</v>
      </c>
      <c r="FL20" s="272">
        <v>203.11019999999999</v>
      </c>
    </row>
    <row r="21" spans="1:168" s="273" customFormat="1" x14ac:dyDescent="0.25">
      <c r="A21" s="273">
        <f t="shared" si="0"/>
        <v>1902</v>
      </c>
      <c r="B21" s="272">
        <v>60.552039999999998</v>
      </c>
      <c r="C21" s="272">
        <v>60.505070000000003</v>
      </c>
      <c r="G21" s="272">
        <v>105.75230000000001</v>
      </c>
      <c r="H21" s="272">
        <v>73.738950000000003</v>
      </c>
      <c r="L21" s="272">
        <v>102.43470000000001</v>
      </c>
      <c r="M21" s="272">
        <v>70.81259</v>
      </c>
      <c r="Q21" s="272">
        <v>99.855639999999994</v>
      </c>
      <c r="R21" s="272">
        <v>99.748630000000006</v>
      </c>
      <c r="V21" s="272">
        <v>57.610500000000002</v>
      </c>
      <c r="W21" s="272">
        <v>62.477879999999999</v>
      </c>
      <c r="AA21" s="272">
        <v>71.184929999999994</v>
      </c>
      <c r="AB21" s="272">
        <v>92.782229999999998</v>
      </c>
      <c r="AF21" s="272">
        <v>54.366759999999999</v>
      </c>
      <c r="AG21" s="272">
        <v>68.468270000000004</v>
      </c>
      <c r="AK21" s="272">
        <v>40.020949999999999</v>
      </c>
      <c r="AL21" s="272">
        <v>61.958910000000003</v>
      </c>
      <c r="AP21" s="272">
        <v>69.138080000000002</v>
      </c>
      <c r="AQ21" s="272">
        <v>95.717320000000001</v>
      </c>
      <c r="AU21" s="272">
        <v>53.660380000000004</v>
      </c>
      <c r="AV21" s="272">
        <v>65.765510000000006</v>
      </c>
      <c r="AZ21" s="272">
        <v>44.723579999999998</v>
      </c>
      <c r="BA21" s="272">
        <v>62.84093</v>
      </c>
      <c r="BE21" s="272">
        <v>73.472710000000006</v>
      </c>
      <c r="BF21" s="272">
        <v>104.0256</v>
      </c>
      <c r="BJ21" s="272">
        <v>51.388539999999999</v>
      </c>
      <c r="BK21" s="272">
        <v>98.109210000000004</v>
      </c>
      <c r="BO21" s="272">
        <v>154.4684</v>
      </c>
      <c r="BP21" s="272">
        <v>159.25110000000001</v>
      </c>
      <c r="BT21" s="272">
        <v>31.395199999999999</v>
      </c>
      <c r="BU21" s="272">
        <v>47.052129999999998</v>
      </c>
      <c r="BY21" s="272">
        <v>55.391240000000003</v>
      </c>
      <c r="BZ21" s="272">
        <v>221.74709999999999</v>
      </c>
      <c r="CD21" s="272">
        <v>37.380890000000001</v>
      </c>
      <c r="CE21" s="272">
        <v>67.973309999999998</v>
      </c>
      <c r="CF21" s="272"/>
      <c r="CI21" s="272">
        <v>31.837769999999999</v>
      </c>
      <c r="CJ21" s="272">
        <v>52.31371</v>
      </c>
      <c r="CK21" s="272"/>
      <c r="CN21" s="272">
        <v>50.533630000000002</v>
      </c>
      <c r="CO21" s="272">
        <v>69.286230000000003</v>
      </c>
      <c r="CS21" s="272">
        <v>46.896320000000003</v>
      </c>
      <c r="CT21" s="272">
        <v>79.259540000000001</v>
      </c>
      <c r="CU21" s="272"/>
      <c r="CX21" s="272">
        <v>112.70480000000001</v>
      </c>
      <c r="CY21" s="272">
        <v>163.9932</v>
      </c>
      <c r="DC21" s="272">
        <v>39.25217</v>
      </c>
      <c r="DD21" s="272">
        <v>63.103160000000003</v>
      </c>
      <c r="DE21" s="272"/>
      <c r="DH21" s="272">
        <v>44.935580000000002</v>
      </c>
      <c r="DI21" s="272">
        <v>69.892510000000001</v>
      </c>
      <c r="DJ21" s="272"/>
      <c r="DM21" s="272">
        <v>67.171270000000007</v>
      </c>
      <c r="DN21" s="272">
        <v>117.7499</v>
      </c>
      <c r="DO21" s="272"/>
      <c r="DR21" s="272">
        <v>55.339309999999998</v>
      </c>
      <c r="DS21" s="272">
        <v>72.897000000000006</v>
      </c>
      <c r="DT21" s="272"/>
      <c r="DW21" s="272">
        <v>42.969410000000003</v>
      </c>
      <c r="DX21" s="272">
        <v>58.694249999999997</v>
      </c>
      <c r="EB21" s="272">
        <v>38.696579999999997</v>
      </c>
      <c r="EC21" s="272">
        <v>72.812759999999997</v>
      </c>
      <c r="EG21" s="272">
        <v>66.278570000000002</v>
      </c>
      <c r="EH21" s="272">
        <v>114.0523</v>
      </c>
      <c r="EL21" s="272">
        <v>43.952480000000001</v>
      </c>
      <c r="EM21" s="272">
        <v>66.417379999999994</v>
      </c>
      <c r="EN21" s="272"/>
      <c r="EO21" s="272"/>
      <c r="EQ21" s="272">
        <v>60.122900000000001</v>
      </c>
      <c r="ER21" s="272">
        <v>69.579149999999998</v>
      </c>
      <c r="ES21" s="272"/>
      <c r="EV21" s="272">
        <v>40.441319999999997</v>
      </c>
      <c r="EW21" s="272">
        <v>82.296210000000002</v>
      </c>
      <c r="EX21" s="272"/>
      <c r="FA21" s="272">
        <v>44.270499999999998</v>
      </c>
      <c r="FB21" s="272">
        <v>72.685739999999996</v>
      </c>
      <c r="FC21" s="272"/>
      <c r="FF21" s="272">
        <v>64.36054</v>
      </c>
      <c r="FG21" s="272">
        <v>93.929869999999994</v>
      </c>
      <c r="FH21" s="272"/>
      <c r="FK21" s="272">
        <v>139.22239999999999</v>
      </c>
      <c r="FL21" s="272">
        <v>204.1377</v>
      </c>
    </row>
    <row r="22" spans="1:168" s="273" customFormat="1" x14ac:dyDescent="0.25">
      <c r="A22" s="273">
        <f t="shared" si="0"/>
        <v>1903</v>
      </c>
      <c r="B22" s="272">
        <v>60.600580000000001</v>
      </c>
      <c r="C22" s="272">
        <v>61.087020000000003</v>
      </c>
      <c r="G22" s="272">
        <v>105.6444</v>
      </c>
      <c r="H22" s="272">
        <v>74.157839999999993</v>
      </c>
      <c r="L22" s="272">
        <v>102.85769999999999</v>
      </c>
      <c r="M22" s="272">
        <v>72.131360000000001</v>
      </c>
      <c r="Q22" s="272">
        <v>101.33029999999999</v>
      </c>
      <c r="R22" s="272">
        <v>102.7574</v>
      </c>
      <c r="V22" s="272">
        <v>57.917720000000003</v>
      </c>
      <c r="W22" s="272">
        <v>63.380049999999997</v>
      </c>
      <c r="AA22" s="272">
        <v>70.973830000000007</v>
      </c>
      <c r="AB22" s="272">
        <v>93.389589999999998</v>
      </c>
      <c r="AF22" s="272">
        <v>54.530470000000001</v>
      </c>
      <c r="AG22" s="272">
        <v>69.233949999999993</v>
      </c>
      <c r="AK22" s="272">
        <v>40.12829</v>
      </c>
      <c r="AL22" s="272">
        <v>62.592399999999998</v>
      </c>
      <c r="AP22" s="272">
        <v>69.083029999999994</v>
      </c>
      <c r="AQ22" s="272">
        <v>96.201989999999995</v>
      </c>
      <c r="AU22" s="272">
        <v>53.371879999999997</v>
      </c>
      <c r="AV22" s="272">
        <v>65.913690000000003</v>
      </c>
      <c r="AZ22" s="272">
        <v>44.996609999999997</v>
      </c>
      <c r="BA22" s="272">
        <v>63.620730000000002</v>
      </c>
      <c r="BE22" s="272">
        <v>73.194220000000001</v>
      </c>
      <c r="BF22" s="272">
        <v>104.4384</v>
      </c>
      <c r="BJ22" s="272">
        <v>51.38852</v>
      </c>
      <c r="BK22" s="272">
        <v>98.508949999999999</v>
      </c>
      <c r="BO22" s="272">
        <v>154.89850000000001</v>
      </c>
      <c r="BP22" s="272">
        <v>160.45830000000001</v>
      </c>
      <c r="BT22" s="272">
        <v>31.81278</v>
      </c>
      <c r="BU22" s="272">
        <v>47.929110000000001</v>
      </c>
      <c r="BY22" s="272">
        <v>55.115310000000001</v>
      </c>
      <c r="BZ22" s="272">
        <v>220.8518</v>
      </c>
      <c r="CD22" s="272">
        <v>37.544519999999999</v>
      </c>
      <c r="CE22" s="272">
        <v>68.646609999999995</v>
      </c>
      <c r="CF22" s="272"/>
      <c r="CI22" s="272">
        <v>32.03754</v>
      </c>
      <c r="CJ22" s="272">
        <v>52.994790000000002</v>
      </c>
      <c r="CK22" s="272"/>
      <c r="CN22" s="272">
        <v>50.701369999999997</v>
      </c>
      <c r="CO22" s="272">
        <v>69.958380000000005</v>
      </c>
      <c r="CS22" s="272">
        <v>48.21819</v>
      </c>
      <c r="CT22" s="272">
        <v>82.034049999999993</v>
      </c>
      <c r="CU22" s="272"/>
      <c r="CX22" s="272">
        <v>112.2038</v>
      </c>
      <c r="CY22" s="272">
        <v>164.27440000000001</v>
      </c>
      <c r="DC22" s="272">
        <v>39.55442</v>
      </c>
      <c r="DD22" s="272">
        <v>63.841619999999999</v>
      </c>
      <c r="DE22" s="272"/>
      <c r="DH22" s="272">
        <v>44.7483</v>
      </c>
      <c r="DI22" s="272">
        <v>69.974159999999998</v>
      </c>
      <c r="DJ22" s="272"/>
      <c r="DM22" s="272">
        <v>67.295270000000002</v>
      </c>
      <c r="DN22" s="272">
        <v>118.681</v>
      </c>
      <c r="DO22" s="272"/>
      <c r="DR22" s="272">
        <v>55.296900000000001</v>
      </c>
      <c r="DS22" s="272">
        <v>73.507570000000001</v>
      </c>
      <c r="DT22" s="272"/>
      <c r="DW22" s="272">
        <v>42.963529999999999</v>
      </c>
      <c r="DX22" s="272">
        <v>59.076540000000001</v>
      </c>
      <c r="EB22" s="272">
        <v>39.101970000000001</v>
      </c>
      <c r="EC22" s="272">
        <v>73.856539999999995</v>
      </c>
      <c r="EG22" s="272">
        <v>66.066730000000007</v>
      </c>
      <c r="EH22" s="272">
        <v>114.37260000000001</v>
      </c>
      <c r="EL22" s="272">
        <v>44.326509999999999</v>
      </c>
      <c r="EM22" s="272">
        <v>67.264089999999996</v>
      </c>
      <c r="EN22" s="272"/>
      <c r="EO22" s="272"/>
      <c r="EQ22" s="272">
        <v>59.751550000000002</v>
      </c>
      <c r="ER22" s="272">
        <v>69.877489999999995</v>
      </c>
      <c r="ES22" s="272"/>
      <c r="EV22" s="272">
        <v>40.533369999999998</v>
      </c>
      <c r="EW22" s="272">
        <v>82.752759999999995</v>
      </c>
      <c r="EX22" s="272"/>
      <c r="FA22" s="272">
        <v>44.108339999999998</v>
      </c>
      <c r="FB22" s="272">
        <v>72.871859999999998</v>
      </c>
      <c r="FC22" s="272"/>
      <c r="FF22" s="272">
        <v>66.043350000000004</v>
      </c>
      <c r="FG22" s="272">
        <v>96.887360000000001</v>
      </c>
      <c r="FH22" s="272"/>
      <c r="FK22" s="272">
        <v>139.5959</v>
      </c>
      <c r="FL22" s="272">
        <v>205.15350000000001</v>
      </c>
    </row>
    <row r="23" spans="1:168" s="273" customFormat="1" x14ac:dyDescent="0.25">
      <c r="A23" s="273">
        <f t="shared" si="0"/>
        <v>1904</v>
      </c>
      <c r="B23" s="272">
        <v>60.64772</v>
      </c>
      <c r="C23" s="272">
        <v>61.661070000000002</v>
      </c>
      <c r="G23" s="272">
        <v>105.5381</v>
      </c>
      <c r="H23" s="272">
        <v>74.570120000000003</v>
      </c>
      <c r="L23" s="272">
        <v>103.27030000000001</v>
      </c>
      <c r="M23" s="272">
        <v>73.43477</v>
      </c>
      <c r="Q23" s="272">
        <v>102.7709</v>
      </c>
      <c r="R23" s="272">
        <v>105.7347</v>
      </c>
      <c r="V23" s="272">
        <v>58.21772</v>
      </c>
      <c r="W23" s="272">
        <v>64.271810000000002</v>
      </c>
      <c r="AA23" s="272">
        <v>70.767430000000004</v>
      </c>
      <c r="AB23" s="272">
        <v>93.986540000000005</v>
      </c>
      <c r="AF23" s="272">
        <v>54.690330000000003</v>
      </c>
      <c r="AG23" s="272">
        <v>69.989930000000001</v>
      </c>
      <c r="AK23" s="272">
        <v>40.233069999999998</v>
      </c>
      <c r="AL23" s="272">
        <v>63.217469999999999</v>
      </c>
      <c r="AP23" s="272">
        <v>69.029039999999995</v>
      </c>
      <c r="AQ23" s="272">
        <v>96.679190000000006</v>
      </c>
      <c r="AU23" s="272">
        <v>53.08999</v>
      </c>
      <c r="AV23" s="272">
        <v>66.057379999999995</v>
      </c>
      <c r="AZ23" s="272">
        <v>45.263179999999998</v>
      </c>
      <c r="BA23" s="272">
        <v>64.391319999999993</v>
      </c>
      <c r="BE23" s="272">
        <v>72.922049999999999</v>
      </c>
      <c r="BF23" s="272">
        <v>104.8429</v>
      </c>
      <c r="BJ23" s="272">
        <v>51.388390000000001</v>
      </c>
      <c r="BK23" s="272">
        <v>98.902900000000002</v>
      </c>
      <c r="BO23" s="272">
        <v>155.31710000000001</v>
      </c>
      <c r="BP23" s="272">
        <v>161.6515</v>
      </c>
      <c r="BT23" s="272">
        <v>32.220550000000003</v>
      </c>
      <c r="BU23" s="272">
        <v>48.79654</v>
      </c>
      <c r="BY23" s="272">
        <v>54.845709999999997</v>
      </c>
      <c r="BZ23" s="272">
        <v>219.9676</v>
      </c>
      <c r="CD23" s="272">
        <v>37.704270000000001</v>
      </c>
      <c r="CE23" s="272">
        <v>69.311300000000003</v>
      </c>
      <c r="CF23" s="272"/>
      <c r="CI23" s="272">
        <v>32.232579999999999</v>
      </c>
      <c r="CJ23" s="272">
        <v>53.667430000000003</v>
      </c>
      <c r="CK23" s="272"/>
      <c r="CN23" s="272">
        <v>50.86504</v>
      </c>
      <c r="CO23" s="272">
        <v>70.621989999999997</v>
      </c>
      <c r="CS23" s="272">
        <v>49.509050000000002</v>
      </c>
      <c r="CT23" s="272">
        <v>84.778270000000006</v>
      </c>
      <c r="CU23" s="272"/>
      <c r="CX23" s="272">
        <v>111.71429999999999</v>
      </c>
      <c r="CY23" s="272">
        <v>164.54740000000001</v>
      </c>
      <c r="DC23" s="272">
        <v>39.849530000000001</v>
      </c>
      <c r="DD23" s="272">
        <v>64.571659999999994</v>
      </c>
      <c r="DE23" s="272"/>
      <c r="DH23" s="272">
        <v>44.565300000000001</v>
      </c>
      <c r="DI23" s="272">
        <v>70.053129999999996</v>
      </c>
      <c r="DJ23" s="272"/>
      <c r="DM23" s="272">
        <v>67.416219999999996</v>
      </c>
      <c r="DN23" s="272">
        <v>119.5992</v>
      </c>
      <c r="DO23" s="272"/>
      <c r="DR23" s="272">
        <v>55.255360000000003</v>
      </c>
      <c r="DS23" s="272">
        <v>74.108620000000002</v>
      </c>
      <c r="DT23" s="272"/>
      <c r="DW23" s="272">
        <v>42.957689999999999</v>
      </c>
      <c r="DX23" s="272">
        <v>59.453090000000003</v>
      </c>
      <c r="EB23" s="272">
        <v>39.497660000000003</v>
      </c>
      <c r="EC23" s="272">
        <v>74.887990000000002</v>
      </c>
      <c r="EG23" s="272">
        <v>65.859759999999994</v>
      </c>
      <c r="EH23" s="272">
        <v>114.68640000000001</v>
      </c>
      <c r="EL23" s="272">
        <v>44.691519999999997</v>
      </c>
      <c r="EM23" s="272">
        <v>68.101249999999993</v>
      </c>
      <c r="EN23" s="272"/>
      <c r="EO23" s="272"/>
      <c r="EQ23" s="272">
        <v>59.388860000000001</v>
      </c>
      <c r="ER23" s="272">
        <v>70.168310000000005</v>
      </c>
      <c r="ES23" s="272"/>
      <c r="EV23" s="272">
        <v>40.623159999999999</v>
      </c>
      <c r="EW23" s="272">
        <v>83.203280000000007</v>
      </c>
      <c r="EX23" s="272"/>
      <c r="FA23" s="272">
        <v>43.949939999999998</v>
      </c>
      <c r="FB23" s="272">
        <v>73.053899999999999</v>
      </c>
      <c r="FC23" s="272"/>
      <c r="FF23" s="272">
        <v>67.687690000000003</v>
      </c>
      <c r="FG23" s="272">
        <v>99.815669999999997</v>
      </c>
      <c r="FH23" s="272"/>
      <c r="FK23" s="272">
        <v>139.9597</v>
      </c>
      <c r="FL23" s="272">
        <v>206.15770000000001</v>
      </c>
    </row>
    <row r="24" spans="1:168" s="273" customFormat="1" x14ac:dyDescent="0.25">
      <c r="A24" s="273">
        <f t="shared" si="0"/>
        <v>1905</v>
      </c>
      <c r="B24" s="272">
        <v>60.693489999999997</v>
      </c>
      <c r="C24" s="272">
        <v>62.227339999999998</v>
      </c>
      <c r="G24" s="272">
        <v>105.4332</v>
      </c>
      <c r="H24" s="272">
        <v>74.975899999999996</v>
      </c>
      <c r="L24" s="272">
        <v>103.6728</v>
      </c>
      <c r="M24" s="272">
        <v>74.722949999999997</v>
      </c>
      <c r="Q24" s="272">
        <v>104.1784</v>
      </c>
      <c r="R24" s="272">
        <v>108.6807</v>
      </c>
      <c r="V24" s="272">
        <v>58.510669999999998</v>
      </c>
      <c r="W24" s="272">
        <v>65.153239999999997</v>
      </c>
      <c r="AA24" s="272">
        <v>70.565610000000007</v>
      </c>
      <c r="AB24" s="272">
        <v>94.573260000000005</v>
      </c>
      <c r="AF24" s="272">
        <v>54.84646</v>
      </c>
      <c r="AG24" s="272">
        <v>70.736320000000006</v>
      </c>
      <c r="AK24" s="272">
        <v>40.335360000000001</v>
      </c>
      <c r="AL24" s="272">
        <v>63.834220000000002</v>
      </c>
      <c r="AP24" s="272">
        <v>68.976100000000002</v>
      </c>
      <c r="AQ24" s="272">
        <v>97.149050000000003</v>
      </c>
      <c r="AU24" s="272">
        <v>52.814570000000003</v>
      </c>
      <c r="AV24" s="272">
        <v>66.196690000000004</v>
      </c>
      <c r="AZ24" s="272">
        <v>45.52346</v>
      </c>
      <c r="BA24" s="272">
        <v>65.152770000000004</v>
      </c>
      <c r="BE24" s="272">
        <v>72.656040000000004</v>
      </c>
      <c r="BF24" s="272">
        <v>105.2394</v>
      </c>
      <c r="BJ24" s="272">
        <v>51.388159999999999</v>
      </c>
      <c r="BK24" s="272">
        <v>99.291139999999999</v>
      </c>
      <c r="BO24" s="272">
        <v>155.72460000000001</v>
      </c>
      <c r="BP24" s="272">
        <v>162.83099999999999</v>
      </c>
      <c r="BT24" s="272">
        <v>32.618729999999999</v>
      </c>
      <c r="BU24" s="272">
        <v>49.65448</v>
      </c>
      <c r="BY24" s="272">
        <v>54.582279999999997</v>
      </c>
      <c r="BZ24" s="272">
        <v>219.09460000000001</v>
      </c>
      <c r="CD24" s="272">
        <v>37.860219999999998</v>
      </c>
      <c r="CE24" s="272">
        <v>69.967489999999998</v>
      </c>
      <c r="CF24" s="272"/>
      <c r="CI24" s="272">
        <v>32.423009999999998</v>
      </c>
      <c r="CJ24" s="272">
        <v>54.33173</v>
      </c>
      <c r="CK24" s="272"/>
      <c r="CN24" s="272">
        <v>51.024729999999998</v>
      </c>
      <c r="CO24" s="272">
        <v>71.277150000000006</v>
      </c>
      <c r="CS24" s="272">
        <v>50.769649999999999</v>
      </c>
      <c r="CT24" s="272">
        <v>87.49239</v>
      </c>
      <c r="CU24" s="272"/>
      <c r="CX24" s="272">
        <v>111.236</v>
      </c>
      <c r="CY24" s="272">
        <v>164.8125</v>
      </c>
      <c r="DC24" s="272">
        <v>40.137680000000003</v>
      </c>
      <c r="DD24" s="272">
        <v>65.293340000000001</v>
      </c>
      <c r="DE24" s="272"/>
      <c r="DH24" s="272">
        <v>44.386470000000003</v>
      </c>
      <c r="DI24" s="272">
        <v>70.129509999999996</v>
      </c>
      <c r="DJ24" s="272"/>
      <c r="DM24" s="272">
        <v>67.534170000000003</v>
      </c>
      <c r="DN24" s="272">
        <v>120.5048</v>
      </c>
      <c r="DO24" s="272"/>
      <c r="DR24" s="272">
        <v>55.214669999999998</v>
      </c>
      <c r="DS24" s="272">
        <v>74.700299999999999</v>
      </c>
      <c r="DT24" s="272"/>
      <c r="DW24" s="272">
        <v>42.951880000000003</v>
      </c>
      <c r="DX24" s="272">
        <v>59.823990000000002</v>
      </c>
      <c r="EB24" s="272">
        <v>39.883870000000002</v>
      </c>
      <c r="EC24" s="272">
        <v>75.907250000000005</v>
      </c>
      <c r="EG24" s="272">
        <v>65.657539999999997</v>
      </c>
      <c r="EH24" s="272">
        <v>114.99379999999999</v>
      </c>
      <c r="EL24" s="272">
        <v>45.047719999999998</v>
      </c>
      <c r="EM24" s="272">
        <v>68.928939999999997</v>
      </c>
      <c r="EN24" s="272"/>
      <c r="EO24" s="272"/>
      <c r="EQ24" s="272">
        <v>59.034610000000001</v>
      </c>
      <c r="ER24" s="272">
        <v>70.451809999999995</v>
      </c>
      <c r="ES24" s="272"/>
      <c r="EV24" s="272">
        <v>40.710769999999997</v>
      </c>
      <c r="EW24" s="272">
        <v>83.647859999999994</v>
      </c>
      <c r="EX24" s="272"/>
      <c r="FA24" s="272">
        <v>43.795209999999997</v>
      </c>
      <c r="FB24" s="272">
        <v>73.231949999999998</v>
      </c>
      <c r="FC24" s="272"/>
      <c r="FF24" s="272">
        <v>69.294449999999998</v>
      </c>
      <c r="FG24" s="272">
        <v>102.7149</v>
      </c>
      <c r="FH24" s="272"/>
      <c r="FK24" s="272">
        <v>140.31399999999999</v>
      </c>
      <c r="FL24" s="272">
        <v>207.15039999999999</v>
      </c>
    </row>
    <row r="25" spans="1:168" s="273" customFormat="1" x14ac:dyDescent="0.25">
      <c r="A25" s="273">
        <f t="shared" si="0"/>
        <v>1906</v>
      </c>
      <c r="B25" s="272">
        <v>60.737929999999999</v>
      </c>
      <c r="C25" s="272">
        <v>62.78593</v>
      </c>
      <c r="G25" s="272">
        <v>105.32980000000001</v>
      </c>
      <c r="H25" s="272">
        <v>75.375290000000007</v>
      </c>
      <c r="L25" s="272">
        <v>104.0654</v>
      </c>
      <c r="M25" s="272">
        <v>75.996039999999994</v>
      </c>
      <c r="Q25" s="272">
        <v>105.5535</v>
      </c>
      <c r="R25" s="272">
        <v>111.5956</v>
      </c>
      <c r="V25" s="272">
        <v>58.796729999999997</v>
      </c>
      <c r="W25" s="272">
        <v>66.024439999999998</v>
      </c>
      <c r="AA25" s="272">
        <v>70.368269999999995</v>
      </c>
      <c r="AB25" s="272">
        <v>95.149950000000004</v>
      </c>
      <c r="AF25" s="272">
        <v>54.998930000000001</v>
      </c>
      <c r="AG25" s="272">
        <v>71.473240000000004</v>
      </c>
      <c r="AK25" s="272">
        <v>40.435200000000002</v>
      </c>
      <c r="AL25" s="272">
        <v>64.442750000000004</v>
      </c>
      <c r="AP25" s="272">
        <v>68.924180000000007</v>
      </c>
      <c r="AQ25" s="272">
        <v>97.611670000000004</v>
      </c>
      <c r="AU25" s="272">
        <v>52.545450000000002</v>
      </c>
      <c r="AV25" s="272">
        <v>66.331760000000003</v>
      </c>
      <c r="AZ25" s="272">
        <v>45.7776</v>
      </c>
      <c r="BA25" s="272">
        <v>65.905169999999998</v>
      </c>
      <c r="BE25" s="272">
        <v>72.396050000000002</v>
      </c>
      <c r="BF25" s="272">
        <v>105.628</v>
      </c>
      <c r="BJ25" s="272">
        <v>51.387830000000001</v>
      </c>
      <c r="BK25" s="272">
        <v>99.673760000000001</v>
      </c>
      <c r="BO25" s="272">
        <v>156.12110000000001</v>
      </c>
      <c r="BP25" s="272">
        <v>163.99690000000001</v>
      </c>
      <c r="BT25" s="272">
        <v>33.007550000000002</v>
      </c>
      <c r="BU25" s="272">
        <v>50.503010000000003</v>
      </c>
      <c r="BY25" s="272">
        <v>54.32488</v>
      </c>
      <c r="BZ25" s="272">
        <v>218.23240000000001</v>
      </c>
      <c r="CD25" s="272">
        <v>38.012459999999997</v>
      </c>
      <c r="CE25" s="272">
        <v>70.615269999999995</v>
      </c>
      <c r="CF25" s="272"/>
      <c r="CI25" s="272">
        <v>32.608939999999997</v>
      </c>
      <c r="CJ25" s="272">
        <v>54.987769999999998</v>
      </c>
      <c r="CK25" s="272"/>
      <c r="CN25" s="272">
        <v>51.180549999999997</v>
      </c>
      <c r="CO25" s="272">
        <v>71.923959999999994</v>
      </c>
      <c r="CS25" s="272">
        <v>52.000709999999998</v>
      </c>
      <c r="CT25" s="272">
        <v>90.17662</v>
      </c>
      <c r="CU25" s="272"/>
      <c r="CX25" s="272">
        <v>110.7684</v>
      </c>
      <c r="CY25" s="272">
        <v>165.06979999999999</v>
      </c>
      <c r="DC25" s="272">
        <v>40.419029999999999</v>
      </c>
      <c r="DD25" s="272">
        <v>66.006739999999994</v>
      </c>
      <c r="DE25" s="272"/>
      <c r="DH25" s="272">
        <v>44.211730000000003</v>
      </c>
      <c r="DI25" s="272">
        <v>70.203370000000007</v>
      </c>
      <c r="DJ25" s="272"/>
      <c r="DM25" s="272">
        <v>67.649209999999997</v>
      </c>
      <c r="DN25" s="272">
        <v>121.3978</v>
      </c>
      <c r="DO25" s="272"/>
      <c r="DR25" s="272">
        <v>55.174799999999998</v>
      </c>
      <c r="DS25" s="272">
        <v>75.282769999999999</v>
      </c>
      <c r="DT25" s="272"/>
      <c r="DW25" s="272">
        <v>42.946109999999997</v>
      </c>
      <c r="DX25" s="272">
        <v>60.189340000000001</v>
      </c>
      <c r="EB25" s="272">
        <v>40.260849999999998</v>
      </c>
      <c r="EC25" s="272">
        <v>76.914400000000001</v>
      </c>
      <c r="EG25" s="272">
        <v>65.459959999999995</v>
      </c>
      <c r="EH25" s="272">
        <v>115.29510000000001</v>
      </c>
      <c r="EL25" s="272">
        <v>45.395330000000001</v>
      </c>
      <c r="EM25" s="272">
        <v>69.747219999999999</v>
      </c>
      <c r="EN25" s="272"/>
      <c r="EO25" s="272"/>
      <c r="EQ25" s="272">
        <v>58.688600000000001</v>
      </c>
      <c r="ER25" s="272">
        <v>70.728170000000006</v>
      </c>
      <c r="ES25" s="272"/>
      <c r="EV25" s="272">
        <v>40.796230000000001</v>
      </c>
      <c r="EW25" s="272">
        <v>84.086550000000003</v>
      </c>
      <c r="EX25" s="272"/>
      <c r="FA25" s="272">
        <v>43.644060000000003</v>
      </c>
      <c r="FB25" s="272">
        <v>73.406109999999998</v>
      </c>
      <c r="FC25" s="272"/>
      <c r="FF25" s="272">
        <v>70.864500000000007</v>
      </c>
      <c r="FG25" s="272">
        <v>105.5852</v>
      </c>
      <c r="FH25" s="272"/>
      <c r="FK25" s="272">
        <v>140.6591</v>
      </c>
      <c r="FL25" s="272">
        <v>208.1317</v>
      </c>
    </row>
    <row r="26" spans="1:168" s="273" customFormat="1" x14ac:dyDescent="0.25">
      <c r="A26" s="273">
        <f t="shared" si="0"/>
        <v>1907</v>
      </c>
      <c r="B26" s="272">
        <v>60.781059999999997</v>
      </c>
      <c r="C26" s="272">
        <v>63.336950000000002</v>
      </c>
      <c r="G26" s="272">
        <v>105.2278</v>
      </c>
      <c r="H26" s="272">
        <v>75.768410000000003</v>
      </c>
      <c r="L26" s="272">
        <v>104.44840000000001</v>
      </c>
      <c r="M26" s="272">
        <v>77.254199999999997</v>
      </c>
      <c r="Q26" s="272">
        <v>106.8968</v>
      </c>
      <c r="R26" s="272">
        <v>114.47969999999999</v>
      </c>
      <c r="V26" s="272">
        <v>59.076059999999998</v>
      </c>
      <c r="W26" s="272">
        <v>66.885499999999993</v>
      </c>
      <c r="AA26" s="272">
        <v>70.175309999999996</v>
      </c>
      <c r="AB26" s="272">
        <v>95.716800000000006</v>
      </c>
      <c r="AF26" s="272">
        <v>55.147829999999999</v>
      </c>
      <c r="AG26" s="272">
        <v>72.200800000000001</v>
      </c>
      <c r="AK26" s="272">
        <v>40.53266</v>
      </c>
      <c r="AL26" s="272">
        <v>65.043180000000007</v>
      </c>
      <c r="AP26" s="272">
        <v>68.873260000000002</v>
      </c>
      <c r="AQ26" s="272">
        <v>98.067189999999997</v>
      </c>
      <c r="AU26" s="272">
        <v>52.282490000000003</v>
      </c>
      <c r="AV26" s="272">
        <v>66.462689999999995</v>
      </c>
      <c r="AZ26" s="272">
        <v>46.025730000000003</v>
      </c>
      <c r="BA26" s="272">
        <v>66.648619999999994</v>
      </c>
      <c r="BE26" s="272">
        <v>72.141930000000002</v>
      </c>
      <c r="BF26" s="272">
        <v>106.0089</v>
      </c>
      <c r="BJ26" s="272">
        <v>51.3874</v>
      </c>
      <c r="BK26" s="272">
        <v>100.0508</v>
      </c>
      <c r="BO26" s="272">
        <v>156.50700000000001</v>
      </c>
      <c r="BP26" s="272">
        <v>165.14920000000001</v>
      </c>
      <c r="BT26" s="272">
        <v>33.387230000000002</v>
      </c>
      <c r="BU26" s="272">
        <v>51.342179999999999</v>
      </c>
      <c r="BY26" s="272">
        <v>54.073360000000001</v>
      </c>
      <c r="BZ26" s="272">
        <v>217.3811</v>
      </c>
      <c r="CD26" s="272">
        <v>38.161090000000002</v>
      </c>
      <c r="CE26" s="272">
        <v>71.254739999999998</v>
      </c>
      <c r="CF26" s="272"/>
      <c r="CI26" s="272">
        <v>32.790469999999999</v>
      </c>
      <c r="CJ26" s="272">
        <v>55.635640000000002</v>
      </c>
      <c r="CK26" s="272"/>
      <c r="CN26" s="272">
        <v>51.33258</v>
      </c>
      <c r="CO26" s="272">
        <v>72.562520000000006</v>
      </c>
      <c r="CS26" s="272">
        <v>53.202930000000002</v>
      </c>
      <c r="CT26" s="272">
        <v>92.83117</v>
      </c>
      <c r="CU26" s="272"/>
      <c r="CX26" s="272">
        <v>110.3115</v>
      </c>
      <c r="CY26" s="272">
        <v>165.31960000000001</v>
      </c>
      <c r="DC26" s="272">
        <v>40.693730000000002</v>
      </c>
      <c r="DD26" s="272">
        <v>66.711920000000006</v>
      </c>
      <c r="DE26" s="272"/>
      <c r="DH26" s="272">
        <v>44.040959999999998</v>
      </c>
      <c r="DI26" s="272">
        <v>70.274770000000004</v>
      </c>
      <c r="DJ26" s="272"/>
      <c r="DM26" s="272">
        <v>67.761409999999998</v>
      </c>
      <c r="DN26" s="272">
        <v>122.27849999999999</v>
      </c>
      <c r="DO26" s="272"/>
      <c r="DR26" s="272">
        <v>55.135730000000002</v>
      </c>
      <c r="DS26" s="272">
        <v>75.856170000000006</v>
      </c>
      <c r="DT26" s="272"/>
      <c r="DW26" s="272">
        <v>42.940370000000001</v>
      </c>
      <c r="DX26" s="272">
        <v>60.549219999999998</v>
      </c>
      <c r="EB26" s="272">
        <v>40.628799999999998</v>
      </c>
      <c r="EC26" s="272">
        <v>77.909559999999999</v>
      </c>
      <c r="EG26" s="272">
        <v>65.266900000000007</v>
      </c>
      <c r="EH26" s="272">
        <v>115.5904</v>
      </c>
      <c r="EL26" s="272">
        <v>45.734560000000002</v>
      </c>
      <c r="EM26" s="272">
        <v>70.556169999999995</v>
      </c>
      <c r="EN26" s="272"/>
      <c r="EO26" s="272"/>
      <c r="EQ26" s="272">
        <v>58.350630000000002</v>
      </c>
      <c r="ER26" s="272">
        <v>70.997569999999996</v>
      </c>
      <c r="ES26" s="272"/>
      <c r="EV26" s="272">
        <v>40.879600000000003</v>
      </c>
      <c r="EW26" s="272">
        <v>84.519440000000003</v>
      </c>
      <c r="EX26" s="272"/>
      <c r="FA26" s="272">
        <v>43.496400000000001</v>
      </c>
      <c r="FB26" s="272">
        <v>73.57647</v>
      </c>
      <c r="FC26" s="272"/>
      <c r="FF26" s="272">
        <v>72.398700000000005</v>
      </c>
      <c r="FG26" s="272">
        <v>108.4267</v>
      </c>
      <c r="FH26" s="272"/>
      <c r="FK26" s="272">
        <v>140.99520000000001</v>
      </c>
      <c r="FL26" s="272">
        <v>209.10159999999999</v>
      </c>
    </row>
    <row r="27" spans="1:168" s="273" customFormat="1" x14ac:dyDescent="0.25">
      <c r="A27" s="273">
        <f t="shared" si="0"/>
        <v>1908</v>
      </c>
      <c r="B27" s="272">
        <v>60.822920000000003</v>
      </c>
      <c r="C27" s="272">
        <v>63.880490000000002</v>
      </c>
      <c r="G27" s="272">
        <v>105.1272</v>
      </c>
      <c r="H27" s="272">
        <v>76.155349999999999</v>
      </c>
      <c r="L27" s="272">
        <v>104.8219</v>
      </c>
      <c r="M27" s="272">
        <v>78.497569999999996</v>
      </c>
      <c r="Q27" s="272">
        <v>108.2093</v>
      </c>
      <c r="R27" s="272">
        <v>117.333</v>
      </c>
      <c r="V27" s="272">
        <v>59.34881</v>
      </c>
      <c r="W27" s="272">
        <v>67.736530000000002</v>
      </c>
      <c r="AA27" s="272">
        <v>69.986620000000002</v>
      </c>
      <c r="AB27" s="272">
        <v>96.273979999999995</v>
      </c>
      <c r="AF27" s="272">
        <v>55.293239999999997</v>
      </c>
      <c r="AG27" s="272">
        <v>72.919110000000003</v>
      </c>
      <c r="AK27" s="272">
        <v>40.627800000000001</v>
      </c>
      <c r="AL27" s="272">
        <v>65.635599999999997</v>
      </c>
      <c r="AP27" s="272">
        <v>68.823310000000006</v>
      </c>
      <c r="AQ27" s="272">
        <v>98.515709999999999</v>
      </c>
      <c r="AU27" s="272">
        <v>52.025550000000003</v>
      </c>
      <c r="AV27" s="272">
        <v>66.589600000000004</v>
      </c>
      <c r="AZ27" s="272">
        <v>46.268000000000001</v>
      </c>
      <c r="BA27" s="272">
        <v>67.383200000000002</v>
      </c>
      <c r="BE27" s="272">
        <v>71.893550000000005</v>
      </c>
      <c r="BF27" s="272">
        <v>106.3822</v>
      </c>
      <c r="BJ27" s="272">
        <v>51.386879999999998</v>
      </c>
      <c r="BK27" s="272">
        <v>100.4225</v>
      </c>
      <c r="BO27" s="272">
        <v>156.88249999999999</v>
      </c>
      <c r="BP27" s="272">
        <v>166.28809999999999</v>
      </c>
      <c r="BT27" s="272">
        <v>33.758000000000003</v>
      </c>
      <c r="BU27" s="272">
        <v>52.172060000000002</v>
      </c>
      <c r="BY27" s="272">
        <v>53.827590000000001</v>
      </c>
      <c r="BZ27" s="272">
        <v>216.54050000000001</v>
      </c>
      <c r="CD27" s="272">
        <v>38.306179999999998</v>
      </c>
      <c r="CE27" s="272">
        <v>71.885999999999996</v>
      </c>
      <c r="CF27" s="272"/>
      <c r="CI27" s="272">
        <v>32.967709999999997</v>
      </c>
      <c r="CJ27" s="272">
        <v>56.27543</v>
      </c>
      <c r="CK27" s="272"/>
      <c r="CN27" s="272">
        <v>51.480919999999998</v>
      </c>
      <c r="CO27" s="272">
        <v>73.192920000000001</v>
      </c>
      <c r="CS27" s="272">
        <v>54.377000000000002</v>
      </c>
      <c r="CT27" s="272">
        <v>95.456230000000005</v>
      </c>
      <c r="CU27" s="272"/>
      <c r="CX27" s="272">
        <v>109.86499999999999</v>
      </c>
      <c r="CY27" s="272">
        <v>165.56209999999999</v>
      </c>
      <c r="DC27" s="272">
        <v>40.961970000000001</v>
      </c>
      <c r="DD27" s="272">
        <v>67.408959999999993</v>
      </c>
      <c r="DE27" s="272"/>
      <c r="DH27" s="272">
        <v>43.874090000000002</v>
      </c>
      <c r="DI27" s="272">
        <v>70.343800000000002</v>
      </c>
      <c r="DJ27" s="272"/>
      <c r="DM27" s="272">
        <v>67.870840000000001</v>
      </c>
      <c r="DN27" s="272">
        <v>123.14700000000001</v>
      </c>
      <c r="DO27" s="272"/>
      <c r="DR27" s="272">
        <v>55.097450000000002</v>
      </c>
      <c r="DS27" s="272">
        <v>76.420670000000001</v>
      </c>
      <c r="DT27" s="272"/>
      <c r="DW27" s="272">
        <v>42.934660000000001</v>
      </c>
      <c r="DX27" s="272">
        <v>60.903709999999997</v>
      </c>
      <c r="EB27" s="272">
        <v>40.987960000000001</v>
      </c>
      <c r="EC27" s="272">
        <v>78.892840000000007</v>
      </c>
      <c r="EG27" s="272">
        <v>65.078270000000003</v>
      </c>
      <c r="EH27" s="272">
        <v>115.8798</v>
      </c>
      <c r="EL27" s="272">
        <v>46.065600000000003</v>
      </c>
      <c r="EM27" s="272">
        <v>71.355869999999996</v>
      </c>
      <c r="EN27" s="272"/>
      <c r="EO27" s="272"/>
      <c r="EQ27" s="272">
        <v>58.020510000000002</v>
      </c>
      <c r="ER27" s="272">
        <v>71.260189999999994</v>
      </c>
      <c r="ES27" s="272"/>
      <c r="EV27" s="272">
        <v>40.960940000000001</v>
      </c>
      <c r="EW27" s="272">
        <v>84.946600000000004</v>
      </c>
      <c r="EX27" s="272"/>
      <c r="FA27" s="272">
        <v>43.352150000000002</v>
      </c>
      <c r="FB27" s="272">
        <v>73.743120000000005</v>
      </c>
      <c r="FC27" s="272"/>
      <c r="FF27" s="272">
        <v>73.897880000000001</v>
      </c>
      <c r="FG27" s="272">
        <v>111.2394</v>
      </c>
      <c r="FH27" s="272"/>
      <c r="FK27" s="272">
        <v>141.32249999999999</v>
      </c>
      <c r="FL27" s="272">
        <v>210.06039999999999</v>
      </c>
    </row>
    <row r="28" spans="1:168" s="273" customFormat="1" x14ac:dyDescent="0.25">
      <c r="A28" s="273">
        <f t="shared" si="0"/>
        <v>1909</v>
      </c>
      <c r="B28" s="272">
        <v>60.86354</v>
      </c>
      <c r="C28" s="272">
        <v>64.416659999999993</v>
      </c>
      <c r="G28" s="272">
        <v>105.02800000000001</v>
      </c>
      <c r="H28" s="272">
        <v>76.53622</v>
      </c>
      <c r="L28" s="272">
        <v>105.1863</v>
      </c>
      <c r="M28" s="272">
        <v>79.726280000000003</v>
      </c>
      <c r="Q28" s="272">
        <v>109.49160000000001</v>
      </c>
      <c r="R28" s="272">
        <v>120.1558</v>
      </c>
      <c r="V28" s="272">
        <v>59.615139999999997</v>
      </c>
      <c r="W28" s="272">
        <v>68.577610000000007</v>
      </c>
      <c r="AA28" s="272">
        <v>69.802109999999999</v>
      </c>
      <c r="AB28" s="272">
        <v>96.821690000000004</v>
      </c>
      <c r="AF28" s="272">
        <v>55.43524</v>
      </c>
      <c r="AG28" s="272">
        <v>73.628280000000004</v>
      </c>
      <c r="AK28" s="272">
        <v>40.720669999999998</v>
      </c>
      <c r="AL28" s="272">
        <v>66.220110000000005</v>
      </c>
      <c r="AP28" s="272">
        <v>68.77431</v>
      </c>
      <c r="AQ28" s="272">
        <v>98.957350000000005</v>
      </c>
      <c r="AU28" s="272">
        <v>51.774470000000001</v>
      </c>
      <c r="AV28" s="272">
        <v>66.712609999999998</v>
      </c>
      <c r="AZ28" s="272">
        <v>46.504550000000002</v>
      </c>
      <c r="BA28" s="272">
        <v>68.108990000000006</v>
      </c>
      <c r="BE28" s="272">
        <v>71.650769999999994</v>
      </c>
      <c r="BF28" s="272">
        <v>106.74809999999999</v>
      </c>
      <c r="BJ28" s="272">
        <v>51.38626</v>
      </c>
      <c r="BK28" s="272">
        <v>100.78870000000001</v>
      </c>
      <c r="BO28" s="272">
        <v>157.24780000000001</v>
      </c>
      <c r="BP28" s="272">
        <v>167.41370000000001</v>
      </c>
      <c r="BT28" s="272">
        <v>34.120060000000002</v>
      </c>
      <c r="BU28" s="272">
        <v>52.992719999999998</v>
      </c>
      <c r="BY28" s="272">
        <v>53.587429999999998</v>
      </c>
      <c r="BZ28" s="272">
        <v>215.71039999999999</v>
      </c>
      <c r="CD28" s="272">
        <v>38.447830000000003</v>
      </c>
      <c r="CE28" s="272">
        <v>72.509129999999999</v>
      </c>
      <c r="CF28" s="272"/>
      <c r="CI28" s="272">
        <v>33.14076</v>
      </c>
      <c r="CJ28" s="272">
        <v>56.907220000000002</v>
      </c>
      <c r="CK28" s="272"/>
      <c r="CN28" s="272">
        <v>51.62565</v>
      </c>
      <c r="CO28" s="272">
        <v>73.815250000000006</v>
      </c>
      <c r="CS28" s="272">
        <v>55.523589999999999</v>
      </c>
      <c r="CT28" s="272">
        <v>98.052040000000005</v>
      </c>
      <c r="CU28" s="272"/>
      <c r="CX28" s="272">
        <v>109.4286</v>
      </c>
      <c r="CY28" s="272">
        <v>165.79740000000001</v>
      </c>
      <c r="DC28" s="272">
        <v>41.223869999999998</v>
      </c>
      <c r="DD28" s="272">
        <v>68.097930000000005</v>
      </c>
      <c r="DE28" s="272"/>
      <c r="DH28" s="272">
        <v>43.711010000000002</v>
      </c>
      <c r="DI28" s="272">
        <v>70.410510000000002</v>
      </c>
      <c r="DJ28" s="272"/>
      <c r="DM28" s="272">
        <v>67.977549999999994</v>
      </c>
      <c r="DN28" s="272">
        <v>124.00360000000001</v>
      </c>
      <c r="DO28" s="272"/>
      <c r="DR28" s="272">
        <v>55.059930000000001</v>
      </c>
      <c r="DS28" s="272">
        <v>76.976389999999995</v>
      </c>
      <c r="DT28" s="272"/>
      <c r="DW28" s="272">
        <v>42.928989999999999</v>
      </c>
      <c r="DX28" s="272">
        <v>61.252899999999997</v>
      </c>
      <c r="EB28" s="272">
        <v>41.338529999999999</v>
      </c>
      <c r="EC28" s="272">
        <v>79.864339999999999</v>
      </c>
      <c r="EG28" s="272">
        <v>64.893940000000001</v>
      </c>
      <c r="EH28" s="272">
        <v>116.16330000000001</v>
      </c>
      <c r="EL28" s="272">
        <v>46.388669999999998</v>
      </c>
      <c r="EM28" s="272">
        <v>72.146370000000005</v>
      </c>
      <c r="EN28" s="272"/>
      <c r="EO28" s="272"/>
      <c r="EQ28" s="272">
        <v>57.698050000000002</v>
      </c>
      <c r="ER28" s="272">
        <v>71.516210000000001</v>
      </c>
      <c r="ES28" s="272"/>
      <c r="EV28" s="272">
        <v>41.040280000000003</v>
      </c>
      <c r="EW28" s="272">
        <v>85.368089999999995</v>
      </c>
      <c r="EX28" s="272"/>
      <c r="FA28" s="272">
        <v>43.21123</v>
      </c>
      <c r="FB28" s="272">
        <v>73.906139999999994</v>
      </c>
      <c r="FC28" s="272"/>
      <c r="FF28" s="272">
        <v>75.362849999999995</v>
      </c>
      <c r="FG28" s="272">
        <v>114.02370000000001</v>
      </c>
      <c r="FH28" s="272"/>
      <c r="FK28" s="272">
        <v>141.6412</v>
      </c>
      <c r="FL28" s="272">
        <v>211.00800000000001</v>
      </c>
    </row>
    <row r="29" spans="1:168" s="273" customFormat="1" x14ac:dyDescent="0.25">
      <c r="A29" s="273">
        <f t="shared" si="0"/>
        <v>1910</v>
      </c>
      <c r="B29" s="272">
        <v>60.902940000000001</v>
      </c>
      <c r="C29" s="272">
        <v>64.945549999999997</v>
      </c>
      <c r="G29" s="272">
        <v>104.9301</v>
      </c>
      <c r="H29" s="272">
        <v>76.911119999999997</v>
      </c>
      <c r="L29" s="272">
        <v>105.5416</v>
      </c>
      <c r="M29" s="272">
        <v>80.940470000000005</v>
      </c>
      <c r="Q29" s="272">
        <v>110.7443</v>
      </c>
      <c r="R29" s="272">
        <v>122.9483</v>
      </c>
      <c r="V29" s="272">
        <v>59.875190000000003</v>
      </c>
      <c r="W29" s="272">
        <v>69.408839999999998</v>
      </c>
      <c r="AA29" s="272">
        <v>69.621679999999998</v>
      </c>
      <c r="AB29" s="272">
        <v>97.36009</v>
      </c>
      <c r="AF29" s="272">
        <v>55.573920000000001</v>
      </c>
      <c r="AG29" s="272">
        <v>74.328410000000005</v>
      </c>
      <c r="AK29" s="272">
        <v>40.811320000000002</v>
      </c>
      <c r="AL29" s="272">
        <v>66.79683</v>
      </c>
      <c r="AP29" s="272">
        <v>68.726240000000004</v>
      </c>
      <c r="AQ29" s="272">
        <v>99.392219999999995</v>
      </c>
      <c r="AU29" s="272">
        <v>51.529119999999999</v>
      </c>
      <c r="AV29" s="272">
        <v>66.831819999999993</v>
      </c>
      <c r="AZ29" s="272">
        <v>46.735520000000001</v>
      </c>
      <c r="BA29" s="272">
        <v>68.826070000000001</v>
      </c>
      <c r="BE29" s="272">
        <v>71.413460000000001</v>
      </c>
      <c r="BF29" s="272">
        <v>107.10680000000001</v>
      </c>
      <c r="BJ29" s="272">
        <v>51.385539999999999</v>
      </c>
      <c r="BK29" s="272">
        <v>101.1497</v>
      </c>
      <c r="BO29" s="272">
        <v>157.60319999999999</v>
      </c>
      <c r="BP29" s="272">
        <v>168.52600000000001</v>
      </c>
      <c r="BT29" s="272">
        <v>34.47363</v>
      </c>
      <c r="BU29" s="272">
        <v>53.804229999999997</v>
      </c>
      <c r="BY29" s="272">
        <v>53.352739999999997</v>
      </c>
      <c r="BZ29" s="272">
        <v>214.89089999999999</v>
      </c>
      <c r="CD29" s="272">
        <v>38.586109999999998</v>
      </c>
      <c r="CE29" s="272">
        <v>73.124250000000004</v>
      </c>
      <c r="CF29" s="272"/>
      <c r="CI29" s="272">
        <v>33.309719999999999</v>
      </c>
      <c r="CJ29" s="272">
        <v>57.531109999999998</v>
      </c>
      <c r="CK29" s="272"/>
      <c r="CN29" s="272">
        <v>51.766869999999997</v>
      </c>
      <c r="CO29" s="272">
        <v>74.429609999999997</v>
      </c>
      <c r="CS29" s="272">
        <v>56.643360000000001</v>
      </c>
      <c r="CT29" s="272">
        <v>100.61879999999999</v>
      </c>
      <c r="CU29" s="272"/>
      <c r="CX29" s="272">
        <v>109.002</v>
      </c>
      <c r="CY29" s="272">
        <v>166.0258</v>
      </c>
      <c r="DC29" s="272">
        <v>41.479599999999998</v>
      </c>
      <c r="DD29" s="272">
        <v>68.778880000000001</v>
      </c>
      <c r="DE29" s="272"/>
      <c r="DH29" s="272">
        <v>43.551639999999999</v>
      </c>
      <c r="DI29" s="272">
        <v>70.474980000000002</v>
      </c>
      <c r="DJ29" s="272"/>
      <c r="DM29" s="272">
        <v>68.081630000000004</v>
      </c>
      <c r="DN29" s="272">
        <v>124.84820000000001</v>
      </c>
      <c r="DO29" s="272"/>
      <c r="DR29" s="272">
        <v>55.02317</v>
      </c>
      <c r="DS29" s="272">
        <v>77.523489999999995</v>
      </c>
      <c r="DT29" s="272"/>
      <c r="DW29" s="272">
        <v>42.923349999999999</v>
      </c>
      <c r="DX29" s="272">
        <v>61.596870000000003</v>
      </c>
      <c r="EB29" s="272">
        <v>41.680720000000001</v>
      </c>
      <c r="EC29" s="272">
        <v>80.824179999999998</v>
      </c>
      <c r="EG29" s="272">
        <v>64.713830000000002</v>
      </c>
      <c r="EH29" s="272">
        <v>116.44119999999999</v>
      </c>
      <c r="EL29" s="272">
        <v>46.703940000000003</v>
      </c>
      <c r="EM29" s="272">
        <v>72.927760000000006</v>
      </c>
      <c r="EN29" s="272"/>
      <c r="EO29" s="272"/>
      <c r="EQ29" s="272">
        <v>57.38308</v>
      </c>
      <c r="ER29" s="272">
        <v>71.765780000000007</v>
      </c>
      <c r="ES29" s="272"/>
      <c r="EV29" s="272">
        <v>41.11768</v>
      </c>
      <c r="EW29" s="272">
        <v>85.783990000000003</v>
      </c>
      <c r="EX29" s="272"/>
      <c r="FA29" s="272">
        <v>43.073560000000001</v>
      </c>
      <c r="FB29" s="272">
        <v>74.065619999999996</v>
      </c>
      <c r="FC29" s="272"/>
      <c r="FF29" s="272">
        <v>76.794409999999999</v>
      </c>
      <c r="FG29" s="272">
        <v>116.7795</v>
      </c>
      <c r="FH29" s="272"/>
      <c r="FK29" s="272">
        <v>141.95140000000001</v>
      </c>
      <c r="FL29" s="272">
        <v>211.94460000000001</v>
      </c>
    </row>
    <row r="30" spans="1:168" s="273" customFormat="1" x14ac:dyDescent="0.25">
      <c r="A30" s="273">
        <f t="shared" si="0"/>
        <v>1911</v>
      </c>
      <c r="B30" s="272">
        <v>60.941160000000004</v>
      </c>
      <c r="C30" s="272">
        <v>65.467259999999996</v>
      </c>
      <c r="G30" s="272">
        <v>104.8335</v>
      </c>
      <c r="H30" s="272">
        <v>77.280150000000006</v>
      </c>
      <c r="L30" s="272">
        <v>105.8882</v>
      </c>
      <c r="M30" s="272">
        <v>82.140299999999996</v>
      </c>
      <c r="Q30" s="272">
        <v>111.9683</v>
      </c>
      <c r="R30" s="272">
        <v>125.7107</v>
      </c>
      <c r="V30" s="272">
        <v>60.129109999999997</v>
      </c>
      <c r="W30" s="272">
        <v>70.230310000000003</v>
      </c>
      <c r="AA30" s="272">
        <v>69.445229999999995</v>
      </c>
      <c r="AB30" s="272">
        <v>97.889349999999993</v>
      </c>
      <c r="AF30" s="272">
        <v>55.709350000000001</v>
      </c>
      <c r="AG30" s="272">
        <v>75.01961</v>
      </c>
      <c r="AK30" s="272">
        <v>40.899810000000002</v>
      </c>
      <c r="AL30" s="272">
        <v>67.365840000000006</v>
      </c>
      <c r="AP30" s="272">
        <v>68.679079999999999</v>
      </c>
      <c r="AQ30" s="272">
        <v>99.820440000000005</v>
      </c>
      <c r="AU30" s="272">
        <v>51.289369999999998</v>
      </c>
      <c r="AV30" s="272">
        <v>66.94735</v>
      </c>
      <c r="AZ30" s="272">
        <v>46.961039999999997</v>
      </c>
      <c r="BA30" s="272">
        <v>69.534540000000007</v>
      </c>
      <c r="BE30" s="272">
        <v>71.181489999999997</v>
      </c>
      <c r="BF30" s="272">
        <v>107.4584</v>
      </c>
      <c r="BJ30" s="272">
        <v>51.384740000000001</v>
      </c>
      <c r="BK30" s="272">
        <v>101.5055</v>
      </c>
      <c r="BO30" s="272">
        <v>157.94890000000001</v>
      </c>
      <c r="BP30" s="272">
        <v>169.62540000000001</v>
      </c>
      <c r="BT30" s="272">
        <v>34.818899999999999</v>
      </c>
      <c r="BU30" s="272">
        <v>54.606639999999999</v>
      </c>
      <c r="BY30" s="272">
        <v>53.123399999999997</v>
      </c>
      <c r="BZ30" s="272">
        <v>214.08160000000001</v>
      </c>
      <c r="CD30" s="272">
        <v>38.7211</v>
      </c>
      <c r="CE30" s="272">
        <v>73.731430000000003</v>
      </c>
      <c r="CF30" s="272"/>
      <c r="CI30" s="272">
        <v>33.474699999999999</v>
      </c>
      <c r="CJ30" s="272">
        <v>58.147170000000003</v>
      </c>
      <c r="CK30" s="272"/>
      <c r="CN30" s="272">
        <v>51.904649999999997</v>
      </c>
      <c r="CO30" s="272">
        <v>75.036090000000002</v>
      </c>
      <c r="CS30" s="272">
        <v>57.73695</v>
      </c>
      <c r="CT30" s="272">
        <v>103.1567</v>
      </c>
      <c r="CU30" s="272"/>
      <c r="CX30" s="272">
        <v>108.5851</v>
      </c>
      <c r="CY30" s="272">
        <v>166.2475</v>
      </c>
      <c r="DC30" s="272">
        <v>41.729309999999998</v>
      </c>
      <c r="DD30" s="272">
        <v>69.451899999999995</v>
      </c>
      <c r="DE30" s="272"/>
      <c r="DH30" s="272">
        <v>43.395890000000001</v>
      </c>
      <c r="DI30" s="272">
        <v>70.537279999999996</v>
      </c>
      <c r="DJ30" s="272"/>
      <c r="DM30" s="272">
        <v>68.183120000000002</v>
      </c>
      <c r="DN30" s="272">
        <v>125.6812</v>
      </c>
      <c r="DO30" s="272"/>
      <c r="DR30" s="272">
        <v>54.987130000000001</v>
      </c>
      <c r="DS30" s="272">
        <v>78.062100000000001</v>
      </c>
      <c r="DT30" s="272"/>
      <c r="DW30" s="272">
        <v>42.917740000000002</v>
      </c>
      <c r="DX30" s="272">
        <v>61.935699999999997</v>
      </c>
      <c r="EB30" s="272">
        <v>42.014740000000003</v>
      </c>
      <c r="EC30" s="272">
        <v>81.772469999999998</v>
      </c>
      <c r="EG30" s="272">
        <v>64.537819999999996</v>
      </c>
      <c r="EH30" s="272">
        <v>116.7136</v>
      </c>
      <c r="EL30" s="272">
        <v>47.011609999999997</v>
      </c>
      <c r="EM30" s="272">
        <v>73.700119999999998</v>
      </c>
      <c r="EN30" s="272"/>
      <c r="EO30" s="272"/>
      <c r="EQ30" s="272">
        <v>57.075400000000002</v>
      </c>
      <c r="ER30" s="272">
        <v>72.009069999999994</v>
      </c>
      <c r="ES30" s="272"/>
      <c r="EV30" s="272">
        <v>41.193190000000001</v>
      </c>
      <c r="EW30" s="272">
        <v>86.194370000000006</v>
      </c>
      <c r="EX30" s="272"/>
      <c r="FA30" s="272">
        <v>42.939059999999998</v>
      </c>
      <c r="FB30" s="272">
        <v>74.221639999999994</v>
      </c>
      <c r="FC30" s="272"/>
      <c r="FF30" s="272">
        <v>78.193330000000003</v>
      </c>
      <c r="FG30" s="272">
        <v>119.50709999999999</v>
      </c>
      <c r="FH30" s="272"/>
      <c r="FK30" s="272">
        <v>142.2535</v>
      </c>
      <c r="FL30" s="272">
        <v>212.87020000000001</v>
      </c>
    </row>
    <row r="31" spans="1:168" s="273" customFormat="1" x14ac:dyDescent="0.25">
      <c r="A31" s="273">
        <f t="shared" si="0"/>
        <v>1912</v>
      </c>
      <c r="B31" s="272">
        <v>60.97822</v>
      </c>
      <c r="C31" s="272">
        <v>65.981890000000007</v>
      </c>
      <c r="G31" s="272">
        <v>104.73820000000001</v>
      </c>
      <c r="H31" s="272">
        <v>77.643410000000003</v>
      </c>
      <c r="L31" s="272">
        <v>106.22620000000001</v>
      </c>
      <c r="M31" s="272">
        <v>83.325900000000004</v>
      </c>
      <c r="Q31" s="272">
        <v>113.164</v>
      </c>
      <c r="R31" s="272">
        <v>128.44329999999999</v>
      </c>
      <c r="V31" s="272">
        <v>60.377049999999997</v>
      </c>
      <c r="W31" s="272">
        <v>71.042109999999994</v>
      </c>
      <c r="AA31" s="272">
        <v>69.272670000000005</v>
      </c>
      <c r="AB31" s="272">
        <v>98.409649999999999</v>
      </c>
      <c r="AF31" s="272">
        <v>55.8416</v>
      </c>
      <c r="AG31" s="272">
        <v>75.701999999999998</v>
      </c>
      <c r="AK31" s="272">
        <v>40.986179999999997</v>
      </c>
      <c r="AL31" s="272">
        <v>67.927260000000004</v>
      </c>
      <c r="AP31" s="272">
        <v>68.632800000000003</v>
      </c>
      <c r="AQ31" s="272">
        <v>100.24209999999999</v>
      </c>
      <c r="AU31" s="272">
        <v>51.055079999999997</v>
      </c>
      <c r="AV31" s="272">
        <v>67.059280000000001</v>
      </c>
      <c r="AZ31" s="272">
        <v>47.181229999999999</v>
      </c>
      <c r="BA31" s="272">
        <v>70.234480000000005</v>
      </c>
      <c r="BE31" s="272">
        <v>70.954740000000001</v>
      </c>
      <c r="BF31" s="272">
        <v>107.8031</v>
      </c>
      <c r="BJ31" s="272">
        <v>51.383859999999999</v>
      </c>
      <c r="BK31" s="272">
        <v>101.8561</v>
      </c>
      <c r="BO31" s="272">
        <v>158.2852</v>
      </c>
      <c r="BP31" s="272">
        <v>170.71170000000001</v>
      </c>
      <c r="BT31" s="272">
        <v>35.15607</v>
      </c>
      <c r="BU31" s="272">
        <v>55.400039999999997</v>
      </c>
      <c r="BY31" s="272">
        <v>52.899279999999997</v>
      </c>
      <c r="BZ31" s="272">
        <v>213.28270000000001</v>
      </c>
      <c r="CD31" s="272">
        <v>38.852890000000002</v>
      </c>
      <c r="CE31" s="272">
        <v>74.330780000000004</v>
      </c>
      <c r="CF31" s="272"/>
      <c r="CI31" s="272">
        <v>33.635770000000001</v>
      </c>
      <c r="CJ31" s="272">
        <v>58.755499999999998</v>
      </c>
      <c r="CK31" s="272"/>
      <c r="CN31" s="272">
        <v>52.039070000000002</v>
      </c>
      <c r="CO31" s="272">
        <v>75.634780000000006</v>
      </c>
      <c r="CS31" s="272">
        <v>58.80498</v>
      </c>
      <c r="CT31" s="272">
        <v>105.666</v>
      </c>
      <c r="CU31" s="272"/>
      <c r="CX31" s="272">
        <v>108.1776</v>
      </c>
      <c r="CY31" s="272">
        <v>166.46270000000001</v>
      </c>
      <c r="DC31" s="272">
        <v>41.973140000000001</v>
      </c>
      <c r="DD31" s="272">
        <v>70.117050000000006</v>
      </c>
      <c r="DE31" s="272"/>
      <c r="DH31" s="272">
        <v>43.243670000000002</v>
      </c>
      <c r="DI31" s="272">
        <v>70.597459999999998</v>
      </c>
      <c r="DJ31" s="272"/>
      <c r="DM31" s="272">
        <v>68.2821</v>
      </c>
      <c r="DN31" s="272">
        <v>126.5027</v>
      </c>
      <c r="DO31" s="272"/>
      <c r="DR31" s="272">
        <v>54.951799999999999</v>
      </c>
      <c r="DS31" s="272">
        <v>78.592370000000003</v>
      </c>
      <c r="DT31" s="272"/>
      <c r="DW31" s="272">
        <v>42.912149999999997</v>
      </c>
      <c r="DX31" s="272">
        <v>62.269469999999998</v>
      </c>
      <c r="EB31" s="272">
        <v>42.340789999999998</v>
      </c>
      <c r="EC31" s="272">
        <v>82.709310000000002</v>
      </c>
      <c r="EG31" s="272">
        <v>64.365830000000003</v>
      </c>
      <c r="EH31" s="272">
        <v>116.9806</v>
      </c>
      <c r="EL31" s="272">
        <v>47.311860000000003</v>
      </c>
      <c r="EM31" s="272">
        <v>74.463499999999996</v>
      </c>
      <c r="EN31" s="272"/>
      <c r="EO31" s="272"/>
      <c r="EQ31" s="272">
        <v>56.774850000000001</v>
      </c>
      <c r="ER31" s="272">
        <v>72.24624</v>
      </c>
      <c r="ES31" s="272"/>
      <c r="EV31" s="272">
        <v>41.266849999999998</v>
      </c>
      <c r="EW31" s="272">
        <v>86.599289999999996</v>
      </c>
      <c r="EX31" s="272"/>
      <c r="FA31" s="272">
        <v>42.807650000000002</v>
      </c>
      <c r="FB31" s="272">
        <v>74.374279999999999</v>
      </c>
      <c r="FC31" s="272"/>
      <c r="FF31" s="272">
        <v>79.560370000000006</v>
      </c>
      <c r="FG31" s="272">
        <v>122.20650000000001</v>
      </c>
      <c r="FH31" s="272"/>
      <c r="FK31" s="272">
        <v>142.54750000000001</v>
      </c>
      <c r="FL31" s="272">
        <v>213.7851</v>
      </c>
    </row>
    <row r="32" spans="1:168" s="273" customFormat="1" x14ac:dyDescent="0.25">
      <c r="A32" s="273">
        <f t="shared" si="0"/>
        <v>1913</v>
      </c>
      <c r="B32" s="272">
        <v>61.014139999999998</v>
      </c>
      <c r="C32" s="272">
        <v>66.489530000000002</v>
      </c>
      <c r="G32" s="272">
        <v>104.64409999999999</v>
      </c>
      <c r="H32" s="272">
        <v>78.000990000000002</v>
      </c>
      <c r="L32" s="272">
        <v>106.5558</v>
      </c>
      <c r="M32" s="272">
        <v>84.497410000000002</v>
      </c>
      <c r="Q32" s="272">
        <v>114.3323</v>
      </c>
      <c r="R32" s="272">
        <v>131.14619999999999</v>
      </c>
      <c r="V32" s="272">
        <v>60.619129999999998</v>
      </c>
      <c r="W32" s="272">
        <v>71.844350000000006</v>
      </c>
      <c r="AA32" s="272">
        <v>69.103909999999999</v>
      </c>
      <c r="AB32" s="272">
        <v>98.921149999999997</v>
      </c>
      <c r="AF32" s="272">
        <v>55.970750000000002</v>
      </c>
      <c r="AG32" s="272">
        <v>76.375659999999996</v>
      </c>
      <c r="AK32" s="272">
        <v>41.070500000000003</v>
      </c>
      <c r="AL32" s="272">
        <v>68.481160000000003</v>
      </c>
      <c r="AP32" s="272">
        <v>68.587389999999999</v>
      </c>
      <c r="AQ32" s="272">
        <v>100.65730000000001</v>
      </c>
      <c r="AU32" s="272">
        <v>50.826120000000003</v>
      </c>
      <c r="AV32" s="272">
        <v>67.167730000000006</v>
      </c>
      <c r="AZ32" s="272">
        <v>47.396230000000003</v>
      </c>
      <c r="BA32" s="272">
        <v>70.925970000000007</v>
      </c>
      <c r="BE32" s="272">
        <v>70.733080000000001</v>
      </c>
      <c r="BF32" s="272">
        <v>108.14100000000001</v>
      </c>
      <c r="BJ32" s="272">
        <v>51.38288</v>
      </c>
      <c r="BK32" s="272">
        <v>102.2016</v>
      </c>
      <c r="BO32" s="272">
        <v>158.6123</v>
      </c>
      <c r="BP32" s="272">
        <v>171.7852</v>
      </c>
      <c r="BT32" s="272">
        <v>35.485349999999997</v>
      </c>
      <c r="BU32" s="272">
        <v>56.184480000000001</v>
      </c>
      <c r="BY32" s="272">
        <v>52.680250000000001</v>
      </c>
      <c r="BZ32" s="272">
        <v>212.4939</v>
      </c>
      <c r="CD32" s="272">
        <v>38.981549999999999</v>
      </c>
      <c r="CE32" s="272">
        <v>74.922389999999993</v>
      </c>
      <c r="CF32" s="272"/>
      <c r="CI32" s="272">
        <v>33.793050000000001</v>
      </c>
      <c r="CJ32" s="272">
        <v>59.356180000000002</v>
      </c>
      <c r="CK32" s="272"/>
      <c r="CN32" s="272">
        <v>52.17022</v>
      </c>
      <c r="CO32" s="272">
        <v>76.225759999999994</v>
      </c>
      <c r="CS32" s="272">
        <v>59.84807</v>
      </c>
      <c r="CT32" s="272">
        <v>108.1469</v>
      </c>
      <c r="CU32" s="272"/>
      <c r="CX32" s="272">
        <v>107.77930000000001</v>
      </c>
      <c r="CY32" s="272">
        <v>166.67140000000001</v>
      </c>
      <c r="DC32" s="272">
        <v>42.211219999999997</v>
      </c>
      <c r="DD32" s="272">
        <v>70.774410000000003</v>
      </c>
      <c r="DE32" s="272"/>
      <c r="DH32" s="272">
        <v>43.094900000000003</v>
      </c>
      <c r="DI32" s="272">
        <v>70.655600000000007</v>
      </c>
      <c r="DJ32" s="272"/>
      <c r="DM32" s="272">
        <v>68.378619999999998</v>
      </c>
      <c r="DN32" s="272">
        <v>127.31270000000001</v>
      </c>
      <c r="DO32" s="272"/>
      <c r="DR32" s="272">
        <v>54.917169999999999</v>
      </c>
      <c r="DS32" s="272">
        <v>79.114429999999999</v>
      </c>
      <c r="DT32" s="272"/>
      <c r="DW32" s="272">
        <v>42.906599999999997</v>
      </c>
      <c r="DX32" s="272">
        <v>62.598269999999999</v>
      </c>
      <c r="EB32" s="272">
        <v>42.659050000000001</v>
      </c>
      <c r="EC32" s="272">
        <v>83.634810000000002</v>
      </c>
      <c r="EG32" s="272">
        <v>64.197749999999999</v>
      </c>
      <c r="EH32" s="272">
        <v>117.2422</v>
      </c>
      <c r="EL32" s="272">
        <v>47.604869999999998</v>
      </c>
      <c r="EM32" s="272">
        <v>75.218000000000004</v>
      </c>
      <c r="EN32" s="272"/>
      <c r="EO32" s="272"/>
      <c r="EQ32" s="272">
        <v>56.481250000000003</v>
      </c>
      <c r="ER32" s="272">
        <v>72.477450000000005</v>
      </c>
      <c r="ES32" s="272"/>
      <c r="EV32" s="272">
        <v>41.338700000000003</v>
      </c>
      <c r="EW32" s="272">
        <v>86.998829999999998</v>
      </c>
      <c r="EX32" s="272"/>
      <c r="FA32" s="272">
        <v>42.679259999999999</v>
      </c>
      <c r="FB32" s="272">
        <v>74.523629999999997</v>
      </c>
      <c r="FC32" s="272"/>
      <c r="FF32" s="272">
        <v>80.896280000000004</v>
      </c>
      <c r="FG32" s="272">
        <v>124.878</v>
      </c>
      <c r="FH32" s="272"/>
      <c r="FK32" s="272">
        <v>142.83369999999999</v>
      </c>
      <c r="FL32" s="272">
        <v>214.6891</v>
      </c>
    </row>
    <row r="33" spans="1:168" s="273" customFormat="1" x14ac:dyDescent="0.25">
      <c r="A33" s="273">
        <f t="shared" si="0"/>
        <v>1914</v>
      </c>
      <c r="B33" s="272">
        <v>61.048960000000001</v>
      </c>
      <c r="C33" s="272">
        <v>66.990290000000002</v>
      </c>
      <c r="G33" s="272">
        <v>104.5513</v>
      </c>
      <c r="H33" s="272">
        <v>78.352990000000005</v>
      </c>
      <c r="L33" s="272">
        <v>106.8772</v>
      </c>
      <c r="M33" s="272">
        <v>85.654970000000006</v>
      </c>
      <c r="Q33" s="272">
        <v>115.47369999999999</v>
      </c>
      <c r="R33" s="272">
        <v>133.81960000000001</v>
      </c>
      <c r="V33" s="272">
        <v>60.855499999999999</v>
      </c>
      <c r="W33" s="272">
        <v>72.637110000000007</v>
      </c>
      <c r="AA33" s="272">
        <v>68.938860000000005</v>
      </c>
      <c r="AB33" s="272">
        <v>99.424019999999999</v>
      </c>
      <c r="AF33" s="272">
        <v>56.096870000000003</v>
      </c>
      <c r="AG33" s="272">
        <v>77.040719999999993</v>
      </c>
      <c r="AK33" s="272">
        <v>41.152799999999999</v>
      </c>
      <c r="AL33" s="272">
        <v>69.027659999999997</v>
      </c>
      <c r="AP33" s="272">
        <v>68.542820000000006</v>
      </c>
      <c r="AQ33" s="272">
        <v>101.06619999999999</v>
      </c>
      <c r="AU33" s="272">
        <v>50.602370000000001</v>
      </c>
      <c r="AV33" s="272">
        <v>67.272800000000004</v>
      </c>
      <c r="AZ33" s="272">
        <v>47.60615</v>
      </c>
      <c r="BA33" s="272">
        <v>71.609099999999998</v>
      </c>
      <c r="BE33" s="272">
        <v>70.516400000000004</v>
      </c>
      <c r="BF33" s="272">
        <v>108.4723</v>
      </c>
      <c r="BJ33" s="272">
        <v>51.381830000000001</v>
      </c>
      <c r="BK33" s="272">
        <v>102.54219999999999</v>
      </c>
      <c r="BO33" s="272">
        <v>158.93029999999999</v>
      </c>
      <c r="BP33" s="272">
        <v>172.846</v>
      </c>
      <c r="BT33" s="272">
        <v>35.806910000000002</v>
      </c>
      <c r="BU33" s="272">
        <v>56.960050000000003</v>
      </c>
      <c r="BY33" s="272">
        <v>52.466200000000001</v>
      </c>
      <c r="BZ33" s="272">
        <v>211.71510000000001</v>
      </c>
      <c r="CD33" s="272">
        <v>39.10716</v>
      </c>
      <c r="CE33" s="272">
        <v>75.506339999999994</v>
      </c>
      <c r="CF33" s="272"/>
      <c r="CI33" s="272">
        <v>33.94661</v>
      </c>
      <c r="CJ33" s="272">
        <v>59.949289999999998</v>
      </c>
      <c r="CK33" s="272"/>
      <c r="CN33" s="272">
        <v>52.298180000000002</v>
      </c>
      <c r="CO33" s="272">
        <v>76.809139999999999</v>
      </c>
      <c r="CS33" s="272">
        <v>60.866799999999998</v>
      </c>
      <c r="CT33" s="272">
        <v>110.5997</v>
      </c>
      <c r="CU33" s="272"/>
      <c r="CX33" s="272">
        <v>107.39</v>
      </c>
      <c r="CY33" s="272">
        <v>166.874</v>
      </c>
      <c r="DC33" s="272">
        <v>42.4437</v>
      </c>
      <c r="DD33" s="272">
        <v>71.424040000000005</v>
      </c>
      <c r="DE33" s="272"/>
      <c r="DH33" s="272">
        <v>42.949489999999997</v>
      </c>
      <c r="DI33" s="272">
        <v>70.711740000000006</v>
      </c>
      <c r="DJ33" s="272"/>
      <c r="DM33" s="272">
        <v>68.472750000000005</v>
      </c>
      <c r="DN33" s="272">
        <v>128.11160000000001</v>
      </c>
      <c r="DO33" s="272"/>
      <c r="DR33" s="272">
        <v>54.883220000000001</v>
      </c>
      <c r="DS33" s="272">
        <v>79.628410000000002</v>
      </c>
      <c r="DT33" s="272"/>
      <c r="DW33" s="272">
        <v>42.90108</v>
      </c>
      <c r="DX33" s="272">
        <v>62.922159999999998</v>
      </c>
      <c r="EB33" s="272">
        <v>42.969720000000002</v>
      </c>
      <c r="EC33" s="272">
        <v>84.549080000000004</v>
      </c>
      <c r="EG33" s="272">
        <v>64.03349</v>
      </c>
      <c r="EH33" s="272">
        <v>117.4987</v>
      </c>
      <c r="EL33" s="272">
        <v>47.890810000000002</v>
      </c>
      <c r="EM33" s="272">
        <v>75.963679999999997</v>
      </c>
      <c r="EN33" s="272"/>
      <c r="EO33" s="272"/>
      <c r="EQ33" s="272">
        <v>56.19444</v>
      </c>
      <c r="ER33" s="272">
        <v>72.702839999999995</v>
      </c>
      <c r="ES33" s="272"/>
      <c r="EV33" s="272">
        <v>41.408799999999999</v>
      </c>
      <c r="EW33" s="272">
        <v>87.393060000000006</v>
      </c>
      <c r="EX33" s="272"/>
      <c r="FA33" s="272">
        <v>42.553809999999999</v>
      </c>
      <c r="FB33" s="272">
        <v>74.669749999999993</v>
      </c>
      <c r="FC33" s="272"/>
      <c r="FF33" s="272">
        <v>82.201769999999996</v>
      </c>
      <c r="FG33" s="272">
        <v>127.5217</v>
      </c>
      <c r="FH33" s="272"/>
      <c r="FK33" s="272">
        <v>143.1123</v>
      </c>
      <c r="FL33" s="272">
        <v>215.58250000000001</v>
      </c>
    </row>
    <row r="34" spans="1:168" s="273" customFormat="1" x14ac:dyDescent="0.25">
      <c r="A34" s="273">
        <f t="shared" si="0"/>
        <v>1915</v>
      </c>
      <c r="B34" s="272">
        <v>61.082700000000003</v>
      </c>
      <c r="C34" s="272">
        <v>67.48424</v>
      </c>
      <c r="G34" s="272">
        <v>104.45959999999999</v>
      </c>
      <c r="H34" s="272">
        <v>78.6995</v>
      </c>
      <c r="L34" s="272">
        <v>107.1906</v>
      </c>
      <c r="M34" s="272">
        <v>86.798730000000006</v>
      </c>
      <c r="Q34" s="272">
        <v>116.5889</v>
      </c>
      <c r="R34" s="272">
        <v>136.46379999999999</v>
      </c>
      <c r="V34" s="272">
        <v>61.086280000000002</v>
      </c>
      <c r="W34" s="272">
        <v>73.420490000000001</v>
      </c>
      <c r="AA34" s="272">
        <v>68.777439999999999</v>
      </c>
      <c r="AB34" s="272">
        <v>99.918409999999994</v>
      </c>
      <c r="AF34" s="272">
        <v>56.220030000000001</v>
      </c>
      <c r="AG34" s="272">
        <v>77.69726</v>
      </c>
      <c r="AK34" s="272">
        <v>41.233139999999999</v>
      </c>
      <c r="AL34" s="272">
        <v>69.566839999999999</v>
      </c>
      <c r="AP34" s="272">
        <v>68.499080000000006</v>
      </c>
      <c r="AQ34" s="272">
        <v>101.4689</v>
      </c>
      <c r="AU34" s="272">
        <v>50.383699999999997</v>
      </c>
      <c r="AV34" s="272">
        <v>67.374570000000006</v>
      </c>
      <c r="AZ34" s="272">
        <v>47.811120000000003</v>
      </c>
      <c r="BA34" s="272">
        <v>72.283940000000001</v>
      </c>
      <c r="BE34" s="272">
        <v>70.304569999999998</v>
      </c>
      <c r="BF34" s="272">
        <v>108.7971</v>
      </c>
      <c r="BJ34" s="272">
        <v>51.380690000000001</v>
      </c>
      <c r="BK34" s="272">
        <v>102.8779</v>
      </c>
      <c r="BO34" s="272">
        <v>159.23949999999999</v>
      </c>
      <c r="BP34" s="272">
        <v>173.89410000000001</v>
      </c>
      <c r="BT34" s="272">
        <v>36.120939999999997</v>
      </c>
      <c r="BU34" s="272">
        <v>57.726799999999997</v>
      </c>
      <c r="BY34" s="272">
        <v>52.257010000000001</v>
      </c>
      <c r="BZ34" s="272">
        <v>210.9462</v>
      </c>
      <c r="CD34" s="272">
        <v>39.229779999999998</v>
      </c>
      <c r="CE34" s="272">
        <v>76.082740000000001</v>
      </c>
      <c r="CF34" s="272"/>
      <c r="CI34" s="272">
        <v>34.096550000000001</v>
      </c>
      <c r="CJ34" s="272">
        <v>60.534910000000004</v>
      </c>
      <c r="CK34" s="272"/>
      <c r="CN34" s="272">
        <v>52.423009999999998</v>
      </c>
      <c r="CO34" s="272">
        <v>77.385000000000005</v>
      </c>
      <c r="CS34" s="272">
        <v>61.861759999999997</v>
      </c>
      <c r="CT34" s="272">
        <v>113.0244</v>
      </c>
      <c r="CU34" s="272"/>
      <c r="CX34" s="272">
        <v>107.0094</v>
      </c>
      <c r="CY34" s="272">
        <v>167.07050000000001</v>
      </c>
      <c r="DC34" s="272">
        <v>42.67071</v>
      </c>
      <c r="DD34" s="272">
        <v>72.066019999999995</v>
      </c>
      <c r="DE34" s="272"/>
      <c r="DH34" s="272">
        <v>42.807369999999999</v>
      </c>
      <c r="DI34" s="272">
        <v>70.765950000000004</v>
      </c>
      <c r="DJ34" s="272"/>
      <c r="DM34" s="272">
        <v>68.564530000000005</v>
      </c>
      <c r="DN34" s="272">
        <v>128.89940000000001</v>
      </c>
      <c r="DO34" s="272"/>
      <c r="DR34" s="272">
        <v>54.849919999999997</v>
      </c>
      <c r="DS34" s="272">
        <v>80.134450000000001</v>
      </c>
      <c r="DT34" s="272"/>
      <c r="DW34" s="272">
        <v>42.895589999999999</v>
      </c>
      <c r="DX34" s="272">
        <v>63.241219999999998</v>
      </c>
      <c r="EB34" s="272">
        <v>43.272979999999997</v>
      </c>
      <c r="EC34" s="272">
        <v>85.452240000000003</v>
      </c>
      <c r="EG34" s="272">
        <v>63.872959999999999</v>
      </c>
      <c r="EH34" s="272">
        <v>117.7501</v>
      </c>
      <c r="EL34" s="272">
        <v>48.16986</v>
      </c>
      <c r="EM34" s="272">
        <v>76.700630000000004</v>
      </c>
      <c r="EN34" s="272"/>
      <c r="EO34" s="272"/>
      <c r="EQ34" s="272">
        <v>55.914250000000003</v>
      </c>
      <c r="ER34" s="272">
        <v>72.922569999999993</v>
      </c>
      <c r="ES34" s="272"/>
      <c r="EV34" s="272">
        <v>41.477170000000001</v>
      </c>
      <c r="EW34" s="272">
        <v>87.782039999999995</v>
      </c>
      <c r="EX34" s="272"/>
      <c r="FA34" s="272">
        <v>42.431240000000003</v>
      </c>
      <c r="FB34" s="272">
        <v>74.812730000000002</v>
      </c>
      <c r="FC34" s="272"/>
      <c r="FF34" s="272">
        <v>83.477549999999994</v>
      </c>
      <c r="FG34" s="272">
        <v>130.1378</v>
      </c>
      <c r="FH34" s="272"/>
      <c r="FK34" s="272">
        <v>143.38339999999999</v>
      </c>
      <c r="FL34" s="272">
        <v>216.46539999999999</v>
      </c>
    </row>
    <row r="35" spans="1:168" s="273" customFormat="1" x14ac:dyDescent="0.25">
      <c r="A35" s="273">
        <f t="shared" si="0"/>
        <v>1916</v>
      </c>
      <c r="B35" s="272">
        <v>61.115389999999998</v>
      </c>
      <c r="C35" s="272">
        <v>67.97148</v>
      </c>
      <c r="G35" s="272">
        <v>104.3691</v>
      </c>
      <c r="H35" s="272">
        <v>79.040620000000004</v>
      </c>
      <c r="L35" s="272">
        <v>107.4962</v>
      </c>
      <c r="M35" s="272">
        <v>87.928809999999999</v>
      </c>
      <c r="Q35" s="272">
        <v>117.6785</v>
      </c>
      <c r="R35" s="272">
        <v>139.07900000000001</v>
      </c>
      <c r="V35" s="272">
        <v>61.311610000000002</v>
      </c>
      <c r="W35" s="272">
        <v>74.194580000000002</v>
      </c>
      <c r="AA35" s="272">
        <v>68.619569999999996</v>
      </c>
      <c r="AB35" s="272">
        <v>100.4045</v>
      </c>
      <c r="AF35" s="272">
        <v>56.340299999999999</v>
      </c>
      <c r="AG35" s="272">
        <v>78.345399999999998</v>
      </c>
      <c r="AK35" s="272">
        <v>41.31156</v>
      </c>
      <c r="AL35" s="272">
        <v>70.09881</v>
      </c>
      <c r="AP35" s="272">
        <v>68.456140000000005</v>
      </c>
      <c r="AQ35" s="272">
        <v>101.86539999999999</v>
      </c>
      <c r="AU35" s="272">
        <v>50.17</v>
      </c>
      <c r="AV35" s="272">
        <v>67.473140000000001</v>
      </c>
      <c r="AZ35" s="272">
        <v>48.011249999999997</v>
      </c>
      <c r="BA35" s="272">
        <v>72.950599999999994</v>
      </c>
      <c r="BE35" s="272">
        <v>70.097480000000004</v>
      </c>
      <c r="BF35" s="272">
        <v>109.1156</v>
      </c>
      <c r="BJ35" s="272">
        <v>51.379469999999998</v>
      </c>
      <c r="BK35" s="272">
        <v>103.20869999999999</v>
      </c>
      <c r="BO35" s="272">
        <v>159.5402</v>
      </c>
      <c r="BP35" s="272">
        <v>174.9298</v>
      </c>
      <c r="BT35" s="272">
        <v>36.427610000000001</v>
      </c>
      <c r="BU35" s="272">
        <v>58.484810000000003</v>
      </c>
      <c r="BY35" s="272">
        <v>52.05256</v>
      </c>
      <c r="BZ35" s="272">
        <v>210.18709999999999</v>
      </c>
      <c r="CD35" s="272">
        <v>39.349499999999999</v>
      </c>
      <c r="CE35" s="272">
        <v>76.651660000000007</v>
      </c>
      <c r="CF35" s="272"/>
      <c r="CI35" s="272">
        <v>34.24295</v>
      </c>
      <c r="CJ35" s="272">
        <v>61.113149999999997</v>
      </c>
      <c r="CK35" s="272"/>
      <c r="CN35" s="272">
        <v>52.544809999999998</v>
      </c>
      <c r="CO35" s="272">
        <v>77.953429999999997</v>
      </c>
      <c r="CS35" s="272">
        <v>62.83352</v>
      </c>
      <c r="CT35" s="272">
        <v>115.42149999999999</v>
      </c>
      <c r="CU35" s="272"/>
      <c r="CX35" s="272">
        <v>106.6374</v>
      </c>
      <c r="CY35" s="272">
        <v>167.2612</v>
      </c>
      <c r="DC35" s="272">
        <v>42.892380000000003</v>
      </c>
      <c r="DD35" s="272">
        <v>72.700410000000005</v>
      </c>
      <c r="DE35" s="272"/>
      <c r="DH35" s="272">
        <v>42.668469999999999</v>
      </c>
      <c r="DI35" s="272">
        <v>70.818280000000001</v>
      </c>
      <c r="DJ35" s="272"/>
      <c r="DM35" s="272">
        <v>68.654039999999995</v>
      </c>
      <c r="DN35" s="272">
        <v>129.6763</v>
      </c>
      <c r="DO35" s="272"/>
      <c r="DR35" s="272">
        <v>54.817279999999997</v>
      </c>
      <c r="DS35" s="272">
        <v>80.632670000000005</v>
      </c>
      <c r="DT35" s="272"/>
      <c r="DW35" s="272">
        <v>42.890120000000003</v>
      </c>
      <c r="DX35" s="272">
        <v>63.555540000000001</v>
      </c>
      <c r="EB35" s="272">
        <v>43.569009999999999</v>
      </c>
      <c r="EC35" s="272">
        <v>86.344390000000004</v>
      </c>
      <c r="EG35" s="272">
        <v>63.716070000000002</v>
      </c>
      <c r="EH35" s="272">
        <v>117.9966</v>
      </c>
      <c r="EL35" s="272">
        <v>48.44218</v>
      </c>
      <c r="EM35" s="272">
        <v>77.428910000000002</v>
      </c>
      <c r="EN35" s="272"/>
      <c r="EO35" s="272"/>
      <c r="EQ35" s="272">
        <v>55.640529999999998</v>
      </c>
      <c r="ER35" s="272">
        <v>73.136780000000002</v>
      </c>
      <c r="ES35" s="272"/>
      <c r="EV35" s="272">
        <v>41.543869999999998</v>
      </c>
      <c r="EW35" s="272">
        <v>88.16583</v>
      </c>
      <c r="EX35" s="272"/>
      <c r="FA35" s="272">
        <v>42.311480000000003</v>
      </c>
      <c r="FB35" s="272">
        <v>74.952640000000002</v>
      </c>
      <c r="FC35" s="272"/>
      <c r="FF35" s="272">
        <v>84.724310000000003</v>
      </c>
      <c r="FG35" s="272">
        <v>132.72640000000001</v>
      </c>
      <c r="FH35" s="272"/>
      <c r="FK35" s="272">
        <v>143.6472</v>
      </c>
      <c r="FL35" s="272">
        <v>217.33779999999999</v>
      </c>
    </row>
    <row r="36" spans="1:168" s="273" customFormat="1" x14ac:dyDescent="0.25">
      <c r="A36" s="273">
        <f t="shared" si="0"/>
        <v>1917</v>
      </c>
      <c r="B36" s="272">
        <v>61.147039999999997</v>
      </c>
      <c r="C36" s="272">
        <v>68.452110000000005</v>
      </c>
      <c r="G36" s="272">
        <v>104.27970000000001</v>
      </c>
      <c r="H36" s="272">
        <v>79.376429999999999</v>
      </c>
      <c r="L36" s="272">
        <v>107.7942</v>
      </c>
      <c r="M36" s="272">
        <v>89.045370000000005</v>
      </c>
      <c r="Q36" s="272">
        <v>118.74299999999999</v>
      </c>
      <c r="R36" s="272">
        <v>141.66540000000001</v>
      </c>
      <c r="V36" s="272">
        <v>61.531619999999997</v>
      </c>
      <c r="W36" s="272">
        <v>74.959469999999996</v>
      </c>
      <c r="AA36" s="272">
        <v>68.465149999999994</v>
      </c>
      <c r="AB36" s="272">
        <v>100.8824</v>
      </c>
      <c r="AF36" s="272">
        <v>56.457749999999997</v>
      </c>
      <c r="AG36" s="272">
        <v>78.985230000000001</v>
      </c>
      <c r="AK36" s="272">
        <v>41.388100000000001</v>
      </c>
      <c r="AL36" s="272">
        <v>70.623649999999998</v>
      </c>
      <c r="AP36" s="272">
        <v>68.413989999999998</v>
      </c>
      <c r="AQ36" s="272">
        <v>102.2559</v>
      </c>
      <c r="AU36" s="272">
        <v>49.96114</v>
      </c>
      <c r="AV36" s="272">
        <v>67.568610000000007</v>
      </c>
      <c r="AZ36" s="272">
        <v>48.206670000000003</v>
      </c>
      <c r="BA36" s="272">
        <v>73.609139999999996</v>
      </c>
      <c r="BE36" s="272">
        <v>69.895020000000002</v>
      </c>
      <c r="BF36" s="272">
        <v>109.4278</v>
      </c>
      <c r="BJ36" s="272">
        <v>51.37818</v>
      </c>
      <c r="BK36" s="272">
        <v>103.5348</v>
      </c>
      <c r="BO36" s="272">
        <v>159.83250000000001</v>
      </c>
      <c r="BP36" s="272">
        <v>175.95310000000001</v>
      </c>
      <c r="BT36" s="272">
        <v>36.727119999999999</v>
      </c>
      <c r="BU36" s="272">
        <v>59.234160000000003</v>
      </c>
      <c r="BY36" s="272">
        <v>51.852730000000001</v>
      </c>
      <c r="BZ36" s="272">
        <v>209.43770000000001</v>
      </c>
      <c r="CD36" s="272">
        <v>39.466369999999998</v>
      </c>
      <c r="CE36" s="272">
        <v>77.213210000000004</v>
      </c>
      <c r="CF36" s="272"/>
      <c r="CI36" s="272">
        <v>34.385899999999999</v>
      </c>
      <c r="CJ36" s="272">
        <v>61.684060000000002</v>
      </c>
      <c r="CK36" s="272"/>
      <c r="CN36" s="272">
        <v>52.663629999999998</v>
      </c>
      <c r="CO36" s="272">
        <v>78.514510000000001</v>
      </c>
      <c r="CS36" s="272">
        <v>63.782629999999997</v>
      </c>
      <c r="CT36" s="272">
        <v>117.7911</v>
      </c>
      <c r="CU36" s="272"/>
      <c r="CX36" s="272">
        <v>106.27370000000001</v>
      </c>
      <c r="CY36" s="272">
        <v>167.4462</v>
      </c>
      <c r="DC36" s="272">
        <v>43.108829999999998</v>
      </c>
      <c r="DD36" s="272">
        <v>73.327290000000005</v>
      </c>
      <c r="DE36" s="272"/>
      <c r="DH36" s="272">
        <v>42.532690000000002</v>
      </c>
      <c r="DI36" s="272">
        <v>70.868799999999993</v>
      </c>
      <c r="DJ36" s="272"/>
      <c r="DM36" s="272">
        <v>68.741320000000002</v>
      </c>
      <c r="DN36" s="272">
        <v>130.44239999999999</v>
      </c>
      <c r="DO36" s="272"/>
      <c r="DR36" s="272">
        <v>54.785260000000001</v>
      </c>
      <c r="DS36" s="272">
        <v>81.12321</v>
      </c>
      <c r="DT36" s="272"/>
      <c r="DW36" s="272">
        <v>42.884680000000003</v>
      </c>
      <c r="DX36" s="272">
        <v>63.865169999999999</v>
      </c>
      <c r="EB36" s="272">
        <v>43.857990000000001</v>
      </c>
      <c r="EC36" s="272">
        <v>87.225629999999995</v>
      </c>
      <c r="EG36" s="272">
        <v>63.562730000000002</v>
      </c>
      <c r="EH36" s="272">
        <v>118.23820000000001</v>
      </c>
      <c r="EL36" s="272">
        <v>48.707940000000001</v>
      </c>
      <c r="EM36" s="272">
        <v>78.148600000000002</v>
      </c>
      <c r="EN36" s="272"/>
      <c r="EO36" s="272"/>
      <c r="EQ36" s="272">
        <v>55.37312</v>
      </c>
      <c r="ER36" s="272">
        <v>73.345609999999994</v>
      </c>
      <c r="ES36" s="272"/>
      <c r="EV36" s="272">
        <v>41.608939999999997</v>
      </c>
      <c r="EW36" s="272">
        <v>88.544510000000002</v>
      </c>
      <c r="EX36" s="272"/>
      <c r="FA36" s="272">
        <v>42.194450000000003</v>
      </c>
      <c r="FB36" s="272">
        <v>75.089550000000003</v>
      </c>
      <c r="FC36" s="272"/>
      <c r="FF36" s="272">
        <v>85.942729999999997</v>
      </c>
      <c r="FG36" s="272">
        <v>135.2877</v>
      </c>
      <c r="FH36" s="272"/>
      <c r="FK36" s="272">
        <v>143.90389999999999</v>
      </c>
      <c r="FL36" s="272">
        <v>218.19980000000001</v>
      </c>
    </row>
    <row r="37" spans="1:168" s="273" customFormat="1" x14ac:dyDescent="0.25">
      <c r="A37" s="273">
        <f t="shared" si="0"/>
        <v>1918</v>
      </c>
      <c r="B37" s="272">
        <v>61.177689999999998</v>
      </c>
      <c r="C37" s="272">
        <v>68.926209999999998</v>
      </c>
      <c r="G37" s="272">
        <v>104.1915</v>
      </c>
      <c r="H37" s="272">
        <v>79.70702</v>
      </c>
      <c r="L37" s="272">
        <v>108.0847</v>
      </c>
      <c r="M37" s="272">
        <v>90.148529999999994</v>
      </c>
      <c r="Q37" s="272">
        <v>119.7831</v>
      </c>
      <c r="R37" s="272">
        <v>144.22319999999999</v>
      </c>
      <c r="V37" s="272">
        <v>61.746409999999997</v>
      </c>
      <c r="W37" s="272">
        <v>75.715260000000001</v>
      </c>
      <c r="AA37" s="272">
        <v>68.314120000000003</v>
      </c>
      <c r="AB37" s="272">
        <v>101.3523</v>
      </c>
      <c r="AF37" s="272">
        <v>56.572450000000003</v>
      </c>
      <c r="AG37" s="272">
        <v>79.616860000000003</v>
      </c>
      <c r="AK37" s="272">
        <v>41.462820000000001</v>
      </c>
      <c r="AL37" s="272">
        <v>71.141469999999998</v>
      </c>
      <c r="AP37" s="272">
        <v>68.372609999999995</v>
      </c>
      <c r="AQ37" s="272">
        <v>102.6404</v>
      </c>
      <c r="AU37" s="272">
        <v>49.757010000000001</v>
      </c>
      <c r="AV37" s="272">
        <v>67.661060000000006</v>
      </c>
      <c r="AZ37" s="272">
        <v>48.397469999999998</v>
      </c>
      <c r="BA37" s="272">
        <v>74.259649999999993</v>
      </c>
      <c r="BE37" s="272">
        <v>69.69708</v>
      </c>
      <c r="BF37" s="272">
        <v>109.73399999999999</v>
      </c>
      <c r="BJ37" s="272">
        <v>51.376809999999999</v>
      </c>
      <c r="BK37" s="272">
        <v>103.8562</v>
      </c>
      <c r="BO37" s="272">
        <v>160.11660000000001</v>
      </c>
      <c r="BP37" s="272">
        <v>176.9641</v>
      </c>
      <c r="BT37" s="272">
        <v>37.019620000000003</v>
      </c>
      <c r="BU37" s="272">
        <v>59.974910000000001</v>
      </c>
      <c r="BY37" s="272">
        <v>51.657429999999998</v>
      </c>
      <c r="BZ37" s="272">
        <v>208.6979</v>
      </c>
      <c r="CD37" s="272">
        <v>39.580460000000002</v>
      </c>
      <c r="CE37" s="272">
        <v>77.767470000000003</v>
      </c>
      <c r="CF37" s="272"/>
      <c r="CI37" s="272">
        <v>34.525480000000002</v>
      </c>
      <c r="CJ37" s="272">
        <v>62.247750000000003</v>
      </c>
      <c r="CK37" s="272"/>
      <c r="CN37" s="272">
        <v>52.77955</v>
      </c>
      <c r="CO37" s="272">
        <v>79.068340000000006</v>
      </c>
      <c r="CS37" s="272">
        <v>64.709630000000004</v>
      </c>
      <c r="CT37" s="272">
        <v>120.13339999999999</v>
      </c>
      <c r="CU37" s="272"/>
      <c r="CX37" s="272">
        <v>105.9182</v>
      </c>
      <c r="CY37" s="272">
        <v>167.62559999999999</v>
      </c>
      <c r="DC37" s="272">
        <v>43.3202</v>
      </c>
      <c r="DD37" s="272">
        <v>73.946730000000002</v>
      </c>
      <c r="DE37" s="272"/>
      <c r="DH37" s="272">
        <v>42.399979999999999</v>
      </c>
      <c r="DI37" s="272">
        <v>70.917550000000006</v>
      </c>
      <c r="DJ37" s="272"/>
      <c r="DM37" s="272">
        <v>68.826419999999999</v>
      </c>
      <c r="DN37" s="272">
        <v>131.1979</v>
      </c>
      <c r="DO37" s="272"/>
      <c r="DR37" s="272">
        <v>54.753860000000003</v>
      </c>
      <c r="DS37" s="272">
        <v>81.606189999999998</v>
      </c>
      <c r="DT37" s="272"/>
      <c r="DW37" s="272">
        <v>42.879269999999998</v>
      </c>
      <c r="DX37" s="272">
        <v>64.170199999999994</v>
      </c>
      <c r="EB37" s="272">
        <v>44.140079999999998</v>
      </c>
      <c r="EC37" s="272">
        <v>88.096090000000004</v>
      </c>
      <c r="EG37" s="272">
        <v>63.412860000000002</v>
      </c>
      <c r="EH37" s="272">
        <v>118.47499999999999</v>
      </c>
      <c r="EL37" s="272">
        <v>48.967280000000002</v>
      </c>
      <c r="EM37" s="272">
        <v>78.859790000000004</v>
      </c>
      <c r="EN37" s="272"/>
      <c r="EO37" s="272"/>
      <c r="EQ37" s="272">
        <v>55.111870000000003</v>
      </c>
      <c r="ER37" s="272">
        <v>73.549189999999996</v>
      </c>
      <c r="ES37" s="272"/>
      <c r="EV37" s="272">
        <v>41.672400000000003</v>
      </c>
      <c r="EW37" s="272">
        <v>88.918139999999994</v>
      </c>
      <c r="EX37" s="272"/>
      <c r="FA37" s="272">
        <v>42.080089999999998</v>
      </c>
      <c r="FB37" s="272">
        <v>75.223519999999994</v>
      </c>
      <c r="FC37" s="272"/>
      <c r="FF37" s="272">
        <v>87.133459999999999</v>
      </c>
      <c r="FG37" s="272">
        <v>137.8218</v>
      </c>
      <c r="FH37" s="272"/>
      <c r="FK37" s="272">
        <v>144.15360000000001</v>
      </c>
      <c r="FL37" s="272">
        <v>219.0515</v>
      </c>
    </row>
    <row r="38" spans="1:168" s="273" customFormat="1" x14ac:dyDescent="0.25">
      <c r="A38" s="273">
        <f t="shared" si="0"/>
        <v>1919</v>
      </c>
      <c r="B38" s="272">
        <v>61.207349999999998</v>
      </c>
      <c r="C38" s="272">
        <v>69.393879999999996</v>
      </c>
      <c r="G38" s="272">
        <v>104.10429999999999</v>
      </c>
      <c r="H38" s="272">
        <v>80.032480000000007</v>
      </c>
      <c r="L38" s="272">
        <v>108.36799999999999</v>
      </c>
      <c r="M38" s="272">
        <v>91.238439999999997</v>
      </c>
      <c r="Q38" s="272">
        <v>120.7992</v>
      </c>
      <c r="R38" s="272">
        <v>146.7526</v>
      </c>
      <c r="V38" s="272">
        <v>61.956119999999999</v>
      </c>
      <c r="W38" s="272">
        <v>76.462029999999999</v>
      </c>
      <c r="AA38" s="272">
        <v>68.166380000000004</v>
      </c>
      <c r="AB38" s="272">
        <v>101.8143</v>
      </c>
      <c r="AF38" s="272">
        <v>56.684449999999998</v>
      </c>
      <c r="AG38" s="272">
        <v>80.240390000000005</v>
      </c>
      <c r="AK38" s="272">
        <v>41.53575</v>
      </c>
      <c r="AL38" s="272">
        <v>71.652339999999995</v>
      </c>
      <c r="AP38" s="272">
        <v>68.331980000000001</v>
      </c>
      <c r="AQ38" s="272">
        <v>103.01909999999999</v>
      </c>
      <c r="AU38" s="272">
        <v>49.557499999999997</v>
      </c>
      <c r="AV38" s="272">
        <v>67.750569999999996</v>
      </c>
      <c r="AZ38" s="272">
        <v>48.583779999999997</v>
      </c>
      <c r="BA38" s="272">
        <v>74.902230000000003</v>
      </c>
      <c r="BE38" s="272">
        <v>69.503559999999993</v>
      </c>
      <c r="BF38" s="272">
        <v>110.0342</v>
      </c>
      <c r="BJ38" s="272">
        <v>51.375369999999997</v>
      </c>
      <c r="BK38" s="272">
        <v>104.173</v>
      </c>
      <c r="BO38" s="272">
        <v>160.39269999999999</v>
      </c>
      <c r="BP38" s="272">
        <v>177.96299999999999</v>
      </c>
      <c r="BT38" s="272">
        <v>37.305280000000003</v>
      </c>
      <c r="BU38" s="272">
        <v>60.707140000000003</v>
      </c>
      <c r="BY38" s="272">
        <v>51.466540000000002</v>
      </c>
      <c r="BZ38" s="272">
        <v>207.9676</v>
      </c>
      <c r="CD38" s="272">
        <v>39.691850000000002</v>
      </c>
      <c r="CE38" s="272">
        <v>78.314520000000002</v>
      </c>
      <c r="CF38" s="272"/>
      <c r="CI38" s="272">
        <v>34.661769999999997</v>
      </c>
      <c r="CJ38" s="272">
        <v>62.804279999999999</v>
      </c>
      <c r="CK38" s="272"/>
      <c r="CN38" s="272">
        <v>52.892629999999997</v>
      </c>
      <c r="CO38" s="272">
        <v>79.614999999999995</v>
      </c>
      <c r="CS38" s="272">
        <v>65.615049999999997</v>
      </c>
      <c r="CT38" s="272">
        <v>122.4487</v>
      </c>
      <c r="CU38" s="272"/>
      <c r="CX38" s="272">
        <v>105.5707</v>
      </c>
      <c r="CY38" s="272">
        <v>167.7997</v>
      </c>
      <c r="DC38" s="272">
        <v>43.526600000000002</v>
      </c>
      <c r="DD38" s="272">
        <v>74.558790000000002</v>
      </c>
      <c r="DE38" s="272"/>
      <c r="DH38" s="272">
        <v>42.270249999999997</v>
      </c>
      <c r="DI38" s="272">
        <v>70.964600000000004</v>
      </c>
      <c r="DJ38" s="272"/>
      <c r="DM38" s="272">
        <v>68.909400000000005</v>
      </c>
      <c r="DN38" s="272">
        <v>131.94290000000001</v>
      </c>
      <c r="DO38" s="272"/>
      <c r="DR38" s="272">
        <v>54.723059999999997</v>
      </c>
      <c r="DS38" s="272">
        <v>82.081720000000004</v>
      </c>
      <c r="DT38" s="272"/>
      <c r="DW38" s="272">
        <v>42.873890000000003</v>
      </c>
      <c r="DX38" s="272">
        <v>64.470699999999994</v>
      </c>
      <c r="EB38" s="272">
        <v>44.415460000000003</v>
      </c>
      <c r="EC38" s="272">
        <v>88.955860000000001</v>
      </c>
      <c r="EG38" s="272">
        <v>63.266379999999998</v>
      </c>
      <c r="EH38" s="272">
        <v>118.7072</v>
      </c>
      <c r="EL38" s="272">
        <v>49.220370000000003</v>
      </c>
      <c r="EM38" s="272">
        <v>79.562539999999998</v>
      </c>
      <c r="EN38" s="272"/>
      <c r="EO38" s="272"/>
      <c r="EQ38" s="272">
        <v>54.856630000000003</v>
      </c>
      <c r="ER38" s="272">
        <v>73.747659999999996</v>
      </c>
      <c r="ES38" s="272"/>
      <c r="EV38" s="272">
        <v>41.734310000000001</v>
      </c>
      <c r="EW38" s="272">
        <v>89.286779999999993</v>
      </c>
      <c r="EX38" s="272"/>
      <c r="FA38" s="272">
        <v>41.968350000000001</v>
      </c>
      <c r="FB38" s="272">
        <v>75.354640000000003</v>
      </c>
      <c r="FC38" s="272"/>
      <c r="FF38" s="272">
        <v>88.297150000000002</v>
      </c>
      <c r="FG38" s="272">
        <v>140.32900000000001</v>
      </c>
      <c r="FH38" s="272"/>
      <c r="FK38" s="272">
        <v>144.3965</v>
      </c>
      <c r="FL38" s="272">
        <v>219.8931</v>
      </c>
    </row>
    <row r="39" spans="1:168" s="273" customFormat="1" x14ac:dyDescent="0.25">
      <c r="A39" s="273">
        <f t="shared" si="0"/>
        <v>1920</v>
      </c>
      <c r="B39" s="272">
        <v>61.236049999999999</v>
      </c>
      <c r="C39" s="272">
        <v>69.855189999999993</v>
      </c>
      <c r="G39" s="272">
        <v>104.01819999999999</v>
      </c>
      <c r="H39" s="272">
        <v>80.352890000000002</v>
      </c>
      <c r="L39" s="272">
        <v>108.6442</v>
      </c>
      <c r="M39" s="272">
        <v>92.31523</v>
      </c>
      <c r="Q39" s="272">
        <v>121.7921</v>
      </c>
      <c r="R39" s="272">
        <v>149.25389999999999</v>
      </c>
      <c r="V39" s="272">
        <v>62.16086</v>
      </c>
      <c r="W39" s="272">
        <v>77.199879999999993</v>
      </c>
      <c r="AA39" s="272">
        <v>68.021870000000007</v>
      </c>
      <c r="AB39" s="272">
        <v>102.26860000000001</v>
      </c>
      <c r="AF39" s="272">
        <v>56.793810000000001</v>
      </c>
      <c r="AG39" s="272">
        <v>80.855900000000005</v>
      </c>
      <c r="AK39" s="272">
        <v>41.606940000000002</v>
      </c>
      <c r="AL39" s="272">
        <v>72.156360000000006</v>
      </c>
      <c r="AP39" s="272">
        <v>68.292090000000002</v>
      </c>
      <c r="AQ39" s="272">
        <v>103.3921</v>
      </c>
      <c r="AU39" s="272">
        <v>49.362499999999997</v>
      </c>
      <c r="AV39" s="272">
        <v>67.837230000000005</v>
      </c>
      <c r="AZ39" s="272">
        <v>48.765689999999999</v>
      </c>
      <c r="BA39" s="272">
        <v>75.536940000000001</v>
      </c>
      <c r="BE39" s="272">
        <v>69.314350000000005</v>
      </c>
      <c r="BF39" s="272">
        <v>110.32859999999999</v>
      </c>
      <c r="BJ39" s="272">
        <v>51.373860000000001</v>
      </c>
      <c r="BK39" s="272">
        <v>104.48520000000001</v>
      </c>
      <c r="BO39" s="272">
        <v>160.661</v>
      </c>
      <c r="BP39" s="272">
        <v>178.94990000000001</v>
      </c>
      <c r="BT39" s="272">
        <v>37.584269999999997</v>
      </c>
      <c r="BU39" s="272">
        <v>61.430909999999997</v>
      </c>
      <c r="BY39" s="272">
        <v>51.279960000000003</v>
      </c>
      <c r="BZ39" s="272">
        <v>207.2466</v>
      </c>
      <c r="CD39" s="272">
        <v>39.800600000000003</v>
      </c>
      <c r="CE39" s="272">
        <v>78.854460000000003</v>
      </c>
      <c r="CF39" s="272"/>
      <c r="CI39" s="272">
        <v>34.794849999999997</v>
      </c>
      <c r="CJ39" s="272">
        <v>63.353749999999998</v>
      </c>
      <c r="CK39" s="272"/>
      <c r="CN39" s="272">
        <v>53.002960000000002</v>
      </c>
      <c r="CO39" s="272">
        <v>80.154579999999996</v>
      </c>
      <c r="CS39" s="272">
        <v>66.499390000000005</v>
      </c>
      <c r="CT39" s="272">
        <v>124.7371</v>
      </c>
      <c r="CU39" s="272"/>
      <c r="CX39" s="272">
        <v>105.23090000000001</v>
      </c>
      <c r="CY39" s="272">
        <v>167.96850000000001</v>
      </c>
      <c r="DC39" s="272">
        <v>43.728149999999999</v>
      </c>
      <c r="DD39" s="272">
        <v>75.163560000000004</v>
      </c>
      <c r="DE39" s="272"/>
      <c r="DH39" s="272">
        <v>42.143439999999998</v>
      </c>
      <c r="DI39" s="272">
        <v>71.009979999999999</v>
      </c>
      <c r="DJ39" s="272"/>
      <c r="DM39" s="272">
        <v>68.990319999999997</v>
      </c>
      <c r="DN39" s="272">
        <v>132.67760000000001</v>
      </c>
      <c r="DO39" s="272"/>
      <c r="DR39" s="272">
        <v>54.69285</v>
      </c>
      <c r="DS39" s="272">
        <v>82.549940000000007</v>
      </c>
      <c r="DT39" s="272"/>
      <c r="DW39" s="272">
        <v>42.86853</v>
      </c>
      <c r="DX39" s="272">
        <v>64.766729999999995</v>
      </c>
      <c r="EB39" s="272">
        <v>44.684289999999997</v>
      </c>
      <c r="EC39" s="272">
        <v>89.805059999999997</v>
      </c>
      <c r="EG39" s="272">
        <v>63.123199999999997</v>
      </c>
      <c r="EH39" s="272">
        <v>118.9349</v>
      </c>
      <c r="EL39" s="272">
        <v>49.467359999999999</v>
      </c>
      <c r="EM39" s="272">
        <v>80.256929999999997</v>
      </c>
      <c r="EN39" s="272"/>
      <c r="EO39" s="272"/>
      <c r="EQ39" s="272">
        <v>54.607259999999997</v>
      </c>
      <c r="ER39" s="272">
        <v>73.941149999999993</v>
      </c>
      <c r="ES39" s="272"/>
      <c r="EV39" s="272">
        <v>41.794699999999999</v>
      </c>
      <c r="EW39" s="272">
        <v>89.650499999999994</v>
      </c>
      <c r="EX39" s="272"/>
      <c r="FA39" s="272">
        <v>41.859139999999996</v>
      </c>
      <c r="FB39" s="272">
        <v>75.482950000000002</v>
      </c>
      <c r="FC39" s="272"/>
      <c r="FF39" s="272">
        <v>89.434420000000003</v>
      </c>
      <c r="FG39" s="272">
        <v>142.80950000000001</v>
      </c>
      <c r="FH39" s="272"/>
      <c r="FK39" s="272">
        <v>144.6328</v>
      </c>
      <c r="FL39" s="272">
        <v>220.72460000000001</v>
      </c>
    </row>
    <row r="40" spans="1:168" s="273" customFormat="1" x14ac:dyDescent="0.25">
      <c r="A40" s="273">
        <f t="shared" si="0"/>
        <v>1921</v>
      </c>
      <c r="B40" s="272">
        <v>61.263820000000003</v>
      </c>
      <c r="C40" s="272">
        <v>70.310230000000004</v>
      </c>
      <c r="G40" s="272">
        <v>103.9331</v>
      </c>
      <c r="H40" s="272">
        <v>80.668340000000001</v>
      </c>
      <c r="L40" s="272">
        <v>108.9134</v>
      </c>
      <c r="M40" s="272">
        <v>93.379040000000003</v>
      </c>
      <c r="Q40" s="272">
        <v>122.76220000000001</v>
      </c>
      <c r="R40" s="272">
        <v>151.72730000000001</v>
      </c>
      <c r="V40" s="272">
        <v>62.360750000000003</v>
      </c>
      <c r="W40" s="272">
        <v>77.928899999999999</v>
      </c>
      <c r="AA40" s="272">
        <v>67.880520000000004</v>
      </c>
      <c r="AB40" s="272">
        <v>102.7153</v>
      </c>
      <c r="AF40" s="272">
        <v>56.90061</v>
      </c>
      <c r="AG40" s="272">
        <v>81.463509999999999</v>
      </c>
      <c r="AK40" s="272">
        <v>41.67642</v>
      </c>
      <c r="AL40" s="272">
        <v>72.653620000000004</v>
      </c>
      <c r="AP40" s="272">
        <v>68.25291</v>
      </c>
      <c r="AQ40" s="272">
        <v>103.7594</v>
      </c>
      <c r="AU40" s="272">
        <v>49.171900000000001</v>
      </c>
      <c r="AV40" s="272">
        <v>67.921130000000005</v>
      </c>
      <c r="AZ40" s="272">
        <v>48.943309999999997</v>
      </c>
      <c r="BA40" s="272">
        <v>76.163870000000003</v>
      </c>
      <c r="BE40" s="272">
        <v>69.129350000000002</v>
      </c>
      <c r="BF40" s="272">
        <v>110.6173</v>
      </c>
      <c r="BJ40" s="272">
        <v>51.37227</v>
      </c>
      <c r="BK40" s="272">
        <v>104.79300000000001</v>
      </c>
      <c r="BO40" s="272">
        <v>160.92160000000001</v>
      </c>
      <c r="BP40" s="272">
        <v>179.9248</v>
      </c>
      <c r="BT40" s="272">
        <v>37.856749999999998</v>
      </c>
      <c r="BU40" s="272">
        <v>62.14631</v>
      </c>
      <c r="BY40" s="272">
        <v>51.097580000000001</v>
      </c>
      <c r="BZ40" s="272">
        <v>206.535</v>
      </c>
      <c r="CD40" s="272">
        <v>39.906770000000002</v>
      </c>
      <c r="CE40" s="272">
        <v>79.387360000000001</v>
      </c>
      <c r="CF40" s="272"/>
      <c r="CI40" s="272">
        <v>34.924790000000002</v>
      </c>
      <c r="CJ40" s="272">
        <v>63.896230000000003</v>
      </c>
      <c r="CK40" s="272"/>
      <c r="CN40" s="272">
        <v>53.110590000000002</v>
      </c>
      <c r="CO40" s="272">
        <v>80.687150000000003</v>
      </c>
      <c r="CS40" s="272">
        <v>67.36318</v>
      </c>
      <c r="CT40" s="272">
        <v>126.999</v>
      </c>
      <c r="CU40" s="272"/>
      <c r="CX40" s="272">
        <v>104.89870000000001</v>
      </c>
      <c r="CY40" s="272">
        <v>168.13220000000001</v>
      </c>
      <c r="DC40" s="272">
        <v>43.924970000000002</v>
      </c>
      <c r="DD40" s="272">
        <v>75.761089999999996</v>
      </c>
      <c r="DE40" s="272"/>
      <c r="DH40" s="272">
        <v>42.019480000000001</v>
      </c>
      <c r="DI40" s="272">
        <v>71.053749999999994</v>
      </c>
      <c r="DJ40" s="272"/>
      <c r="DM40" s="272">
        <v>69.069209999999998</v>
      </c>
      <c r="DN40" s="272">
        <v>133.40219999999999</v>
      </c>
      <c r="DO40" s="272"/>
      <c r="DR40" s="272">
        <v>54.663200000000003</v>
      </c>
      <c r="DS40" s="272">
        <v>83.01097</v>
      </c>
      <c r="DT40" s="272"/>
      <c r="DW40" s="272">
        <v>42.863190000000003</v>
      </c>
      <c r="DX40" s="272">
        <v>65.058369999999996</v>
      </c>
      <c r="EB40" s="272">
        <v>44.946719999999999</v>
      </c>
      <c r="EC40" s="272">
        <v>90.643789999999996</v>
      </c>
      <c r="EG40" s="272">
        <v>62.983240000000002</v>
      </c>
      <c r="EH40" s="272">
        <v>119.1581</v>
      </c>
      <c r="EL40" s="272">
        <v>49.708390000000001</v>
      </c>
      <c r="EM40" s="272">
        <v>80.943039999999996</v>
      </c>
      <c r="EN40" s="272"/>
      <c r="EO40" s="272"/>
      <c r="EQ40" s="272">
        <v>54.363619999999997</v>
      </c>
      <c r="ER40" s="272">
        <v>74.12979</v>
      </c>
      <c r="ES40" s="272"/>
      <c r="EV40" s="272">
        <v>41.853610000000003</v>
      </c>
      <c r="EW40" s="272">
        <v>90.009360000000001</v>
      </c>
      <c r="EX40" s="272"/>
      <c r="FA40" s="272">
        <v>41.752420000000001</v>
      </c>
      <c r="FB40" s="272">
        <v>75.608540000000005</v>
      </c>
      <c r="FC40" s="272"/>
      <c r="FF40" s="272">
        <v>90.54589</v>
      </c>
      <c r="FG40" s="272">
        <v>145.26329999999999</v>
      </c>
      <c r="FH40" s="272"/>
      <c r="FK40" s="272">
        <v>144.86259999999999</v>
      </c>
      <c r="FL40" s="272">
        <v>221.5461</v>
      </c>
    </row>
    <row r="41" spans="1:168" s="273" customFormat="1" x14ac:dyDescent="0.25">
      <c r="A41" s="273">
        <f t="shared" si="0"/>
        <v>1922</v>
      </c>
      <c r="B41" s="272">
        <v>61.290669999999999</v>
      </c>
      <c r="C41" s="272">
        <v>70.75909</v>
      </c>
      <c r="G41" s="272">
        <v>103.849</v>
      </c>
      <c r="H41" s="272">
        <v>80.978909999999999</v>
      </c>
      <c r="L41" s="272">
        <v>109.1758</v>
      </c>
      <c r="M41" s="272">
        <v>94.430009999999996</v>
      </c>
      <c r="Q41" s="272">
        <v>123.71</v>
      </c>
      <c r="R41" s="272">
        <v>154.17310000000001</v>
      </c>
      <c r="V41" s="272">
        <v>62.555900000000001</v>
      </c>
      <c r="W41" s="272">
        <v>78.649169999999998</v>
      </c>
      <c r="AA41" s="272">
        <v>67.742239999999995</v>
      </c>
      <c r="AB41" s="272">
        <v>103.1546</v>
      </c>
      <c r="AF41" s="272">
        <v>57.004899999999999</v>
      </c>
      <c r="AG41" s="272">
        <v>82.063299999999998</v>
      </c>
      <c r="AK41" s="272">
        <v>41.744250000000001</v>
      </c>
      <c r="AL41" s="272">
        <v>73.144210000000001</v>
      </c>
      <c r="AP41" s="272">
        <v>68.214429999999993</v>
      </c>
      <c r="AQ41" s="272">
        <v>104.1211</v>
      </c>
      <c r="AU41" s="272">
        <v>48.985599999999998</v>
      </c>
      <c r="AV41" s="272">
        <v>68.002330000000001</v>
      </c>
      <c r="AZ41" s="272">
        <v>49.11674</v>
      </c>
      <c r="BA41" s="272">
        <v>76.783100000000005</v>
      </c>
      <c r="BE41" s="272">
        <v>68.948459999999997</v>
      </c>
      <c r="BF41" s="272">
        <v>110.9004</v>
      </c>
      <c r="BJ41" s="272">
        <v>51.370620000000002</v>
      </c>
      <c r="BK41" s="272">
        <v>105.0963</v>
      </c>
      <c r="BO41" s="272">
        <v>161.17490000000001</v>
      </c>
      <c r="BP41" s="272">
        <v>180.88800000000001</v>
      </c>
      <c r="BT41" s="272">
        <v>38.122860000000003</v>
      </c>
      <c r="BU41" s="272">
        <v>62.853389999999997</v>
      </c>
      <c r="BY41" s="272">
        <v>50.919319999999999</v>
      </c>
      <c r="BZ41" s="272">
        <v>205.83240000000001</v>
      </c>
      <c r="CD41" s="272">
        <v>40.010420000000003</v>
      </c>
      <c r="CE41" s="272">
        <v>79.913330000000002</v>
      </c>
      <c r="CF41" s="272"/>
      <c r="CI41" s="272">
        <v>35.051679999999998</v>
      </c>
      <c r="CJ41" s="272">
        <v>64.431799999999996</v>
      </c>
      <c r="CK41" s="272"/>
      <c r="CN41" s="272">
        <v>53.215580000000003</v>
      </c>
      <c r="CO41" s="272">
        <v>81.212810000000005</v>
      </c>
      <c r="CS41" s="272">
        <v>68.206890000000001</v>
      </c>
      <c r="CT41" s="272">
        <v>129.2345</v>
      </c>
      <c r="CU41" s="272"/>
      <c r="CX41" s="272">
        <v>104.57389999999999</v>
      </c>
      <c r="CY41" s="272">
        <v>168.29089999999999</v>
      </c>
      <c r="DC41" s="272">
        <v>44.117170000000002</v>
      </c>
      <c r="DD41" s="272">
        <v>76.351460000000003</v>
      </c>
      <c r="DE41" s="272"/>
      <c r="DH41" s="272">
        <v>41.898290000000003</v>
      </c>
      <c r="DI41" s="272">
        <v>71.095950000000002</v>
      </c>
      <c r="DJ41" s="272"/>
      <c r="DM41" s="272">
        <v>69.146129999999999</v>
      </c>
      <c r="DN41" s="272">
        <v>134.11660000000001</v>
      </c>
      <c r="DO41" s="272"/>
      <c r="DR41" s="272">
        <v>54.634120000000003</v>
      </c>
      <c r="DS41" s="272">
        <v>83.464910000000003</v>
      </c>
      <c r="DT41" s="272"/>
      <c r="DW41" s="272">
        <v>42.857880000000002</v>
      </c>
      <c r="DX41" s="272">
        <v>65.345680000000002</v>
      </c>
      <c r="EB41" s="272">
        <v>45.202910000000003</v>
      </c>
      <c r="EC41" s="272">
        <v>91.472160000000002</v>
      </c>
      <c r="EG41" s="272">
        <v>62.846429999999998</v>
      </c>
      <c r="EH41" s="272">
        <v>119.377</v>
      </c>
      <c r="EL41" s="272">
        <v>49.94361</v>
      </c>
      <c r="EM41" s="272">
        <v>81.620949999999993</v>
      </c>
      <c r="EN41" s="272"/>
      <c r="EO41" s="272"/>
      <c r="EQ41" s="272">
        <v>54.125570000000003</v>
      </c>
      <c r="ER41" s="272">
        <v>74.313699999999997</v>
      </c>
      <c r="ES41" s="272"/>
      <c r="EV41" s="272">
        <v>41.911070000000002</v>
      </c>
      <c r="EW41" s="272">
        <v>90.363420000000005</v>
      </c>
      <c r="EX41" s="272"/>
      <c r="FA41" s="272">
        <v>41.648130000000002</v>
      </c>
      <c r="FB41" s="272">
        <v>75.731459999999998</v>
      </c>
      <c r="FC41" s="272"/>
      <c r="FF41" s="272">
        <v>91.632159999999999</v>
      </c>
      <c r="FG41" s="272">
        <v>147.69069999999999</v>
      </c>
      <c r="FH41" s="272"/>
      <c r="FK41" s="272">
        <v>145.08609999999999</v>
      </c>
      <c r="FL41" s="272">
        <v>222.35769999999999</v>
      </c>
    </row>
    <row r="42" spans="1:168" s="273" customFormat="1" x14ac:dyDescent="0.25">
      <c r="A42" s="273">
        <f t="shared" si="0"/>
        <v>1923</v>
      </c>
      <c r="B42" s="272">
        <v>61.31662</v>
      </c>
      <c r="C42" s="272">
        <v>71.201859999999996</v>
      </c>
      <c r="G42" s="272">
        <v>103.7659</v>
      </c>
      <c r="H42" s="272">
        <v>81.284679999999994</v>
      </c>
      <c r="L42" s="272">
        <v>109.4316</v>
      </c>
      <c r="M42" s="272">
        <v>95.468260000000001</v>
      </c>
      <c r="Q42" s="272">
        <v>124.636</v>
      </c>
      <c r="R42" s="272">
        <v>156.59129999999999</v>
      </c>
      <c r="V42" s="272">
        <v>62.746420000000001</v>
      </c>
      <c r="W42" s="272">
        <v>79.360799999999998</v>
      </c>
      <c r="AA42" s="272">
        <v>67.606960000000001</v>
      </c>
      <c r="AB42" s="272">
        <v>103.5866</v>
      </c>
      <c r="AF42" s="272">
        <v>57.106740000000002</v>
      </c>
      <c r="AG42" s="272">
        <v>82.655379999999994</v>
      </c>
      <c r="AK42" s="272">
        <v>41.810450000000003</v>
      </c>
      <c r="AL42" s="272">
        <v>73.628209999999996</v>
      </c>
      <c r="AP42" s="272">
        <v>68.176630000000003</v>
      </c>
      <c r="AQ42" s="272">
        <v>104.4774</v>
      </c>
      <c r="AU42" s="272">
        <v>48.8035</v>
      </c>
      <c r="AV42" s="272">
        <v>68.080929999999995</v>
      </c>
      <c r="AZ42" s="272">
        <v>49.286090000000002</v>
      </c>
      <c r="BA42" s="272">
        <v>77.394720000000007</v>
      </c>
      <c r="BE42" s="272">
        <v>68.77158</v>
      </c>
      <c r="BF42" s="272">
        <v>111.178</v>
      </c>
      <c r="BJ42" s="272">
        <v>51.368899999999996</v>
      </c>
      <c r="BK42" s="272">
        <v>105.39530000000001</v>
      </c>
      <c r="BO42" s="272">
        <v>161.42089999999999</v>
      </c>
      <c r="BP42" s="272">
        <v>181.83940000000001</v>
      </c>
      <c r="BT42" s="272">
        <v>38.382770000000001</v>
      </c>
      <c r="BU42" s="272">
        <v>63.552250000000001</v>
      </c>
      <c r="BY42" s="272">
        <v>50.745060000000002</v>
      </c>
      <c r="BZ42" s="272">
        <v>205.13900000000001</v>
      </c>
      <c r="CD42" s="272">
        <v>40.111609999999999</v>
      </c>
      <c r="CE42" s="272">
        <v>80.43244</v>
      </c>
      <c r="CF42" s="272"/>
      <c r="CI42" s="272">
        <v>35.175579999999997</v>
      </c>
      <c r="CJ42" s="272">
        <v>64.960549999999998</v>
      </c>
      <c r="CK42" s="272"/>
      <c r="CN42" s="272">
        <v>53.317999999999998</v>
      </c>
      <c r="CO42" s="272">
        <v>81.731639999999999</v>
      </c>
      <c r="CS42" s="272">
        <v>69.031009999999995</v>
      </c>
      <c r="CT42" s="272">
        <v>131.44399999999999</v>
      </c>
      <c r="CU42" s="272"/>
      <c r="CX42" s="272">
        <v>104.2563</v>
      </c>
      <c r="CY42" s="272">
        <v>168.44489999999999</v>
      </c>
      <c r="DC42" s="272">
        <v>44.304859999999998</v>
      </c>
      <c r="DD42" s="272">
        <v>76.934749999999994</v>
      </c>
      <c r="DE42" s="272"/>
      <c r="DH42" s="272">
        <v>41.779820000000001</v>
      </c>
      <c r="DI42" s="272">
        <v>71.136650000000003</v>
      </c>
      <c r="DJ42" s="272"/>
      <c r="DM42" s="272">
        <v>69.221130000000002</v>
      </c>
      <c r="DN42" s="272">
        <v>134.8212</v>
      </c>
      <c r="DO42" s="272"/>
      <c r="DR42" s="272">
        <v>54.60557</v>
      </c>
      <c r="DS42" s="272">
        <v>83.911879999999996</v>
      </c>
      <c r="DT42" s="272"/>
      <c r="DW42" s="272">
        <v>42.852589999999999</v>
      </c>
      <c r="DX42" s="272">
        <v>65.628739999999993</v>
      </c>
      <c r="EB42" s="272">
        <v>45.453020000000002</v>
      </c>
      <c r="EC42" s="272">
        <v>92.290279999999996</v>
      </c>
      <c r="EG42" s="272">
        <v>62.712699999999998</v>
      </c>
      <c r="EH42" s="272">
        <v>119.5916</v>
      </c>
      <c r="EL42" s="272">
        <v>50.173160000000003</v>
      </c>
      <c r="EM42" s="272">
        <v>82.29074</v>
      </c>
      <c r="EN42" s="272"/>
      <c r="EO42" s="272"/>
      <c r="EQ42" s="272">
        <v>53.892980000000001</v>
      </c>
      <c r="ER42" s="272">
        <v>74.492990000000006</v>
      </c>
      <c r="ES42" s="272"/>
      <c r="EV42" s="272">
        <v>41.967120000000001</v>
      </c>
      <c r="EW42" s="272">
        <v>90.71275</v>
      </c>
      <c r="EX42" s="272"/>
      <c r="FA42" s="272">
        <v>41.546199999999999</v>
      </c>
      <c r="FB42" s="272">
        <v>75.851780000000005</v>
      </c>
      <c r="FC42" s="272"/>
      <c r="FF42" s="272">
        <v>92.693809999999999</v>
      </c>
      <c r="FG42" s="272">
        <v>150.09190000000001</v>
      </c>
      <c r="FH42" s="272"/>
      <c r="FK42" s="272">
        <v>145.30330000000001</v>
      </c>
      <c r="FL42" s="272">
        <v>223.15950000000001</v>
      </c>
    </row>
    <row r="43" spans="1:168" s="273" customFormat="1" x14ac:dyDescent="0.25">
      <c r="A43" s="273">
        <f t="shared" si="0"/>
        <v>1924</v>
      </c>
      <c r="B43" s="272">
        <v>61.341709999999999</v>
      </c>
      <c r="C43" s="272">
        <v>71.63861</v>
      </c>
      <c r="G43" s="272">
        <v>103.68380000000001</v>
      </c>
      <c r="H43" s="272">
        <v>81.585729999999998</v>
      </c>
      <c r="L43" s="272">
        <v>109.681</v>
      </c>
      <c r="M43" s="272">
        <v>96.493939999999995</v>
      </c>
      <c r="Q43" s="272">
        <v>125.54089999999999</v>
      </c>
      <c r="R43" s="272">
        <v>158.98240000000001</v>
      </c>
      <c r="V43" s="272">
        <v>62.932409999999997</v>
      </c>
      <c r="W43" s="272">
        <v>80.063869999999994</v>
      </c>
      <c r="AA43" s="272">
        <v>67.474620000000002</v>
      </c>
      <c r="AB43" s="272">
        <v>104.01130000000001</v>
      </c>
      <c r="AF43" s="272">
        <v>57.206180000000003</v>
      </c>
      <c r="AG43" s="272">
        <v>83.239840000000001</v>
      </c>
      <c r="AK43" s="272">
        <v>41.875070000000001</v>
      </c>
      <c r="AL43" s="272">
        <v>74.105720000000005</v>
      </c>
      <c r="AP43" s="272">
        <v>68.139489999999995</v>
      </c>
      <c r="AQ43" s="272">
        <v>104.8283</v>
      </c>
      <c r="AU43" s="272">
        <v>48.625489999999999</v>
      </c>
      <c r="AV43" s="272">
        <v>68.156980000000004</v>
      </c>
      <c r="AZ43" s="272">
        <v>49.451439999999998</v>
      </c>
      <c r="BA43" s="272">
        <v>77.998800000000003</v>
      </c>
      <c r="BE43" s="272">
        <v>68.59863</v>
      </c>
      <c r="BF43" s="272">
        <v>111.4503</v>
      </c>
      <c r="BJ43" s="272">
        <v>51.36712</v>
      </c>
      <c r="BK43" s="272">
        <v>105.69</v>
      </c>
      <c r="BO43" s="272">
        <v>161.65979999999999</v>
      </c>
      <c r="BP43" s="272">
        <v>182.77930000000001</v>
      </c>
      <c r="BT43" s="272">
        <v>38.636629999999997</v>
      </c>
      <c r="BU43" s="272">
        <v>64.242940000000004</v>
      </c>
      <c r="BY43" s="272">
        <v>50.574710000000003</v>
      </c>
      <c r="BZ43" s="272">
        <v>204.45439999999999</v>
      </c>
      <c r="CD43" s="272">
        <v>40.2104</v>
      </c>
      <c r="CE43" s="272">
        <v>80.944770000000005</v>
      </c>
      <c r="CF43" s="272"/>
      <c r="CI43" s="272">
        <v>35.296559999999999</v>
      </c>
      <c r="CJ43" s="272">
        <v>65.482550000000003</v>
      </c>
      <c r="CK43" s="272"/>
      <c r="CN43" s="272">
        <v>53.417920000000002</v>
      </c>
      <c r="CO43" s="272">
        <v>82.243719999999996</v>
      </c>
      <c r="CS43" s="272">
        <v>69.835999999999999</v>
      </c>
      <c r="CT43" s="272">
        <v>133.6275</v>
      </c>
      <c r="CU43" s="272"/>
      <c r="CX43" s="272">
        <v>103.94580000000001</v>
      </c>
      <c r="CY43" s="272">
        <v>168.5941</v>
      </c>
      <c r="DC43" s="272">
        <v>44.488140000000001</v>
      </c>
      <c r="DD43" s="272">
        <v>77.511009999999999</v>
      </c>
      <c r="DE43" s="272"/>
      <c r="DH43" s="272">
        <v>41.664000000000001</v>
      </c>
      <c r="DI43" s="272">
        <v>71.175870000000003</v>
      </c>
      <c r="DJ43" s="272"/>
      <c r="DM43" s="272">
        <v>69.294250000000005</v>
      </c>
      <c r="DN43" s="272">
        <v>135.51599999999999</v>
      </c>
      <c r="DO43" s="272"/>
      <c r="DR43" s="272">
        <v>54.577559999999998</v>
      </c>
      <c r="DS43" s="272">
        <v>84.352000000000004</v>
      </c>
      <c r="DT43" s="272"/>
      <c r="DW43" s="272">
        <v>42.847329999999999</v>
      </c>
      <c r="DX43" s="272">
        <v>65.907600000000002</v>
      </c>
      <c r="EB43" s="272">
        <v>45.697189999999999</v>
      </c>
      <c r="EC43" s="272">
        <v>93.098249999999993</v>
      </c>
      <c r="EG43" s="272">
        <v>62.581960000000002</v>
      </c>
      <c r="EH43" s="272">
        <v>119.8021</v>
      </c>
      <c r="EL43" s="272">
        <v>50.397179999999999</v>
      </c>
      <c r="EM43" s="272">
        <v>82.952470000000005</v>
      </c>
      <c r="EN43" s="272"/>
      <c r="EO43" s="272"/>
      <c r="EQ43" s="272">
        <v>53.66572</v>
      </c>
      <c r="ER43" s="272">
        <v>74.6678</v>
      </c>
      <c r="ES43" s="272"/>
      <c r="EV43" s="272">
        <v>42.021790000000003</v>
      </c>
      <c r="EW43" s="272">
        <v>91.057400000000001</v>
      </c>
      <c r="EX43" s="272"/>
      <c r="FA43" s="272">
        <v>41.446570000000001</v>
      </c>
      <c r="FB43" s="272">
        <v>75.969549999999998</v>
      </c>
      <c r="FC43" s="272"/>
      <c r="FF43" s="272">
        <v>93.731409999999997</v>
      </c>
      <c r="FG43" s="272">
        <v>152.46709999999999</v>
      </c>
      <c r="FH43" s="272"/>
      <c r="FK43" s="272">
        <v>145.5146</v>
      </c>
      <c r="FL43" s="272">
        <v>223.95169999999999</v>
      </c>
    </row>
    <row r="44" spans="1:168" s="273" customFormat="1" x14ac:dyDescent="0.25">
      <c r="A44" s="273">
        <f t="shared" si="0"/>
        <v>1925</v>
      </c>
      <c r="B44" s="272">
        <v>61.365929999999999</v>
      </c>
      <c r="C44" s="272">
        <v>72.069429999999997</v>
      </c>
      <c r="G44" s="272">
        <v>103.6026</v>
      </c>
      <c r="H44" s="272">
        <v>81.882130000000004</v>
      </c>
      <c r="L44" s="272">
        <v>109.92400000000001</v>
      </c>
      <c r="M44" s="272">
        <v>97.507170000000002</v>
      </c>
      <c r="Q44" s="272">
        <v>126.425</v>
      </c>
      <c r="R44" s="272">
        <v>161.34649999999999</v>
      </c>
      <c r="V44" s="272">
        <v>63.113979999999998</v>
      </c>
      <c r="W44" s="272">
        <v>80.758470000000003</v>
      </c>
      <c r="AA44" s="272">
        <v>67.345150000000004</v>
      </c>
      <c r="AB44" s="272">
        <v>104.42910000000001</v>
      </c>
      <c r="AF44" s="272">
        <v>57.303289999999997</v>
      </c>
      <c r="AG44" s="272">
        <v>83.816760000000002</v>
      </c>
      <c r="AK44" s="272">
        <v>41.93815</v>
      </c>
      <c r="AL44" s="272">
        <v>74.576809999999995</v>
      </c>
      <c r="AP44" s="272">
        <v>68.103009999999998</v>
      </c>
      <c r="AQ44" s="272">
        <v>105.1739</v>
      </c>
      <c r="AU44" s="272">
        <v>48.451479999999997</v>
      </c>
      <c r="AV44" s="272">
        <v>68.230580000000003</v>
      </c>
      <c r="AZ44" s="272">
        <v>49.612900000000003</v>
      </c>
      <c r="BA44" s="272">
        <v>78.595429999999993</v>
      </c>
      <c r="BE44" s="272">
        <v>68.429500000000004</v>
      </c>
      <c r="BF44" s="272">
        <v>111.7174</v>
      </c>
      <c r="BJ44" s="272">
        <v>51.365270000000002</v>
      </c>
      <c r="BK44" s="272">
        <v>105.98050000000001</v>
      </c>
      <c r="BO44" s="272">
        <v>161.89179999999999</v>
      </c>
      <c r="BP44" s="272">
        <v>183.70779999999999</v>
      </c>
      <c r="BT44" s="272">
        <v>38.88456</v>
      </c>
      <c r="BU44" s="272">
        <v>64.925550000000001</v>
      </c>
      <c r="BY44" s="272">
        <v>50.408189999999998</v>
      </c>
      <c r="BZ44" s="272">
        <v>203.77879999999999</v>
      </c>
      <c r="CD44" s="272">
        <v>40.306849999999997</v>
      </c>
      <c r="CE44" s="272">
        <v>81.450410000000005</v>
      </c>
      <c r="CF44" s="272"/>
      <c r="CI44" s="272">
        <v>35.414700000000003</v>
      </c>
      <c r="CJ44" s="272">
        <v>65.997870000000006</v>
      </c>
      <c r="CK44" s="272"/>
      <c r="CN44" s="272">
        <v>53.51538</v>
      </c>
      <c r="CO44" s="272">
        <v>82.749139999999997</v>
      </c>
      <c r="CS44" s="272">
        <v>70.622309999999999</v>
      </c>
      <c r="CT44" s="272">
        <v>135.78540000000001</v>
      </c>
      <c r="CU44" s="272"/>
      <c r="CX44" s="272">
        <v>103.6422</v>
      </c>
      <c r="CY44" s="272">
        <v>168.7388</v>
      </c>
      <c r="DC44" s="272">
        <v>44.66713</v>
      </c>
      <c r="DD44" s="272">
        <v>78.08032</v>
      </c>
      <c r="DE44" s="272"/>
      <c r="DH44" s="272">
        <v>41.55077</v>
      </c>
      <c r="DI44" s="272">
        <v>71.213679999999997</v>
      </c>
      <c r="DJ44" s="272"/>
      <c r="DM44" s="272">
        <v>69.365539999999996</v>
      </c>
      <c r="DN44" s="272">
        <v>136.2012</v>
      </c>
      <c r="DO44" s="272"/>
      <c r="DR44" s="272">
        <v>54.550069999999998</v>
      </c>
      <c r="DS44" s="272">
        <v>84.785380000000004</v>
      </c>
      <c r="DT44" s="272"/>
      <c r="DW44" s="272">
        <v>42.842089999999999</v>
      </c>
      <c r="DX44" s="272">
        <v>66.182329999999993</v>
      </c>
      <c r="EB44" s="272">
        <v>45.935560000000002</v>
      </c>
      <c r="EC44" s="272">
        <v>93.896190000000004</v>
      </c>
      <c r="EG44" s="272">
        <v>62.454149999999998</v>
      </c>
      <c r="EH44" s="272">
        <v>120.0085</v>
      </c>
      <c r="EL44" s="272">
        <v>50.615789999999997</v>
      </c>
      <c r="EM44" s="272">
        <v>83.606229999999996</v>
      </c>
      <c r="EN44" s="272"/>
      <c r="EO44" s="272"/>
      <c r="EQ44" s="272">
        <v>53.443649999999998</v>
      </c>
      <c r="ER44" s="272">
        <v>74.838229999999996</v>
      </c>
      <c r="ES44" s="272"/>
      <c r="EV44" s="272">
        <v>42.075110000000002</v>
      </c>
      <c r="EW44" s="272">
        <v>91.397450000000006</v>
      </c>
      <c r="EX44" s="272"/>
      <c r="FA44" s="272">
        <v>41.349200000000003</v>
      </c>
      <c r="FB44" s="272">
        <v>76.08484</v>
      </c>
      <c r="FC44" s="272"/>
      <c r="FF44" s="272">
        <v>94.745519999999999</v>
      </c>
      <c r="FG44" s="272">
        <v>154.81639999999999</v>
      </c>
      <c r="FH44" s="272"/>
      <c r="FK44" s="272">
        <v>145.7199</v>
      </c>
      <c r="FL44" s="272">
        <v>224.73419999999999</v>
      </c>
    </row>
    <row r="45" spans="1:168" s="273" customFormat="1" x14ac:dyDescent="0.25">
      <c r="A45" s="273">
        <f t="shared" si="0"/>
        <v>1926</v>
      </c>
      <c r="B45" s="272">
        <v>61.389319999999998</v>
      </c>
      <c r="C45" s="272">
        <v>72.494399999999999</v>
      </c>
      <c r="G45" s="272">
        <v>103.5223</v>
      </c>
      <c r="H45" s="272">
        <v>82.173969999999997</v>
      </c>
      <c r="L45" s="272">
        <v>110.1609</v>
      </c>
      <c r="M45" s="272">
        <v>98.508099999999999</v>
      </c>
      <c r="Q45" s="272">
        <v>127.28879999999999</v>
      </c>
      <c r="R45" s="272">
        <v>163.68379999999999</v>
      </c>
      <c r="V45" s="272">
        <v>63.291240000000002</v>
      </c>
      <c r="W45" s="272">
        <v>81.444689999999994</v>
      </c>
      <c r="AA45" s="272">
        <v>67.218490000000003</v>
      </c>
      <c r="AB45" s="272">
        <v>104.8399</v>
      </c>
      <c r="AF45" s="272">
        <v>57.398110000000003</v>
      </c>
      <c r="AG45" s="272">
        <v>84.386250000000004</v>
      </c>
      <c r="AK45" s="272">
        <v>41.99971</v>
      </c>
      <c r="AL45" s="272">
        <v>75.041579999999996</v>
      </c>
      <c r="AP45" s="272">
        <v>68.067170000000004</v>
      </c>
      <c r="AQ45" s="272">
        <v>105.5142</v>
      </c>
      <c r="AU45" s="272">
        <v>48.281379999999999</v>
      </c>
      <c r="AV45" s="272">
        <v>68.301779999999994</v>
      </c>
      <c r="AZ45" s="272">
        <v>49.77055</v>
      </c>
      <c r="BA45" s="272">
        <v>79.184690000000003</v>
      </c>
      <c r="BE45" s="272">
        <v>68.264110000000002</v>
      </c>
      <c r="BF45" s="272">
        <v>111.9794</v>
      </c>
      <c r="BJ45" s="272">
        <v>51.363370000000003</v>
      </c>
      <c r="BK45" s="272">
        <v>106.2668</v>
      </c>
      <c r="BO45" s="272">
        <v>162.11699999999999</v>
      </c>
      <c r="BP45" s="272">
        <v>184.6249</v>
      </c>
      <c r="BT45" s="272">
        <v>39.126730000000002</v>
      </c>
      <c r="BU45" s="272">
        <v>65.600139999999996</v>
      </c>
      <c r="BY45" s="272">
        <v>50.24539</v>
      </c>
      <c r="BZ45" s="272">
        <v>203.11179999999999</v>
      </c>
      <c r="CD45" s="272">
        <v>40.401020000000003</v>
      </c>
      <c r="CE45" s="272">
        <v>81.949449999999999</v>
      </c>
      <c r="CF45" s="272"/>
      <c r="CI45" s="272">
        <v>35.530059999999999</v>
      </c>
      <c r="CJ45" s="272">
        <v>66.506609999999995</v>
      </c>
      <c r="CK45" s="272"/>
      <c r="CN45" s="272">
        <v>53.610460000000003</v>
      </c>
      <c r="CO45" s="272">
        <v>83.247969999999995</v>
      </c>
      <c r="CS45" s="272">
        <v>71.390410000000003</v>
      </c>
      <c r="CT45" s="272">
        <v>137.9179</v>
      </c>
      <c r="CU45" s="272"/>
      <c r="CX45" s="272">
        <v>103.34529999999999</v>
      </c>
      <c r="CY45" s="272">
        <v>168.87909999999999</v>
      </c>
      <c r="DC45" s="272">
        <v>44.841929999999998</v>
      </c>
      <c r="DD45" s="272">
        <v>78.642750000000007</v>
      </c>
      <c r="DE45" s="272"/>
      <c r="DH45" s="272">
        <v>41.440060000000003</v>
      </c>
      <c r="DI45" s="272">
        <v>71.250100000000003</v>
      </c>
      <c r="DJ45" s="272"/>
      <c r="DM45" s="272">
        <v>69.435050000000004</v>
      </c>
      <c r="DN45" s="272">
        <v>136.8768</v>
      </c>
      <c r="DO45" s="272"/>
      <c r="DR45" s="272">
        <v>54.52308</v>
      </c>
      <c r="DS45" s="272">
        <v>85.212130000000002</v>
      </c>
      <c r="DT45" s="272"/>
      <c r="DW45" s="272">
        <v>42.836869999999998</v>
      </c>
      <c r="DX45" s="272">
        <v>66.453000000000003</v>
      </c>
      <c r="EB45" s="272">
        <v>46.168280000000003</v>
      </c>
      <c r="EC45" s="272">
        <v>94.684190000000001</v>
      </c>
      <c r="EG45" s="272">
        <v>62.3292</v>
      </c>
      <c r="EH45" s="272">
        <v>120.2109</v>
      </c>
      <c r="EL45" s="272">
        <v>50.829129999999999</v>
      </c>
      <c r="EM45" s="272">
        <v>84.252089999999995</v>
      </c>
      <c r="EN45" s="272"/>
      <c r="EO45" s="272"/>
      <c r="EQ45" s="272">
        <v>53.226660000000003</v>
      </c>
      <c r="ER45" s="272">
        <v>75.004390000000001</v>
      </c>
      <c r="ES45" s="272"/>
      <c r="EV45" s="272">
        <v>42.127119999999998</v>
      </c>
      <c r="EW45" s="272">
        <v>91.732939999999999</v>
      </c>
      <c r="EX45" s="272"/>
      <c r="FA45" s="272">
        <v>41.25403</v>
      </c>
      <c r="FB45" s="272">
        <v>76.197699999999998</v>
      </c>
      <c r="FC45" s="272"/>
      <c r="FF45" s="272">
        <v>95.736699999999999</v>
      </c>
      <c r="FG45" s="272">
        <v>157.13999999999999</v>
      </c>
      <c r="FH45" s="272"/>
      <c r="FK45" s="272">
        <v>145.9195</v>
      </c>
      <c r="FL45" s="272">
        <v>225.50720000000001</v>
      </c>
    </row>
    <row r="46" spans="1:168" s="273" customFormat="1" x14ac:dyDescent="0.25">
      <c r="A46" s="273">
        <f t="shared" si="0"/>
        <v>1927</v>
      </c>
      <c r="B46" s="272">
        <v>61.411900000000003</v>
      </c>
      <c r="C46" s="272">
        <v>72.913589999999999</v>
      </c>
      <c r="G46" s="272">
        <v>103.443</v>
      </c>
      <c r="H46" s="272">
        <v>82.461320000000001</v>
      </c>
      <c r="L46" s="272">
        <v>110.3917</v>
      </c>
      <c r="M46" s="272">
        <v>99.496849999999995</v>
      </c>
      <c r="Q46" s="272">
        <v>128.1328</v>
      </c>
      <c r="R46" s="272">
        <v>165.99449999999999</v>
      </c>
      <c r="V46" s="272">
        <v>63.464269999999999</v>
      </c>
      <c r="W46" s="272">
        <v>82.122609999999995</v>
      </c>
      <c r="AA46" s="272">
        <v>67.094560000000001</v>
      </c>
      <c r="AB46" s="272">
        <v>105.244</v>
      </c>
      <c r="AF46" s="272">
        <v>57.490690000000001</v>
      </c>
      <c r="AG46" s="272">
        <v>84.948400000000007</v>
      </c>
      <c r="AK46" s="272">
        <v>42.059800000000003</v>
      </c>
      <c r="AL46" s="272">
        <v>75.500100000000003</v>
      </c>
      <c r="AP46" s="272">
        <v>68.031949999999995</v>
      </c>
      <c r="AQ46" s="272">
        <v>105.84950000000001</v>
      </c>
      <c r="AU46" s="272">
        <v>48.115090000000002</v>
      </c>
      <c r="AV46" s="272">
        <v>68.370660000000001</v>
      </c>
      <c r="AZ46" s="272">
        <v>49.924489999999999</v>
      </c>
      <c r="BA46" s="272">
        <v>79.766660000000002</v>
      </c>
      <c r="BE46" s="272">
        <v>68.102360000000004</v>
      </c>
      <c r="BF46" s="272">
        <v>112.2363</v>
      </c>
      <c r="BJ46" s="272">
        <v>51.361400000000003</v>
      </c>
      <c r="BK46" s="272">
        <v>106.5491</v>
      </c>
      <c r="BO46" s="272">
        <v>162.3356</v>
      </c>
      <c r="BP46" s="272">
        <v>185.5308</v>
      </c>
      <c r="BT46" s="272">
        <v>39.363250000000001</v>
      </c>
      <c r="BU46" s="272">
        <v>66.266800000000003</v>
      </c>
      <c r="BY46" s="272">
        <v>50.086239999999997</v>
      </c>
      <c r="BZ46" s="272">
        <v>202.45359999999999</v>
      </c>
      <c r="CD46" s="272">
        <v>40.49295</v>
      </c>
      <c r="CE46" s="272">
        <v>82.441959999999995</v>
      </c>
      <c r="CF46" s="272"/>
      <c r="CI46" s="272">
        <v>35.642710000000001</v>
      </c>
      <c r="CJ46" s="272">
        <v>67.008830000000003</v>
      </c>
      <c r="CK46" s="272"/>
      <c r="CN46" s="272">
        <v>53.703200000000002</v>
      </c>
      <c r="CO46" s="272">
        <v>83.740290000000002</v>
      </c>
      <c r="CS46" s="272">
        <v>72.140709999999999</v>
      </c>
      <c r="CT46" s="272">
        <v>140.02529999999999</v>
      </c>
      <c r="CU46" s="272"/>
      <c r="CX46" s="272">
        <v>103.05500000000001</v>
      </c>
      <c r="CY46" s="272">
        <v>169.01509999999999</v>
      </c>
      <c r="DC46" s="272">
        <v>45.012630000000001</v>
      </c>
      <c r="DD46" s="272">
        <v>79.198369999999997</v>
      </c>
      <c r="DE46" s="272"/>
      <c r="DH46" s="272">
        <v>41.331809999999997</v>
      </c>
      <c r="DI46" s="272">
        <v>71.285179999999997</v>
      </c>
      <c r="DJ46" s="272"/>
      <c r="DM46" s="272">
        <v>69.502799999999993</v>
      </c>
      <c r="DN46" s="272">
        <v>137.54310000000001</v>
      </c>
      <c r="DO46" s="272"/>
      <c r="DR46" s="272">
        <v>54.496589999999998</v>
      </c>
      <c r="DS46" s="272">
        <v>85.632350000000002</v>
      </c>
      <c r="DT46" s="272"/>
      <c r="DW46" s="272">
        <v>42.831670000000003</v>
      </c>
      <c r="DX46" s="272">
        <v>66.719679999999997</v>
      </c>
      <c r="EB46" s="272">
        <v>46.395470000000003</v>
      </c>
      <c r="EC46" s="272">
        <v>95.462370000000007</v>
      </c>
      <c r="EG46" s="272">
        <v>62.207030000000003</v>
      </c>
      <c r="EH46" s="272">
        <v>120.40940000000001</v>
      </c>
      <c r="EL46" s="272">
        <v>51.037329999999997</v>
      </c>
      <c r="EM46" s="272">
        <v>84.890140000000002</v>
      </c>
      <c r="EN46" s="272"/>
      <c r="EO46" s="272"/>
      <c r="EQ46" s="272">
        <v>53.014620000000001</v>
      </c>
      <c r="ER46" s="272">
        <v>75.166399999999996</v>
      </c>
      <c r="ES46" s="272"/>
      <c r="EV46" s="272">
        <v>42.177860000000003</v>
      </c>
      <c r="EW46" s="272">
        <v>92.063929999999999</v>
      </c>
      <c r="EX46" s="272"/>
      <c r="FA46" s="272">
        <v>41.161009999999997</v>
      </c>
      <c r="FB46" s="272">
        <v>76.308199999999999</v>
      </c>
      <c r="FC46" s="272"/>
      <c r="FF46" s="272">
        <v>96.705460000000002</v>
      </c>
      <c r="FG46" s="272">
        <v>159.43819999999999</v>
      </c>
      <c r="FH46" s="272"/>
      <c r="FK46" s="272">
        <v>146.11349999999999</v>
      </c>
      <c r="FL46" s="272">
        <v>226.27070000000001</v>
      </c>
    </row>
    <row r="47" spans="1:168" s="273" customFormat="1" x14ac:dyDescent="0.25">
      <c r="A47" s="273">
        <f t="shared" si="0"/>
        <v>1928</v>
      </c>
      <c r="B47" s="272">
        <v>61.433689999999999</v>
      </c>
      <c r="C47" s="272">
        <v>73.327100000000002</v>
      </c>
      <c r="G47" s="272">
        <v>103.36450000000001</v>
      </c>
      <c r="H47" s="272">
        <v>82.744249999999994</v>
      </c>
      <c r="L47" s="272">
        <v>110.61660000000001</v>
      </c>
      <c r="M47" s="272">
        <v>100.4735</v>
      </c>
      <c r="Q47" s="272">
        <v>128.95750000000001</v>
      </c>
      <c r="R47" s="272">
        <v>168.279</v>
      </c>
      <c r="V47" s="272">
        <v>63.633180000000003</v>
      </c>
      <c r="W47" s="272">
        <v>82.792330000000007</v>
      </c>
      <c r="AA47" s="272">
        <v>66.973299999999995</v>
      </c>
      <c r="AB47" s="272">
        <v>105.6414</v>
      </c>
      <c r="AF47" s="272">
        <v>57.581099999999999</v>
      </c>
      <c r="AG47" s="272">
        <v>85.503290000000007</v>
      </c>
      <c r="AK47" s="272">
        <v>42.118450000000003</v>
      </c>
      <c r="AL47" s="272">
        <v>75.952460000000002</v>
      </c>
      <c r="AP47" s="272">
        <v>67.997330000000005</v>
      </c>
      <c r="AQ47" s="272">
        <v>106.1797</v>
      </c>
      <c r="AU47" s="272">
        <v>47.952530000000003</v>
      </c>
      <c r="AV47" s="272">
        <v>68.437290000000004</v>
      </c>
      <c r="AZ47" s="272">
        <v>50.074800000000003</v>
      </c>
      <c r="BA47" s="272">
        <v>80.341409999999996</v>
      </c>
      <c r="BE47" s="272">
        <v>67.944180000000003</v>
      </c>
      <c r="BF47" s="272">
        <v>112.4884</v>
      </c>
      <c r="BJ47" s="272">
        <v>51.359369999999998</v>
      </c>
      <c r="BK47" s="272">
        <v>106.82729999999999</v>
      </c>
      <c r="BO47" s="272">
        <v>162.5478</v>
      </c>
      <c r="BP47" s="272">
        <v>186.4255</v>
      </c>
      <c r="BT47" s="272">
        <v>39.594279999999998</v>
      </c>
      <c r="BU47" s="272">
        <v>66.92559</v>
      </c>
      <c r="BY47" s="272">
        <v>49.93065</v>
      </c>
      <c r="BZ47" s="272">
        <v>201.8038</v>
      </c>
      <c r="CD47" s="272">
        <v>40.582700000000003</v>
      </c>
      <c r="CE47" s="272">
        <v>82.928020000000004</v>
      </c>
      <c r="CF47" s="272"/>
      <c r="CI47" s="272">
        <v>35.75271</v>
      </c>
      <c r="CJ47" s="272">
        <v>67.504620000000003</v>
      </c>
      <c r="CK47" s="272"/>
      <c r="CN47" s="272">
        <v>53.793660000000003</v>
      </c>
      <c r="CO47" s="272">
        <v>84.226190000000003</v>
      </c>
      <c r="CS47" s="272">
        <v>72.873639999999995</v>
      </c>
      <c r="CT47" s="272">
        <v>142.10759999999999</v>
      </c>
      <c r="CU47" s="272"/>
      <c r="CX47" s="272">
        <v>102.7711</v>
      </c>
      <c r="CY47" s="272">
        <v>169.14689999999999</v>
      </c>
      <c r="DC47" s="272">
        <v>45.179340000000003</v>
      </c>
      <c r="DD47" s="272">
        <v>79.747259999999997</v>
      </c>
      <c r="DE47" s="272"/>
      <c r="DH47" s="272">
        <v>41.22598</v>
      </c>
      <c r="DI47" s="272">
        <v>71.318969999999993</v>
      </c>
      <c r="DJ47" s="272"/>
      <c r="DM47" s="272">
        <v>69.568860000000001</v>
      </c>
      <c r="DN47" s="272">
        <v>138.2002</v>
      </c>
      <c r="DO47" s="272"/>
      <c r="DR47" s="272">
        <v>54.470579999999998</v>
      </c>
      <c r="DS47" s="272">
        <v>86.04616</v>
      </c>
      <c r="DT47" s="272"/>
      <c r="DW47" s="272">
        <v>42.82649</v>
      </c>
      <c r="DX47" s="272">
        <v>66.982410000000002</v>
      </c>
      <c r="EB47" s="272">
        <v>46.617289999999997</v>
      </c>
      <c r="EC47" s="272">
        <v>96.230819999999994</v>
      </c>
      <c r="EG47" s="272">
        <v>62.087589999999999</v>
      </c>
      <c r="EH47" s="272">
        <v>120.604</v>
      </c>
      <c r="EL47" s="272">
        <v>51.24051</v>
      </c>
      <c r="EM47" s="272">
        <v>85.520439999999994</v>
      </c>
      <c r="EN47" s="272"/>
      <c r="EO47" s="272"/>
      <c r="EQ47" s="272">
        <v>52.807409999999997</v>
      </c>
      <c r="ER47" s="272">
        <v>75.324349999999995</v>
      </c>
      <c r="ES47" s="272"/>
      <c r="EV47" s="272">
        <v>42.227339999999998</v>
      </c>
      <c r="EW47" s="272">
        <v>92.390500000000003</v>
      </c>
      <c r="EX47" s="272"/>
      <c r="FA47" s="272">
        <v>41.070070000000001</v>
      </c>
      <c r="FB47" s="272">
        <v>76.416370000000001</v>
      </c>
      <c r="FC47" s="272"/>
      <c r="FF47" s="272">
        <v>97.652330000000006</v>
      </c>
      <c r="FG47" s="272">
        <v>161.71109999999999</v>
      </c>
      <c r="FH47" s="272"/>
      <c r="FK47" s="272">
        <v>146.30189999999999</v>
      </c>
      <c r="FL47" s="272">
        <v>227.02500000000001</v>
      </c>
    </row>
    <row r="48" spans="1:168" s="273" customFormat="1" x14ac:dyDescent="0.25">
      <c r="A48" s="273">
        <f t="shared" si="0"/>
        <v>1929</v>
      </c>
      <c r="B48" s="272">
        <v>61.454689999999999</v>
      </c>
      <c r="C48" s="272">
        <v>73.734979999999993</v>
      </c>
      <c r="G48" s="272">
        <v>103.2869</v>
      </c>
      <c r="H48" s="272">
        <v>83.022840000000002</v>
      </c>
      <c r="L48" s="272">
        <v>110.83580000000001</v>
      </c>
      <c r="M48" s="272">
        <v>101.4383</v>
      </c>
      <c r="Q48" s="272">
        <v>129.76329999999999</v>
      </c>
      <c r="R48" s="272">
        <v>170.53739999999999</v>
      </c>
      <c r="V48" s="272">
        <v>63.798070000000003</v>
      </c>
      <c r="W48" s="272">
        <v>83.45393</v>
      </c>
      <c r="AA48" s="272">
        <v>66.854650000000007</v>
      </c>
      <c r="AB48" s="272">
        <v>106.0322</v>
      </c>
      <c r="AF48" s="272">
        <v>57.669379999999997</v>
      </c>
      <c r="AG48" s="272">
        <v>86.051019999999994</v>
      </c>
      <c r="AK48" s="272">
        <v>42.175699999999999</v>
      </c>
      <c r="AL48" s="272">
        <v>76.398740000000004</v>
      </c>
      <c r="AP48" s="272">
        <v>67.963300000000004</v>
      </c>
      <c r="AQ48" s="272">
        <v>106.505</v>
      </c>
      <c r="AU48" s="272">
        <v>47.793599999999998</v>
      </c>
      <c r="AV48" s="272">
        <v>68.501729999999995</v>
      </c>
      <c r="AZ48" s="272">
        <v>50.221580000000003</v>
      </c>
      <c r="BA48" s="272">
        <v>80.909030000000001</v>
      </c>
      <c r="BE48" s="272">
        <v>67.789490000000001</v>
      </c>
      <c r="BF48" s="272">
        <v>112.73560000000001</v>
      </c>
      <c r="BJ48" s="272">
        <v>51.357289999999999</v>
      </c>
      <c r="BK48" s="272">
        <v>107.1015</v>
      </c>
      <c r="BO48" s="272">
        <v>162.75370000000001</v>
      </c>
      <c r="BP48" s="272">
        <v>187.30930000000001</v>
      </c>
      <c r="BT48" s="272">
        <v>39.819940000000003</v>
      </c>
      <c r="BU48" s="272">
        <v>67.576580000000007</v>
      </c>
      <c r="BY48" s="272">
        <v>49.778530000000003</v>
      </c>
      <c r="BZ48" s="272">
        <v>201.16249999999999</v>
      </c>
      <c r="CD48" s="272">
        <v>40.67033</v>
      </c>
      <c r="CE48" s="272">
        <v>83.407719999999998</v>
      </c>
      <c r="CF48" s="272"/>
      <c r="CI48" s="272">
        <v>35.860129999999998</v>
      </c>
      <c r="CJ48" s="272">
        <v>67.994039999999998</v>
      </c>
      <c r="CK48" s="272"/>
      <c r="CN48" s="272">
        <v>53.881900000000002</v>
      </c>
      <c r="CO48" s="272">
        <v>84.705749999999995</v>
      </c>
      <c r="CS48" s="272">
        <v>73.589619999999996</v>
      </c>
      <c r="CT48" s="272">
        <v>144.1653</v>
      </c>
      <c r="CU48" s="272"/>
      <c r="CX48" s="272">
        <v>102.4935</v>
      </c>
      <c r="CY48" s="272">
        <v>169.27459999999999</v>
      </c>
      <c r="DC48" s="272">
        <v>45.342140000000001</v>
      </c>
      <c r="DD48" s="272">
        <v>80.289469999999994</v>
      </c>
      <c r="DE48" s="272"/>
      <c r="DH48" s="272">
        <v>41.122489999999999</v>
      </c>
      <c r="DI48" s="272">
        <v>71.351500000000001</v>
      </c>
      <c r="DJ48" s="272"/>
      <c r="DM48" s="272">
        <v>69.633250000000004</v>
      </c>
      <c r="DN48" s="272">
        <v>138.84809999999999</v>
      </c>
      <c r="DO48" s="272"/>
      <c r="DR48" s="272">
        <v>54.445039999999999</v>
      </c>
      <c r="DS48" s="272">
        <v>86.453649999999996</v>
      </c>
      <c r="DT48" s="272"/>
      <c r="DW48" s="272">
        <v>42.821339999999999</v>
      </c>
      <c r="DX48" s="272">
        <v>67.24127</v>
      </c>
      <c r="EB48" s="272">
        <v>46.833849999999998</v>
      </c>
      <c r="EC48" s="272">
        <v>96.989660000000001</v>
      </c>
      <c r="EG48" s="272">
        <v>61.970799999999997</v>
      </c>
      <c r="EH48" s="272">
        <v>120.795</v>
      </c>
      <c r="EL48" s="272">
        <v>51.438789999999997</v>
      </c>
      <c r="EM48" s="272">
        <v>86.143079999999998</v>
      </c>
      <c r="EN48" s="272"/>
      <c r="EO48" s="272"/>
      <c r="EQ48" s="272">
        <v>52.60492</v>
      </c>
      <c r="ER48" s="272">
        <v>75.478369999999998</v>
      </c>
      <c r="ES48" s="272"/>
      <c r="EV48" s="272">
        <v>42.275599999999997</v>
      </c>
      <c r="EW48" s="272">
        <v>92.712680000000006</v>
      </c>
      <c r="EX48" s="272"/>
      <c r="FA48" s="272">
        <v>40.981180000000002</v>
      </c>
      <c r="FB48" s="272">
        <v>76.522289999999998</v>
      </c>
      <c r="FC48" s="272"/>
      <c r="FF48" s="272">
        <v>98.577820000000003</v>
      </c>
      <c r="FG48" s="272">
        <v>163.9589</v>
      </c>
      <c r="FH48" s="272"/>
      <c r="FK48" s="272">
        <v>146.48500000000001</v>
      </c>
      <c r="FL48" s="272">
        <v>227.77</v>
      </c>
    </row>
    <row r="49" spans="1:168" s="273" customFormat="1" x14ac:dyDescent="0.25">
      <c r="A49" s="273">
        <f t="shared" si="0"/>
        <v>1930</v>
      </c>
      <c r="B49" s="272">
        <v>61.474939999999997</v>
      </c>
      <c r="C49" s="272">
        <v>74.137330000000006</v>
      </c>
      <c r="G49" s="272">
        <v>103.2101</v>
      </c>
      <c r="H49" s="272">
        <v>83.297160000000005</v>
      </c>
      <c r="L49" s="272">
        <v>111.04940000000001</v>
      </c>
      <c r="M49" s="272">
        <v>102.3913</v>
      </c>
      <c r="Q49" s="272">
        <v>130.55070000000001</v>
      </c>
      <c r="R49" s="272">
        <v>172.77</v>
      </c>
      <c r="V49" s="272">
        <v>63.959029999999998</v>
      </c>
      <c r="W49" s="272">
        <v>84.107500000000002</v>
      </c>
      <c r="AA49" s="272">
        <v>66.738560000000007</v>
      </c>
      <c r="AB49" s="272">
        <v>106.41670000000001</v>
      </c>
      <c r="AF49" s="272">
        <v>57.755580000000002</v>
      </c>
      <c r="AG49" s="272">
        <v>86.591669999999993</v>
      </c>
      <c r="AK49" s="272">
        <v>42.231580000000001</v>
      </c>
      <c r="AL49" s="272">
        <v>76.839020000000005</v>
      </c>
      <c r="AP49" s="272">
        <v>67.929860000000005</v>
      </c>
      <c r="AQ49" s="272">
        <v>106.8253</v>
      </c>
      <c r="AU49" s="272">
        <v>47.638210000000001</v>
      </c>
      <c r="AV49" s="272">
        <v>68.564040000000006</v>
      </c>
      <c r="AZ49" s="272">
        <v>50.364890000000003</v>
      </c>
      <c r="BA49" s="272">
        <v>81.469589999999997</v>
      </c>
      <c r="BE49" s="272">
        <v>67.638180000000006</v>
      </c>
      <c r="BF49" s="272">
        <v>112.9782</v>
      </c>
      <c r="BJ49" s="272">
        <v>51.355150000000002</v>
      </c>
      <c r="BK49" s="272">
        <v>107.37179999999999</v>
      </c>
      <c r="BO49" s="272">
        <v>162.95349999999999</v>
      </c>
      <c r="BP49" s="272">
        <v>188.18219999999999</v>
      </c>
      <c r="BT49" s="272">
        <v>40.040349999999997</v>
      </c>
      <c r="BU49" s="272">
        <v>68.219859999999997</v>
      </c>
      <c r="BY49" s="272">
        <v>49.629800000000003</v>
      </c>
      <c r="BZ49" s="272">
        <v>200.52959999999999</v>
      </c>
      <c r="CD49" s="272">
        <v>40.755879999999998</v>
      </c>
      <c r="CE49" s="272">
        <v>83.881129999999999</v>
      </c>
      <c r="CF49" s="272"/>
      <c r="CI49" s="272">
        <v>35.965020000000003</v>
      </c>
      <c r="CJ49" s="272">
        <v>68.477180000000004</v>
      </c>
      <c r="CK49" s="272"/>
      <c r="CN49" s="272">
        <v>53.967970000000001</v>
      </c>
      <c r="CO49" s="272">
        <v>85.179029999999997</v>
      </c>
      <c r="CS49" s="272">
        <v>74.289060000000006</v>
      </c>
      <c r="CT49" s="272">
        <v>146.1985</v>
      </c>
      <c r="CU49" s="272"/>
      <c r="CX49" s="272">
        <v>102.22190000000001</v>
      </c>
      <c r="CY49" s="272">
        <v>169.39850000000001</v>
      </c>
      <c r="DC49" s="272">
        <v>45.501139999999999</v>
      </c>
      <c r="DD49" s="272">
        <v>80.825069999999997</v>
      </c>
      <c r="DE49" s="272"/>
      <c r="DH49" s="272">
        <v>41.021299999999997</v>
      </c>
      <c r="DI49" s="272">
        <v>71.382810000000006</v>
      </c>
      <c r="DJ49" s="272"/>
      <c r="DM49" s="272">
        <v>69.696029999999993</v>
      </c>
      <c r="DN49" s="272">
        <v>139.4871</v>
      </c>
      <c r="DO49" s="272"/>
      <c r="DR49" s="272">
        <v>54.419960000000003</v>
      </c>
      <c r="DS49" s="272">
        <v>86.854929999999996</v>
      </c>
      <c r="DT49" s="272"/>
      <c r="DW49" s="272">
        <v>42.816200000000002</v>
      </c>
      <c r="DX49" s="272">
        <v>67.496300000000005</v>
      </c>
      <c r="EB49" s="272">
        <v>47.045290000000001</v>
      </c>
      <c r="EC49" s="272">
        <v>97.738990000000001</v>
      </c>
      <c r="EG49" s="272">
        <v>61.856610000000003</v>
      </c>
      <c r="EH49" s="272">
        <v>120.9823</v>
      </c>
      <c r="EL49" s="272">
        <v>51.632289999999998</v>
      </c>
      <c r="EM49" s="272">
        <v>86.758129999999994</v>
      </c>
      <c r="EN49" s="272"/>
      <c r="EO49" s="272"/>
      <c r="EQ49" s="272">
        <v>52.407040000000002</v>
      </c>
      <c r="ER49" s="272">
        <v>75.628529999999998</v>
      </c>
      <c r="ES49" s="272"/>
      <c r="EV49" s="272">
        <v>42.322670000000002</v>
      </c>
      <c r="EW49" s="272">
        <v>93.030550000000005</v>
      </c>
      <c r="EX49" s="272"/>
      <c r="FA49" s="272">
        <v>40.894289999999998</v>
      </c>
      <c r="FB49" s="272">
        <v>76.626000000000005</v>
      </c>
      <c r="FC49" s="272"/>
      <c r="FF49" s="272">
        <v>99.482429999999994</v>
      </c>
      <c r="FG49" s="272">
        <v>166.18180000000001</v>
      </c>
      <c r="FH49" s="272"/>
      <c r="FK49" s="272">
        <v>146.66290000000001</v>
      </c>
      <c r="FL49" s="272">
        <v>228.5059</v>
      </c>
    </row>
    <row r="50" spans="1:168" s="273" customFormat="1" x14ac:dyDescent="0.25">
      <c r="A50" s="273">
        <f t="shared" si="0"/>
        <v>1931</v>
      </c>
      <c r="B50" s="272">
        <v>61.494439999999997</v>
      </c>
      <c r="C50" s="272">
        <v>74.534220000000005</v>
      </c>
      <c r="G50" s="272">
        <v>103.13420000000001</v>
      </c>
      <c r="H50" s="272">
        <v>83.567279999999997</v>
      </c>
      <c r="L50" s="272">
        <v>111.25749999999999</v>
      </c>
      <c r="M50" s="272">
        <v>103.3327</v>
      </c>
      <c r="Q50" s="272">
        <v>131.32</v>
      </c>
      <c r="R50" s="272">
        <v>174.9769</v>
      </c>
      <c r="V50" s="272">
        <v>64.116140000000001</v>
      </c>
      <c r="W50" s="272">
        <v>84.753129999999999</v>
      </c>
      <c r="AA50" s="272">
        <v>66.624960000000002</v>
      </c>
      <c r="AB50" s="272">
        <v>106.7948</v>
      </c>
      <c r="AF50" s="272">
        <v>57.839750000000002</v>
      </c>
      <c r="AG50" s="272">
        <v>87.125339999999994</v>
      </c>
      <c r="AK50" s="272">
        <v>42.286119999999997</v>
      </c>
      <c r="AL50" s="272">
        <v>77.273380000000003</v>
      </c>
      <c r="AP50" s="272">
        <v>67.896979999999999</v>
      </c>
      <c r="AQ50" s="272">
        <v>107.1409</v>
      </c>
      <c r="AU50" s="272">
        <v>47.486289999999997</v>
      </c>
      <c r="AV50" s="272">
        <v>68.624290000000002</v>
      </c>
      <c r="AZ50" s="272">
        <v>50.504840000000002</v>
      </c>
      <c r="BA50" s="272">
        <v>82.023179999999996</v>
      </c>
      <c r="BE50" s="272">
        <v>67.490200000000002</v>
      </c>
      <c r="BF50" s="272">
        <v>113.2161</v>
      </c>
      <c r="BJ50" s="272">
        <v>51.35295</v>
      </c>
      <c r="BK50" s="272">
        <v>107.6383</v>
      </c>
      <c r="BO50" s="272">
        <v>163.1472</v>
      </c>
      <c r="BP50" s="272">
        <v>189.0444</v>
      </c>
      <c r="BT50" s="272">
        <v>40.255650000000003</v>
      </c>
      <c r="BU50" s="272">
        <v>68.855490000000003</v>
      </c>
      <c r="BY50" s="272">
        <v>49.484369999999998</v>
      </c>
      <c r="BZ50" s="272">
        <v>199.90479999999999</v>
      </c>
      <c r="CD50" s="272">
        <v>40.839410000000001</v>
      </c>
      <c r="CE50" s="272">
        <v>84.348339999999993</v>
      </c>
      <c r="CF50" s="272"/>
      <c r="CI50" s="272">
        <v>36.067450000000001</v>
      </c>
      <c r="CJ50" s="272">
        <v>68.95411</v>
      </c>
      <c r="CK50" s="272"/>
      <c r="CN50" s="272">
        <v>54.051920000000003</v>
      </c>
      <c r="CO50" s="272">
        <v>85.646129999999999</v>
      </c>
      <c r="CS50" s="272">
        <v>74.972340000000003</v>
      </c>
      <c r="CT50" s="272">
        <v>148.20750000000001</v>
      </c>
      <c r="CU50" s="272"/>
      <c r="CX50" s="272">
        <v>101.9564</v>
      </c>
      <c r="CY50" s="272">
        <v>169.51840000000001</v>
      </c>
      <c r="DC50" s="272">
        <v>45.656419999999997</v>
      </c>
      <c r="DD50" s="272">
        <v>81.354150000000004</v>
      </c>
      <c r="DE50" s="272"/>
      <c r="DH50" s="272">
        <v>40.922350000000002</v>
      </c>
      <c r="DI50" s="272">
        <v>71.412949999999995</v>
      </c>
      <c r="DJ50" s="272"/>
      <c r="DM50" s="272">
        <v>69.757220000000004</v>
      </c>
      <c r="DN50" s="272">
        <v>140.1172</v>
      </c>
      <c r="DO50" s="272"/>
      <c r="DR50" s="272">
        <v>54.395319999999998</v>
      </c>
      <c r="DS50" s="272">
        <v>87.250100000000003</v>
      </c>
      <c r="DT50" s="272"/>
      <c r="DW50" s="272">
        <v>42.81109</v>
      </c>
      <c r="DX50" s="272">
        <v>67.747590000000002</v>
      </c>
      <c r="EB50" s="272">
        <v>47.251719999999999</v>
      </c>
      <c r="EC50" s="272">
        <v>98.478909999999999</v>
      </c>
      <c r="EG50" s="272">
        <v>61.74494</v>
      </c>
      <c r="EH50" s="272">
        <v>121.166</v>
      </c>
      <c r="EL50" s="272">
        <v>51.821129999999997</v>
      </c>
      <c r="EM50" s="272">
        <v>87.365669999999994</v>
      </c>
      <c r="EN50" s="272"/>
      <c r="EO50" s="272"/>
      <c r="EQ50" s="272">
        <v>52.213650000000001</v>
      </c>
      <c r="ER50" s="272">
        <v>75.774950000000004</v>
      </c>
      <c r="ES50" s="272"/>
      <c r="EV50" s="272">
        <v>42.368580000000001</v>
      </c>
      <c r="EW50" s="272">
        <v>93.344149999999999</v>
      </c>
      <c r="EX50" s="272"/>
      <c r="FA50" s="272">
        <v>40.809339999999999</v>
      </c>
      <c r="FB50" s="272">
        <v>76.727549999999994</v>
      </c>
      <c r="FC50" s="272"/>
      <c r="FF50" s="272">
        <v>100.36660000000001</v>
      </c>
      <c r="FG50" s="272">
        <v>168.3801</v>
      </c>
      <c r="FH50" s="272"/>
      <c r="FK50" s="272">
        <v>146.8356</v>
      </c>
      <c r="FL50" s="272">
        <v>229.23269999999999</v>
      </c>
    </row>
    <row r="51" spans="1:168" s="273" customFormat="1" x14ac:dyDescent="0.25">
      <c r="A51" s="273">
        <f t="shared" si="0"/>
        <v>1932</v>
      </c>
      <c r="B51" s="272">
        <v>61.51323</v>
      </c>
      <c r="C51" s="272">
        <v>74.925719999999998</v>
      </c>
      <c r="G51" s="272">
        <v>103.059</v>
      </c>
      <c r="H51" s="272">
        <v>83.833259999999996</v>
      </c>
      <c r="L51" s="272">
        <v>111.4603</v>
      </c>
      <c r="M51" s="272">
        <v>104.2625</v>
      </c>
      <c r="Q51" s="272">
        <v>132.0718</v>
      </c>
      <c r="R51" s="272">
        <v>177.1585</v>
      </c>
      <c r="V51" s="272">
        <v>64.269499999999994</v>
      </c>
      <c r="W51" s="272">
        <v>85.390900000000002</v>
      </c>
      <c r="AA51" s="272">
        <v>66.51379</v>
      </c>
      <c r="AB51" s="272">
        <v>107.16670000000001</v>
      </c>
      <c r="AF51" s="272">
        <v>57.921930000000003</v>
      </c>
      <c r="AG51" s="272">
        <v>87.652109999999993</v>
      </c>
      <c r="AK51" s="272">
        <v>42.339350000000003</v>
      </c>
      <c r="AL51" s="272">
        <v>77.701899999999995</v>
      </c>
      <c r="AP51" s="272">
        <v>67.864649999999997</v>
      </c>
      <c r="AQ51" s="272">
        <v>107.4517</v>
      </c>
      <c r="AU51" s="272">
        <v>47.337760000000003</v>
      </c>
      <c r="AV51" s="272">
        <v>68.682540000000003</v>
      </c>
      <c r="AZ51" s="272">
        <v>50.641480000000001</v>
      </c>
      <c r="BA51" s="272">
        <v>82.569860000000006</v>
      </c>
      <c r="BE51" s="272">
        <v>67.345460000000003</v>
      </c>
      <c r="BF51" s="272">
        <v>113.4496</v>
      </c>
      <c r="BJ51" s="272">
        <v>51.350709999999999</v>
      </c>
      <c r="BK51" s="272">
        <v>107.901</v>
      </c>
      <c r="BO51" s="272">
        <v>163.33519999999999</v>
      </c>
      <c r="BP51" s="272">
        <v>189.89590000000001</v>
      </c>
      <c r="BT51" s="272">
        <v>40.465949999999999</v>
      </c>
      <c r="BU51" s="272">
        <v>69.483549999999994</v>
      </c>
      <c r="BY51" s="272">
        <v>49.342179999999999</v>
      </c>
      <c r="BZ51" s="272">
        <v>199.28829999999999</v>
      </c>
      <c r="CD51" s="272">
        <v>40.920960000000001</v>
      </c>
      <c r="CE51" s="272">
        <v>84.80941</v>
      </c>
      <c r="CF51" s="272"/>
      <c r="CI51" s="272">
        <v>36.167490000000001</v>
      </c>
      <c r="CJ51" s="272">
        <v>69.424899999999994</v>
      </c>
      <c r="CK51" s="272"/>
      <c r="CN51" s="272">
        <v>54.133809999999997</v>
      </c>
      <c r="CO51" s="272">
        <v>86.107110000000006</v>
      </c>
      <c r="CS51" s="272">
        <v>75.639849999999996</v>
      </c>
      <c r="CT51" s="272">
        <v>150.19239999999999</v>
      </c>
      <c r="CU51" s="272"/>
      <c r="CX51" s="272">
        <v>101.69670000000001</v>
      </c>
      <c r="CY51" s="272">
        <v>169.63470000000001</v>
      </c>
      <c r="DC51" s="272">
        <v>45.808070000000001</v>
      </c>
      <c r="DD51" s="272">
        <v>81.876750000000001</v>
      </c>
      <c r="DE51" s="272"/>
      <c r="DH51" s="272">
        <v>40.825589999999998</v>
      </c>
      <c r="DI51" s="272">
        <v>71.441940000000002</v>
      </c>
      <c r="DJ51" s="272"/>
      <c r="DM51" s="272">
        <v>69.816869999999994</v>
      </c>
      <c r="DN51" s="272">
        <v>140.73859999999999</v>
      </c>
      <c r="DO51" s="272"/>
      <c r="DR51" s="272">
        <v>54.371130000000001</v>
      </c>
      <c r="DS51" s="272">
        <v>87.639250000000004</v>
      </c>
      <c r="DT51" s="272"/>
      <c r="DW51" s="272">
        <v>42.805999999999997</v>
      </c>
      <c r="DX51" s="272">
        <v>67.995170000000002</v>
      </c>
      <c r="EB51" s="272">
        <v>47.453279999999999</v>
      </c>
      <c r="EC51" s="272">
        <v>99.209519999999998</v>
      </c>
      <c r="EG51" s="272">
        <v>61.635750000000002</v>
      </c>
      <c r="EH51" s="272">
        <v>121.3462</v>
      </c>
      <c r="EL51" s="272">
        <v>52.005409999999998</v>
      </c>
      <c r="EM51" s="272">
        <v>87.965770000000006</v>
      </c>
      <c r="EN51" s="272"/>
      <c r="EO51" s="272"/>
      <c r="EQ51" s="272">
        <v>52.024659999999997</v>
      </c>
      <c r="ER51" s="272">
        <v>75.917720000000003</v>
      </c>
      <c r="ES51" s="272"/>
      <c r="EV51" s="272">
        <v>42.413359999999997</v>
      </c>
      <c r="EW51" s="272">
        <v>93.653549999999996</v>
      </c>
      <c r="EX51" s="272"/>
      <c r="FA51" s="272">
        <v>40.726289999999999</v>
      </c>
      <c r="FB51" s="272">
        <v>76.826989999999995</v>
      </c>
      <c r="FC51" s="272"/>
      <c r="FF51" s="272">
        <v>101.23090000000001</v>
      </c>
      <c r="FG51" s="272">
        <v>170.5538</v>
      </c>
      <c r="FH51" s="272"/>
      <c r="FK51" s="272">
        <v>147.0034</v>
      </c>
      <c r="FL51" s="272">
        <v>229.95060000000001</v>
      </c>
    </row>
    <row r="52" spans="1:168" s="273" customFormat="1" x14ac:dyDescent="0.25">
      <c r="A52" s="273">
        <f t="shared" si="0"/>
        <v>1933</v>
      </c>
      <c r="B52" s="272">
        <v>61.531300000000002</v>
      </c>
      <c r="C52" s="272">
        <v>75.311899999999994</v>
      </c>
      <c r="G52" s="272">
        <v>102.9847</v>
      </c>
      <c r="H52" s="272">
        <v>84.095179999999999</v>
      </c>
      <c r="L52" s="272">
        <v>111.65779999999999</v>
      </c>
      <c r="M52" s="272">
        <v>105.18089999999999</v>
      </c>
      <c r="Q52" s="272">
        <v>132.8064</v>
      </c>
      <c r="R52" s="272">
        <v>179.315</v>
      </c>
      <c r="V52" s="272">
        <v>64.41919</v>
      </c>
      <c r="W52" s="272">
        <v>86.020889999999994</v>
      </c>
      <c r="AA52" s="272">
        <v>66.405000000000001</v>
      </c>
      <c r="AB52" s="272">
        <v>107.5326</v>
      </c>
      <c r="AF52" s="272">
        <v>58.002180000000003</v>
      </c>
      <c r="AG52" s="272">
        <v>88.172070000000005</v>
      </c>
      <c r="AK52" s="272">
        <v>42.391309999999997</v>
      </c>
      <c r="AL52" s="272">
        <v>78.124660000000006</v>
      </c>
      <c r="AP52" s="272">
        <v>67.832859999999997</v>
      </c>
      <c r="AQ52" s="272">
        <v>107.75790000000001</v>
      </c>
      <c r="AU52" s="272">
        <v>47.192520000000002</v>
      </c>
      <c r="AV52" s="272">
        <v>68.738839999999996</v>
      </c>
      <c r="AZ52" s="272">
        <v>50.774920000000002</v>
      </c>
      <c r="BA52" s="272">
        <v>83.109729999999999</v>
      </c>
      <c r="BE52" s="272">
        <v>67.203879999999998</v>
      </c>
      <c r="BF52" s="272">
        <v>113.67870000000001</v>
      </c>
      <c r="BJ52" s="272">
        <v>51.348410000000001</v>
      </c>
      <c r="BK52" s="272">
        <v>108.16</v>
      </c>
      <c r="BO52" s="272">
        <v>163.51740000000001</v>
      </c>
      <c r="BP52" s="272">
        <v>190.73679999999999</v>
      </c>
      <c r="BT52" s="272">
        <v>40.671379999999999</v>
      </c>
      <c r="BU52" s="272">
        <v>70.104110000000006</v>
      </c>
      <c r="BY52" s="272">
        <v>49.203150000000001</v>
      </c>
      <c r="BZ52" s="272">
        <v>198.6798</v>
      </c>
      <c r="CD52" s="272">
        <v>41.000579999999999</v>
      </c>
      <c r="CE52" s="272">
        <v>85.264439999999993</v>
      </c>
      <c r="CF52" s="272"/>
      <c r="CI52" s="272">
        <v>36.265169999999998</v>
      </c>
      <c r="CJ52" s="272">
        <v>69.889619999999994</v>
      </c>
      <c r="CK52" s="272"/>
      <c r="CN52" s="272">
        <v>54.21367</v>
      </c>
      <c r="CO52" s="272">
        <v>86.562060000000002</v>
      </c>
      <c r="CS52" s="272">
        <v>76.291970000000006</v>
      </c>
      <c r="CT52" s="272">
        <v>152.15360000000001</v>
      </c>
      <c r="CU52" s="272"/>
      <c r="CX52" s="272">
        <v>101.4426</v>
      </c>
      <c r="CY52" s="272">
        <v>169.7473</v>
      </c>
      <c r="DC52" s="272">
        <v>45.956180000000003</v>
      </c>
      <c r="DD52" s="272">
        <v>82.392960000000002</v>
      </c>
      <c r="DE52" s="272"/>
      <c r="DH52" s="272">
        <v>40.730960000000003</v>
      </c>
      <c r="DI52" s="272">
        <v>71.469819999999999</v>
      </c>
      <c r="DJ52" s="272"/>
      <c r="DM52" s="272">
        <v>69.875010000000003</v>
      </c>
      <c r="DN52" s="272">
        <v>141.35130000000001</v>
      </c>
      <c r="DO52" s="272"/>
      <c r="DR52" s="272">
        <v>54.347360000000002</v>
      </c>
      <c r="DS52" s="272">
        <v>88.022490000000005</v>
      </c>
      <c r="DT52" s="272"/>
      <c r="DW52" s="272">
        <v>42.800919999999998</v>
      </c>
      <c r="DX52" s="272">
        <v>68.239109999999997</v>
      </c>
      <c r="EB52" s="272">
        <v>47.650069999999999</v>
      </c>
      <c r="EC52" s="272">
        <v>99.930940000000007</v>
      </c>
      <c r="EG52" s="272">
        <v>61.528970000000001</v>
      </c>
      <c r="EH52" s="272">
        <v>121.523</v>
      </c>
      <c r="EL52" s="272">
        <v>52.185250000000003</v>
      </c>
      <c r="EM52" s="272">
        <v>88.558509999999998</v>
      </c>
      <c r="EN52" s="272"/>
      <c r="EO52" s="272"/>
      <c r="EQ52" s="272">
        <v>51.839939999999999</v>
      </c>
      <c r="ER52" s="272">
        <v>76.056939999999997</v>
      </c>
      <c r="ES52" s="272"/>
      <c r="EV52" s="272">
        <v>42.457039999999999</v>
      </c>
      <c r="EW52" s="272">
        <v>93.958789999999993</v>
      </c>
      <c r="EX52" s="272"/>
      <c r="FA52" s="272">
        <v>40.645090000000003</v>
      </c>
      <c r="FB52" s="272">
        <v>76.924369999999996</v>
      </c>
      <c r="FC52" s="272"/>
      <c r="FF52" s="272">
        <v>102.0757</v>
      </c>
      <c r="FG52" s="272">
        <v>172.70330000000001</v>
      </c>
      <c r="FH52" s="272"/>
      <c r="FK52" s="272">
        <v>147.1662</v>
      </c>
      <c r="FL52" s="272">
        <v>230.65960000000001</v>
      </c>
    </row>
    <row r="53" spans="1:168" s="273" customFormat="1" x14ac:dyDescent="0.25">
      <c r="A53" s="273">
        <f t="shared" si="0"/>
        <v>1934</v>
      </c>
      <c r="B53" s="272">
        <v>61.548679999999997</v>
      </c>
      <c r="C53" s="272">
        <v>75.692840000000004</v>
      </c>
      <c r="G53" s="272">
        <v>102.9111</v>
      </c>
      <c r="H53" s="272">
        <v>84.353099999999998</v>
      </c>
      <c r="L53" s="272">
        <v>111.8502</v>
      </c>
      <c r="M53" s="272">
        <v>106.08799999999999</v>
      </c>
      <c r="Q53" s="272">
        <v>133.5241</v>
      </c>
      <c r="R53" s="272">
        <v>181.44649999999999</v>
      </c>
      <c r="V53" s="272">
        <v>64.565299999999993</v>
      </c>
      <c r="W53" s="272">
        <v>86.643199999999993</v>
      </c>
      <c r="AA53" s="272">
        <v>66.29853</v>
      </c>
      <c r="AB53" s="272">
        <v>107.8925</v>
      </c>
      <c r="AF53" s="272">
        <v>58.080530000000003</v>
      </c>
      <c r="AG53" s="272">
        <v>88.685299999999998</v>
      </c>
      <c r="AK53" s="272">
        <v>42.442019999999999</v>
      </c>
      <c r="AL53" s="272">
        <v>78.541730000000001</v>
      </c>
      <c r="AP53" s="272">
        <v>67.801599999999993</v>
      </c>
      <c r="AQ53" s="272">
        <v>108.0595</v>
      </c>
      <c r="AU53" s="272">
        <v>47.050510000000003</v>
      </c>
      <c r="AV53" s="272">
        <v>68.793260000000004</v>
      </c>
      <c r="AZ53" s="272">
        <v>50.905209999999997</v>
      </c>
      <c r="BA53" s="272">
        <v>83.642840000000007</v>
      </c>
      <c r="BE53" s="272">
        <v>67.065389999999994</v>
      </c>
      <c r="BF53" s="272">
        <v>113.9034</v>
      </c>
      <c r="BJ53" s="272">
        <v>51.346060000000001</v>
      </c>
      <c r="BK53" s="272">
        <v>108.4152</v>
      </c>
      <c r="BO53" s="272">
        <v>163.69399999999999</v>
      </c>
      <c r="BP53" s="272">
        <v>191.56729999999999</v>
      </c>
      <c r="BT53" s="272">
        <v>40.872050000000002</v>
      </c>
      <c r="BU53" s="272">
        <v>70.717250000000007</v>
      </c>
      <c r="BY53" s="272">
        <v>49.067189999999997</v>
      </c>
      <c r="BZ53" s="272">
        <v>198.07919999999999</v>
      </c>
      <c r="CD53" s="272">
        <v>41.078310000000002</v>
      </c>
      <c r="CE53" s="272">
        <v>85.713480000000004</v>
      </c>
      <c r="CF53" s="272"/>
      <c r="CI53" s="272">
        <v>36.360570000000003</v>
      </c>
      <c r="CJ53" s="272">
        <v>70.34836</v>
      </c>
      <c r="CK53" s="272"/>
      <c r="CN53" s="272">
        <v>54.29157</v>
      </c>
      <c r="CO53" s="272">
        <v>87.011039999999994</v>
      </c>
      <c r="CS53" s="272">
        <v>76.929069999999996</v>
      </c>
      <c r="CT53" s="272">
        <v>154.09129999999999</v>
      </c>
      <c r="CU53" s="272"/>
      <c r="CX53" s="272">
        <v>101.19410000000001</v>
      </c>
      <c r="CY53" s="272">
        <v>169.85640000000001</v>
      </c>
      <c r="DC53" s="272">
        <v>46.100830000000002</v>
      </c>
      <c r="DD53" s="272">
        <v>82.902839999999998</v>
      </c>
      <c r="DE53" s="272"/>
      <c r="DH53" s="272">
        <v>40.63841</v>
      </c>
      <c r="DI53" s="272">
        <v>71.496629999999996</v>
      </c>
      <c r="DJ53" s="272"/>
      <c r="DM53" s="272">
        <v>69.93168</v>
      </c>
      <c r="DN53" s="272">
        <v>141.9556</v>
      </c>
      <c r="DO53" s="272"/>
      <c r="DR53" s="272">
        <v>54.323999999999998</v>
      </c>
      <c r="DS53" s="272">
        <v>88.399919999999995</v>
      </c>
      <c r="DT53" s="272"/>
      <c r="DW53" s="272">
        <v>42.795859999999998</v>
      </c>
      <c r="DX53" s="272">
        <v>68.479470000000006</v>
      </c>
      <c r="EB53" s="272">
        <v>47.842219999999998</v>
      </c>
      <c r="EC53" s="272">
        <v>100.64319999999999</v>
      </c>
      <c r="EG53" s="272">
        <v>61.42454</v>
      </c>
      <c r="EH53" s="272">
        <v>121.6964</v>
      </c>
      <c r="EL53" s="272">
        <v>52.360759999999999</v>
      </c>
      <c r="EM53" s="272">
        <v>89.143960000000007</v>
      </c>
      <c r="EN53" s="272"/>
      <c r="EO53" s="272"/>
      <c r="EQ53" s="272">
        <v>51.659399999999998</v>
      </c>
      <c r="ER53" s="272">
        <v>76.192679999999996</v>
      </c>
      <c r="ES53" s="272"/>
      <c r="EV53" s="272">
        <v>42.499630000000003</v>
      </c>
      <c r="EW53" s="272">
        <v>94.25994</v>
      </c>
      <c r="EX53" s="272"/>
      <c r="FA53" s="272">
        <v>40.565710000000003</v>
      </c>
      <c r="FB53" s="272">
        <v>77.019750000000002</v>
      </c>
      <c r="FC53" s="272"/>
      <c r="FF53" s="272">
        <v>102.9015</v>
      </c>
      <c r="FG53" s="272">
        <v>174.8287</v>
      </c>
      <c r="FH53" s="272"/>
      <c r="FK53" s="272">
        <v>147.32429999999999</v>
      </c>
      <c r="FL53" s="272">
        <v>231.35980000000001</v>
      </c>
    </row>
    <row r="54" spans="1:168" s="273" customFormat="1" x14ac:dyDescent="0.25">
      <c r="A54" s="273">
        <f t="shared" si="0"/>
        <v>1935</v>
      </c>
      <c r="B54" s="272">
        <v>61.565390000000001</v>
      </c>
      <c r="C54" s="272">
        <v>76.068610000000007</v>
      </c>
      <c r="G54" s="272">
        <v>102.8382</v>
      </c>
      <c r="H54" s="272">
        <v>84.607089999999999</v>
      </c>
      <c r="L54" s="272">
        <v>112.0376</v>
      </c>
      <c r="M54" s="272">
        <v>106.98399999999999</v>
      </c>
      <c r="Q54" s="272">
        <v>134.22550000000001</v>
      </c>
      <c r="R54" s="272">
        <v>183.55340000000001</v>
      </c>
      <c r="V54" s="272">
        <v>64.707909999999998</v>
      </c>
      <c r="W54" s="272">
        <v>87.257909999999995</v>
      </c>
      <c r="AA54" s="272">
        <v>66.194329999999994</v>
      </c>
      <c r="AB54" s="272">
        <v>108.2465</v>
      </c>
      <c r="AF54" s="272">
        <v>58.157040000000002</v>
      </c>
      <c r="AG54" s="272">
        <v>89.191890000000001</v>
      </c>
      <c r="AK54" s="272">
        <v>42.491509999999998</v>
      </c>
      <c r="AL54" s="272">
        <v>78.953190000000006</v>
      </c>
      <c r="AP54" s="272">
        <v>67.770849999999996</v>
      </c>
      <c r="AQ54" s="272">
        <v>108.3566</v>
      </c>
      <c r="AU54" s="272">
        <v>46.911650000000002</v>
      </c>
      <c r="AV54" s="272">
        <v>68.845849999999999</v>
      </c>
      <c r="AZ54" s="272">
        <v>51.032440000000001</v>
      </c>
      <c r="BA54" s="272">
        <v>84.169290000000004</v>
      </c>
      <c r="BE54" s="272">
        <v>66.929919999999996</v>
      </c>
      <c r="BF54" s="272">
        <v>114.12390000000001</v>
      </c>
      <c r="BJ54" s="272">
        <v>51.34366</v>
      </c>
      <c r="BK54" s="272">
        <v>108.6669</v>
      </c>
      <c r="BO54" s="272">
        <v>163.86519999999999</v>
      </c>
      <c r="BP54" s="272">
        <v>192.38749999999999</v>
      </c>
      <c r="BT54" s="272">
        <v>41.068080000000002</v>
      </c>
      <c r="BU54" s="272">
        <v>71.323040000000006</v>
      </c>
      <c r="BY54" s="272">
        <v>48.934240000000003</v>
      </c>
      <c r="BZ54" s="272">
        <v>197.48650000000001</v>
      </c>
      <c r="CD54" s="272">
        <v>41.154209999999999</v>
      </c>
      <c r="CE54" s="272">
        <v>86.156630000000007</v>
      </c>
      <c r="CF54" s="272"/>
      <c r="CI54" s="272">
        <v>36.45373</v>
      </c>
      <c r="CJ54" s="272">
        <v>70.801180000000002</v>
      </c>
      <c r="CK54" s="272"/>
      <c r="CN54" s="272">
        <v>54.367539999999998</v>
      </c>
      <c r="CO54" s="272">
        <v>87.454130000000006</v>
      </c>
      <c r="CS54" s="272">
        <v>77.551500000000004</v>
      </c>
      <c r="CT54" s="272">
        <v>156.00559999999999</v>
      </c>
      <c r="CU54" s="272"/>
      <c r="CX54" s="272">
        <v>100.9511</v>
      </c>
      <c r="CY54" s="272">
        <v>169.96209999999999</v>
      </c>
      <c r="DC54" s="272">
        <v>46.242100000000001</v>
      </c>
      <c r="DD54" s="272">
        <v>83.406459999999996</v>
      </c>
      <c r="DE54" s="272"/>
      <c r="DH54" s="272">
        <v>40.547899999999998</v>
      </c>
      <c r="DI54" s="272">
        <v>71.522409999999994</v>
      </c>
      <c r="DJ54" s="272"/>
      <c r="DM54" s="272">
        <v>69.986919999999998</v>
      </c>
      <c r="DN54" s="272">
        <v>142.5515</v>
      </c>
      <c r="DO54" s="272"/>
      <c r="DR54" s="272">
        <v>54.30106</v>
      </c>
      <c r="DS54" s="272">
        <v>88.771609999999995</v>
      </c>
      <c r="DT54" s="272"/>
      <c r="DW54" s="272">
        <v>42.79083</v>
      </c>
      <c r="DX54" s="272">
        <v>68.716290000000001</v>
      </c>
      <c r="EB54" s="272">
        <v>48.029829999999997</v>
      </c>
      <c r="EC54" s="272">
        <v>101.3466</v>
      </c>
      <c r="EG54" s="272">
        <v>61.322409999999998</v>
      </c>
      <c r="EH54" s="272">
        <v>121.86660000000001</v>
      </c>
      <c r="EL54" s="272">
        <v>52.532029999999999</v>
      </c>
      <c r="EM54" s="272">
        <v>89.722210000000004</v>
      </c>
      <c r="EN54" s="272"/>
      <c r="EO54" s="272"/>
      <c r="EQ54" s="272">
        <v>51.482950000000002</v>
      </c>
      <c r="ER54" s="272">
        <v>76.325059999999993</v>
      </c>
      <c r="ES54" s="272"/>
      <c r="EV54" s="272">
        <v>42.541170000000001</v>
      </c>
      <c r="EW54" s="272">
        <v>94.557050000000004</v>
      </c>
      <c r="EX54" s="272"/>
      <c r="FA54" s="272">
        <v>40.48809</v>
      </c>
      <c r="FB54" s="272">
        <v>77.113159999999993</v>
      </c>
      <c r="FC54" s="272"/>
      <c r="FF54" s="272">
        <v>103.7088</v>
      </c>
      <c r="FG54" s="272">
        <v>176.93020000000001</v>
      </c>
      <c r="FH54" s="272"/>
      <c r="FK54" s="272">
        <v>147.4777</v>
      </c>
      <c r="FL54" s="272">
        <v>232.0513</v>
      </c>
    </row>
    <row r="55" spans="1:168" s="273" customFormat="1" x14ac:dyDescent="0.25">
      <c r="A55" s="273">
        <f t="shared" si="0"/>
        <v>1936</v>
      </c>
      <c r="B55" s="272">
        <v>61.581440000000001</v>
      </c>
      <c r="C55" s="272">
        <v>76.439279999999997</v>
      </c>
      <c r="G55" s="272">
        <v>102.76609999999999</v>
      </c>
      <c r="H55" s="272">
        <v>84.857219999999998</v>
      </c>
      <c r="L55" s="272">
        <v>112.2201</v>
      </c>
      <c r="M55" s="272">
        <v>107.869</v>
      </c>
      <c r="Q55" s="272">
        <v>134.91079999999999</v>
      </c>
      <c r="R55" s="272">
        <v>185.63579999999999</v>
      </c>
      <c r="V55" s="272">
        <v>64.847099999999998</v>
      </c>
      <c r="W55" s="272">
        <v>87.865089999999995</v>
      </c>
      <c r="AA55" s="272">
        <v>66.092349999999996</v>
      </c>
      <c r="AB55" s="272">
        <v>108.59480000000001</v>
      </c>
      <c r="AF55" s="272">
        <v>58.231729999999999</v>
      </c>
      <c r="AG55" s="272">
        <v>89.691919999999996</v>
      </c>
      <c r="AK55" s="272">
        <v>42.539819999999999</v>
      </c>
      <c r="AL55" s="272">
        <v>79.359110000000001</v>
      </c>
      <c r="AP55" s="272">
        <v>67.740600000000001</v>
      </c>
      <c r="AQ55" s="272">
        <v>108.6493</v>
      </c>
      <c r="AU55" s="272">
        <v>46.775860000000002</v>
      </c>
      <c r="AV55" s="272">
        <v>68.89667</v>
      </c>
      <c r="AZ55" s="272">
        <v>51.156669999999998</v>
      </c>
      <c r="BA55" s="272">
        <v>84.689139999999995</v>
      </c>
      <c r="BE55" s="272">
        <v>66.797389999999993</v>
      </c>
      <c r="BF55" s="272">
        <v>114.3403</v>
      </c>
      <c r="BJ55" s="272">
        <v>51.341209999999997</v>
      </c>
      <c r="BK55" s="272">
        <v>108.9149</v>
      </c>
      <c r="BO55" s="272">
        <v>164.03110000000001</v>
      </c>
      <c r="BP55" s="272">
        <v>193.19749999999999</v>
      </c>
      <c r="BT55" s="272">
        <v>41.25956</v>
      </c>
      <c r="BU55" s="272">
        <v>71.921549999999996</v>
      </c>
      <c r="BY55" s="272">
        <v>48.804229999999997</v>
      </c>
      <c r="BZ55" s="272">
        <v>196.9015</v>
      </c>
      <c r="CD55" s="272">
        <v>41.22831</v>
      </c>
      <c r="CE55" s="272">
        <v>86.593950000000007</v>
      </c>
      <c r="CF55" s="272"/>
      <c r="CI55" s="272">
        <v>36.544699999999999</v>
      </c>
      <c r="CJ55" s="272">
        <v>71.248149999999995</v>
      </c>
      <c r="CK55" s="272"/>
      <c r="CN55" s="272">
        <v>54.44164</v>
      </c>
      <c r="CO55" s="272">
        <v>87.891419999999997</v>
      </c>
      <c r="CS55" s="272">
        <v>78.159620000000004</v>
      </c>
      <c r="CT55" s="272">
        <v>157.89689999999999</v>
      </c>
      <c r="CU55" s="272"/>
      <c r="CX55" s="272">
        <v>100.7133</v>
      </c>
      <c r="CY55" s="272">
        <v>170.06450000000001</v>
      </c>
      <c r="DC55" s="272">
        <v>46.380090000000003</v>
      </c>
      <c r="DD55" s="272">
        <v>83.903890000000004</v>
      </c>
      <c r="DE55" s="272"/>
      <c r="DH55" s="272">
        <v>40.459380000000003</v>
      </c>
      <c r="DI55" s="272">
        <v>71.547179999999997</v>
      </c>
      <c r="DJ55" s="272"/>
      <c r="DM55" s="272">
        <v>70.040760000000006</v>
      </c>
      <c r="DN55" s="272">
        <v>143.13910000000001</v>
      </c>
      <c r="DO55" s="272"/>
      <c r="DR55" s="272">
        <v>54.278500000000001</v>
      </c>
      <c r="DS55" s="272">
        <v>89.137680000000003</v>
      </c>
      <c r="DT55" s="272"/>
      <c r="DW55" s="272">
        <v>42.785809999999998</v>
      </c>
      <c r="DX55" s="272">
        <v>68.949640000000002</v>
      </c>
      <c r="EB55" s="272">
        <v>48.21302</v>
      </c>
      <c r="EC55" s="272">
        <v>102.041</v>
      </c>
      <c r="EG55" s="272">
        <v>61.222529999999999</v>
      </c>
      <c r="EH55" s="272">
        <v>122.0335</v>
      </c>
      <c r="EL55" s="272">
        <v>52.699170000000002</v>
      </c>
      <c r="EM55" s="272">
        <v>90.293319999999994</v>
      </c>
      <c r="EN55" s="272"/>
      <c r="EO55" s="272"/>
      <c r="EQ55" s="272">
        <v>51.310470000000002</v>
      </c>
      <c r="ER55" s="272">
        <v>76.454139999999995</v>
      </c>
      <c r="ES55" s="272"/>
      <c r="EV55" s="272">
        <v>42.581690000000002</v>
      </c>
      <c r="EW55" s="272">
        <v>94.850170000000006</v>
      </c>
      <c r="EX55" s="272"/>
      <c r="FA55" s="272">
        <v>40.412190000000002</v>
      </c>
      <c r="FB55" s="272">
        <v>77.204650000000001</v>
      </c>
      <c r="FC55" s="272"/>
      <c r="FF55" s="272">
        <v>104.4979</v>
      </c>
      <c r="FG55" s="272">
        <v>179.00800000000001</v>
      </c>
      <c r="FH55" s="272"/>
      <c r="FK55" s="272">
        <v>147.6266</v>
      </c>
      <c r="FL55" s="272">
        <v>232.73429999999999</v>
      </c>
    </row>
    <row r="56" spans="1:168" s="273" customFormat="1" x14ac:dyDescent="0.25">
      <c r="A56" s="273">
        <f t="shared" si="0"/>
        <v>1937</v>
      </c>
      <c r="B56" s="272">
        <v>61.596850000000003</v>
      </c>
      <c r="C56" s="272">
        <v>76.804919999999996</v>
      </c>
      <c r="G56" s="272">
        <v>102.6947</v>
      </c>
      <c r="H56" s="272">
        <v>85.103539999999995</v>
      </c>
      <c r="L56" s="272">
        <v>112.3978</v>
      </c>
      <c r="M56" s="272">
        <v>108.74299999999999</v>
      </c>
      <c r="Q56" s="272">
        <v>135.5805</v>
      </c>
      <c r="R56" s="272">
        <v>187.69399999999999</v>
      </c>
      <c r="V56" s="272">
        <v>64.982960000000006</v>
      </c>
      <c r="W56" s="272">
        <v>88.464839999999995</v>
      </c>
      <c r="AA56" s="272">
        <v>65.992530000000002</v>
      </c>
      <c r="AB56" s="272">
        <v>108.9374</v>
      </c>
      <c r="AF56" s="272">
        <v>58.304670000000002</v>
      </c>
      <c r="AG56" s="272">
        <v>90.185469999999995</v>
      </c>
      <c r="AK56" s="272">
        <v>42.586970000000001</v>
      </c>
      <c r="AL56" s="272">
        <v>79.75958</v>
      </c>
      <c r="AP56" s="272">
        <v>67.710849999999994</v>
      </c>
      <c r="AQ56" s="272">
        <v>108.9376</v>
      </c>
      <c r="AU56" s="272">
        <v>46.643070000000002</v>
      </c>
      <c r="AV56" s="272">
        <v>68.945760000000007</v>
      </c>
      <c r="AZ56" s="272">
        <v>51.277979999999999</v>
      </c>
      <c r="BA56" s="272">
        <v>85.202470000000005</v>
      </c>
      <c r="BE56" s="272">
        <v>66.667739999999995</v>
      </c>
      <c r="BF56" s="272">
        <v>114.5527</v>
      </c>
      <c r="BJ56" s="272">
        <v>51.338720000000002</v>
      </c>
      <c r="BK56" s="272">
        <v>109.15949999999999</v>
      </c>
      <c r="BO56" s="272">
        <v>164.1918</v>
      </c>
      <c r="BP56" s="272">
        <v>193.9973</v>
      </c>
      <c r="BT56" s="272">
        <v>41.446629999999999</v>
      </c>
      <c r="BU56" s="272">
        <v>72.51285</v>
      </c>
      <c r="BY56" s="272">
        <v>48.677079999999997</v>
      </c>
      <c r="BZ56" s="272">
        <v>196.32429999999999</v>
      </c>
      <c r="CD56" s="272">
        <v>41.300649999999997</v>
      </c>
      <c r="CE56" s="272">
        <v>87.02552</v>
      </c>
      <c r="CF56" s="272"/>
      <c r="CI56" s="272">
        <v>36.63355</v>
      </c>
      <c r="CJ56" s="272">
        <v>71.689340000000001</v>
      </c>
      <c r="CK56" s="272"/>
      <c r="CN56" s="272">
        <v>54.5139</v>
      </c>
      <c r="CO56" s="272">
        <v>88.322959999999995</v>
      </c>
      <c r="CS56" s="272">
        <v>78.75376</v>
      </c>
      <c r="CT56" s="272">
        <v>159.7653</v>
      </c>
      <c r="CU56" s="272"/>
      <c r="CX56" s="272">
        <v>100.4807</v>
      </c>
      <c r="CY56" s="272">
        <v>170.16370000000001</v>
      </c>
      <c r="DC56" s="272">
        <v>46.514850000000003</v>
      </c>
      <c r="DD56" s="272">
        <v>84.395179999999996</v>
      </c>
      <c r="DE56" s="272"/>
      <c r="DH56" s="272">
        <v>40.372799999999998</v>
      </c>
      <c r="DI56" s="272">
        <v>71.570980000000006</v>
      </c>
      <c r="DJ56" s="272"/>
      <c r="DM56" s="272">
        <v>70.093230000000005</v>
      </c>
      <c r="DN56" s="272">
        <v>143.71860000000001</v>
      </c>
      <c r="DO56" s="272"/>
      <c r="DR56" s="272">
        <v>54.256340000000002</v>
      </c>
      <c r="DS56" s="272">
        <v>89.49821</v>
      </c>
      <c r="DT56" s="272"/>
      <c r="DW56" s="272">
        <v>42.780799999999999</v>
      </c>
      <c r="DX56" s="272">
        <v>69.179569999999998</v>
      </c>
      <c r="EB56" s="272">
        <v>48.391889999999997</v>
      </c>
      <c r="EC56" s="272">
        <v>102.7266</v>
      </c>
      <c r="EG56" s="272">
        <v>61.124830000000003</v>
      </c>
      <c r="EH56" s="272">
        <v>122.1974</v>
      </c>
      <c r="EL56" s="272">
        <v>52.862290000000002</v>
      </c>
      <c r="EM56" s="272">
        <v>90.857370000000003</v>
      </c>
      <c r="EN56" s="272"/>
      <c r="EO56" s="272"/>
      <c r="EQ56" s="272">
        <v>51.141889999999997</v>
      </c>
      <c r="ER56" s="272">
        <v>76.580020000000005</v>
      </c>
      <c r="ES56" s="272"/>
      <c r="EV56" s="272">
        <v>42.621200000000002</v>
      </c>
      <c r="EW56" s="272">
        <v>95.139359999999996</v>
      </c>
      <c r="EX56" s="272"/>
      <c r="FA56" s="272">
        <v>40.337969999999999</v>
      </c>
      <c r="FB56" s="272">
        <v>77.294269999999997</v>
      </c>
      <c r="FC56" s="272"/>
      <c r="FF56" s="272">
        <v>105.2692</v>
      </c>
      <c r="FG56" s="272">
        <v>181.06229999999999</v>
      </c>
      <c r="FH56" s="272"/>
      <c r="FK56" s="272">
        <v>147.77099999999999</v>
      </c>
      <c r="FL56" s="272">
        <v>233.40880000000001</v>
      </c>
    </row>
    <row r="57" spans="1:168" s="273" customFormat="1" x14ac:dyDescent="0.25">
      <c r="A57" s="273">
        <f t="shared" si="0"/>
        <v>1938</v>
      </c>
      <c r="B57" s="272">
        <v>61.611629999999998</v>
      </c>
      <c r="C57" s="272">
        <v>77.165610000000001</v>
      </c>
      <c r="G57" s="272">
        <v>102.624</v>
      </c>
      <c r="H57" s="272">
        <v>85.346109999999996</v>
      </c>
      <c r="L57" s="272">
        <v>112.571</v>
      </c>
      <c r="M57" s="272">
        <v>109.6063</v>
      </c>
      <c r="Q57" s="272">
        <v>136.23490000000001</v>
      </c>
      <c r="R57" s="272">
        <v>189.72829999999999</v>
      </c>
      <c r="V57" s="272">
        <v>65.115549999999999</v>
      </c>
      <c r="W57" s="272">
        <v>89.057230000000004</v>
      </c>
      <c r="AA57" s="272">
        <v>65.894829999999999</v>
      </c>
      <c r="AB57" s="272">
        <v>109.2745</v>
      </c>
      <c r="AF57" s="272">
        <v>58.375880000000002</v>
      </c>
      <c r="AG57" s="272">
        <v>90.672629999999998</v>
      </c>
      <c r="AK57" s="272">
        <v>42.632980000000003</v>
      </c>
      <c r="AL57" s="272">
        <v>80.154650000000004</v>
      </c>
      <c r="AP57" s="272">
        <v>67.681569999999994</v>
      </c>
      <c r="AQ57" s="272">
        <v>109.2216</v>
      </c>
      <c r="AU57" s="272">
        <v>46.513219999999997</v>
      </c>
      <c r="AV57" s="272">
        <v>68.993189999999998</v>
      </c>
      <c r="AZ57" s="272">
        <v>51.396439999999998</v>
      </c>
      <c r="BA57" s="272">
        <v>85.709360000000004</v>
      </c>
      <c r="BE57" s="272">
        <v>66.540899999999993</v>
      </c>
      <c r="BF57" s="272">
        <v>114.7611</v>
      </c>
      <c r="BJ57" s="272">
        <v>51.336179999999999</v>
      </c>
      <c r="BK57" s="272">
        <v>109.4006</v>
      </c>
      <c r="BO57" s="272">
        <v>164.3475</v>
      </c>
      <c r="BP57" s="272">
        <v>194.78720000000001</v>
      </c>
      <c r="BT57" s="272">
        <v>41.629370000000002</v>
      </c>
      <c r="BU57" s="272">
        <v>73.097020000000001</v>
      </c>
      <c r="BY57" s="272">
        <v>48.552729999999997</v>
      </c>
      <c r="BZ57" s="272">
        <v>195.75460000000001</v>
      </c>
      <c r="CD57" s="272">
        <v>41.371290000000002</v>
      </c>
      <c r="CE57" s="272">
        <v>87.451409999999996</v>
      </c>
      <c r="CF57" s="272"/>
      <c r="CI57" s="272">
        <v>36.720320000000001</v>
      </c>
      <c r="CJ57" s="272">
        <v>72.124840000000006</v>
      </c>
      <c r="CK57" s="272"/>
      <c r="CN57" s="272">
        <v>54.58437</v>
      </c>
      <c r="CO57" s="272">
        <v>88.748829999999998</v>
      </c>
      <c r="CS57" s="272">
        <v>79.334249999999997</v>
      </c>
      <c r="CT57" s="272">
        <v>161.61109999999999</v>
      </c>
      <c r="CU57" s="272"/>
      <c r="CX57" s="272">
        <v>100.25320000000001</v>
      </c>
      <c r="CY57" s="272">
        <v>170.25980000000001</v>
      </c>
      <c r="DC57" s="272">
        <v>46.646479999999997</v>
      </c>
      <c r="DD57" s="272">
        <v>84.880420000000001</v>
      </c>
      <c r="DE57" s="272"/>
      <c r="DH57" s="272">
        <v>40.288119999999999</v>
      </c>
      <c r="DI57" s="272">
        <v>71.593829999999997</v>
      </c>
      <c r="DJ57" s="272"/>
      <c r="DM57" s="272">
        <v>70.144369999999995</v>
      </c>
      <c r="DN57" s="272">
        <v>144.2901</v>
      </c>
      <c r="DO57" s="272"/>
      <c r="DR57" s="272">
        <v>54.234549999999999</v>
      </c>
      <c r="DS57" s="272">
        <v>89.853279999999998</v>
      </c>
      <c r="DT57" s="272"/>
      <c r="DW57" s="272">
        <v>42.775820000000003</v>
      </c>
      <c r="DX57" s="272">
        <v>69.406139999999994</v>
      </c>
      <c r="EB57" s="272">
        <v>48.566549999999999</v>
      </c>
      <c r="EC57" s="272">
        <v>103.40349999999999</v>
      </c>
      <c r="EG57" s="272">
        <v>61.029269999999997</v>
      </c>
      <c r="EH57" s="272">
        <v>122.35809999999999</v>
      </c>
      <c r="EL57" s="272">
        <v>53.021470000000001</v>
      </c>
      <c r="EM57" s="272">
        <v>91.414429999999996</v>
      </c>
      <c r="EN57" s="272"/>
      <c r="EO57" s="272"/>
      <c r="EQ57" s="272">
        <v>50.977089999999997</v>
      </c>
      <c r="ER57" s="272">
        <v>76.702770000000001</v>
      </c>
      <c r="ES57" s="272"/>
      <c r="EV57" s="272">
        <v>42.659730000000003</v>
      </c>
      <c r="EW57" s="272">
        <v>95.424660000000003</v>
      </c>
      <c r="EX57" s="272"/>
      <c r="FA57" s="272">
        <v>40.265389999999996</v>
      </c>
      <c r="FB57" s="272">
        <v>77.382059999999996</v>
      </c>
      <c r="FC57" s="272"/>
      <c r="FF57" s="272">
        <v>106.02330000000001</v>
      </c>
      <c r="FG57" s="272">
        <v>183.0934</v>
      </c>
      <c r="FH57" s="272"/>
      <c r="FK57" s="272">
        <v>147.9111</v>
      </c>
      <c r="FL57" s="272">
        <v>234.07480000000001</v>
      </c>
    </row>
    <row r="58" spans="1:168" s="273" customFormat="1" x14ac:dyDescent="0.25">
      <c r="A58" s="273">
        <f t="shared" si="0"/>
        <v>1939</v>
      </c>
      <c r="B58" s="272">
        <v>61.625790000000002</v>
      </c>
      <c r="C58" s="272">
        <v>77.5214</v>
      </c>
      <c r="G58" s="272">
        <v>102.554</v>
      </c>
      <c r="H58" s="272">
        <v>85.585009999999997</v>
      </c>
      <c r="L58" s="272">
        <v>112.73950000000001</v>
      </c>
      <c r="M58" s="272">
        <v>110.4589</v>
      </c>
      <c r="Q58" s="272">
        <v>136.87440000000001</v>
      </c>
      <c r="R58" s="272">
        <v>191.73869999999999</v>
      </c>
      <c r="V58" s="272">
        <v>65.244950000000003</v>
      </c>
      <c r="W58" s="272">
        <v>89.642349999999993</v>
      </c>
      <c r="AA58" s="272">
        <v>65.799189999999996</v>
      </c>
      <c r="AB58" s="272">
        <v>109.6061</v>
      </c>
      <c r="AF58" s="272">
        <v>58.445399999999999</v>
      </c>
      <c r="AG58" s="272">
        <v>91.153480000000002</v>
      </c>
      <c r="AK58" s="272">
        <v>42.677889999999998</v>
      </c>
      <c r="AL58" s="272">
        <v>80.544409999999999</v>
      </c>
      <c r="AP58" s="272">
        <v>67.652770000000004</v>
      </c>
      <c r="AQ58" s="272">
        <v>109.5014</v>
      </c>
      <c r="AU58" s="272">
        <v>46.386220000000002</v>
      </c>
      <c r="AV58" s="272">
        <v>69.038989999999998</v>
      </c>
      <c r="AZ58" s="272">
        <v>51.51211</v>
      </c>
      <c r="BA58" s="272">
        <v>86.209869999999995</v>
      </c>
      <c r="BE58" s="272">
        <v>66.416799999999995</v>
      </c>
      <c r="BF58" s="272">
        <v>114.96559999999999</v>
      </c>
      <c r="BJ58" s="272">
        <v>51.333590000000001</v>
      </c>
      <c r="BK58" s="272">
        <v>109.6383</v>
      </c>
      <c r="BO58" s="272">
        <v>164.4982</v>
      </c>
      <c r="BP58" s="272">
        <v>195.56720000000001</v>
      </c>
      <c r="BT58" s="272">
        <v>41.80789</v>
      </c>
      <c r="BU58" s="272">
        <v>73.674120000000002</v>
      </c>
      <c r="BY58" s="272">
        <v>48.431109999999997</v>
      </c>
      <c r="BZ58" s="272">
        <v>195.19239999999999</v>
      </c>
      <c r="CD58" s="272">
        <v>41.440260000000002</v>
      </c>
      <c r="CE58" s="272">
        <v>87.871700000000004</v>
      </c>
      <c r="CF58" s="272"/>
      <c r="CI58" s="272">
        <v>36.805059999999997</v>
      </c>
      <c r="CJ58" s="272">
        <v>72.554689999999994</v>
      </c>
      <c r="CK58" s="272"/>
      <c r="CN58" s="272">
        <v>54.653100000000002</v>
      </c>
      <c r="CO58" s="272">
        <v>89.1691</v>
      </c>
      <c r="CS58" s="272">
        <v>79.901439999999994</v>
      </c>
      <c r="CT58" s="272">
        <v>163.43450000000001</v>
      </c>
      <c r="CU58" s="272"/>
      <c r="CX58" s="272">
        <v>100.03060000000001</v>
      </c>
      <c r="CY58" s="272">
        <v>170.3528</v>
      </c>
      <c r="DC58" s="272">
        <v>46.775039999999997</v>
      </c>
      <c r="DD58" s="272">
        <v>85.359660000000005</v>
      </c>
      <c r="DE58" s="272"/>
      <c r="DH58" s="272">
        <v>40.205280000000002</v>
      </c>
      <c r="DI58" s="272">
        <v>71.615780000000001</v>
      </c>
      <c r="DJ58" s="272"/>
      <c r="DM58" s="272">
        <v>70.194209999999998</v>
      </c>
      <c r="DN58" s="272">
        <v>144.8536</v>
      </c>
      <c r="DO58" s="272"/>
      <c r="DR58" s="272">
        <v>54.213140000000003</v>
      </c>
      <c r="DS58" s="272">
        <v>90.20299</v>
      </c>
      <c r="DT58" s="272"/>
      <c r="DW58" s="272">
        <v>42.770850000000003</v>
      </c>
      <c r="DX58" s="272">
        <v>69.629379999999998</v>
      </c>
      <c r="EB58" s="272">
        <v>48.737099999999998</v>
      </c>
      <c r="EC58" s="272">
        <v>104.0718</v>
      </c>
      <c r="EG58" s="272">
        <v>60.935789999999997</v>
      </c>
      <c r="EH58" s="272">
        <v>122.5158</v>
      </c>
      <c r="EL58" s="272">
        <v>53.176819999999999</v>
      </c>
      <c r="EM58" s="272">
        <v>91.964590000000001</v>
      </c>
      <c r="EN58" s="272"/>
      <c r="EO58" s="272"/>
      <c r="EQ58" s="272">
        <v>50.816009999999999</v>
      </c>
      <c r="ER58" s="272">
        <v>76.822490000000002</v>
      </c>
      <c r="ES58" s="272"/>
      <c r="EV58" s="272">
        <v>42.697310000000002</v>
      </c>
      <c r="EW58" s="272">
        <v>95.706130000000002</v>
      </c>
      <c r="EX58" s="272"/>
      <c r="FA58" s="272">
        <v>40.194420000000001</v>
      </c>
      <c r="FB58" s="272">
        <v>77.468059999999994</v>
      </c>
      <c r="FC58" s="272"/>
      <c r="FF58" s="272">
        <v>106.76049999999999</v>
      </c>
      <c r="FG58" s="272">
        <v>185.10130000000001</v>
      </c>
      <c r="FH58" s="272"/>
      <c r="FK58" s="272">
        <v>148.047</v>
      </c>
      <c r="FL58" s="272">
        <v>234.73249999999999</v>
      </c>
    </row>
    <row r="59" spans="1:168" s="273" customFormat="1" x14ac:dyDescent="0.25">
      <c r="A59" s="273">
        <f t="shared" si="0"/>
        <v>1940</v>
      </c>
      <c r="B59" s="272">
        <v>61.639360000000003</v>
      </c>
      <c r="C59" s="272">
        <v>77.87236</v>
      </c>
      <c r="G59" s="272">
        <v>102.4847</v>
      </c>
      <c r="H59" s="272">
        <v>85.82029</v>
      </c>
      <c r="L59" s="272">
        <v>112.9037</v>
      </c>
      <c r="M59" s="272">
        <v>111.301</v>
      </c>
      <c r="Q59" s="272">
        <v>137.49930000000001</v>
      </c>
      <c r="R59" s="272">
        <v>193.72569999999999</v>
      </c>
      <c r="V59" s="272">
        <v>65.37124</v>
      </c>
      <c r="W59" s="272">
        <v>90.220280000000002</v>
      </c>
      <c r="AA59" s="272">
        <v>65.705569999999994</v>
      </c>
      <c r="AB59" s="272">
        <v>109.9324</v>
      </c>
      <c r="AF59" s="272">
        <v>58.513289999999998</v>
      </c>
      <c r="AG59" s="272">
        <v>91.62809</v>
      </c>
      <c r="AK59" s="272">
        <v>42.721730000000001</v>
      </c>
      <c r="AL59" s="272">
        <v>80.928920000000005</v>
      </c>
      <c r="AP59" s="272">
        <v>67.624420000000001</v>
      </c>
      <c r="AQ59" s="272">
        <v>109.7771</v>
      </c>
      <c r="AU59" s="272">
        <v>46.262009999999997</v>
      </c>
      <c r="AV59" s="272">
        <v>69.083219999999997</v>
      </c>
      <c r="AZ59" s="272">
        <v>51.625070000000001</v>
      </c>
      <c r="BA59" s="272">
        <v>86.704089999999994</v>
      </c>
      <c r="BE59" s="272">
        <v>66.295379999999994</v>
      </c>
      <c r="BF59" s="272">
        <v>115.16630000000001</v>
      </c>
      <c r="BJ59" s="272">
        <v>51.330970000000001</v>
      </c>
      <c r="BK59" s="272">
        <v>109.87260000000001</v>
      </c>
      <c r="BO59" s="272">
        <v>164.64400000000001</v>
      </c>
      <c r="BP59" s="272">
        <v>196.3374</v>
      </c>
      <c r="BT59" s="272">
        <v>41.982300000000002</v>
      </c>
      <c r="BU59" s="272">
        <v>74.244240000000005</v>
      </c>
      <c r="BY59" s="272">
        <v>48.312170000000002</v>
      </c>
      <c r="BZ59" s="272">
        <v>194.63759999999999</v>
      </c>
      <c r="CD59" s="272">
        <v>41.50759</v>
      </c>
      <c r="CE59" s="272">
        <v>88.286450000000002</v>
      </c>
      <c r="CF59" s="272"/>
      <c r="CI59" s="272">
        <v>36.887819999999998</v>
      </c>
      <c r="CJ59" s="272">
        <v>72.978980000000007</v>
      </c>
      <c r="CK59" s="272"/>
      <c r="CN59" s="272">
        <v>54.720129999999997</v>
      </c>
      <c r="CO59" s="272">
        <v>89.583849999999998</v>
      </c>
      <c r="CS59" s="272">
        <v>80.455619999999996</v>
      </c>
      <c r="CT59" s="272">
        <v>165.23580000000001</v>
      </c>
      <c r="CU59" s="272"/>
      <c r="CX59" s="272">
        <v>99.81277</v>
      </c>
      <c r="CY59" s="272">
        <v>170.44280000000001</v>
      </c>
      <c r="DC59" s="272">
        <v>46.90061</v>
      </c>
      <c r="DD59" s="272">
        <v>85.83296</v>
      </c>
      <c r="DE59" s="272"/>
      <c r="DH59" s="272">
        <v>40.124250000000004</v>
      </c>
      <c r="DI59" s="272">
        <v>71.636840000000007</v>
      </c>
      <c r="DJ59" s="272"/>
      <c r="DM59" s="272">
        <v>70.242779999999996</v>
      </c>
      <c r="DN59" s="272">
        <v>145.40940000000001</v>
      </c>
      <c r="DO59" s="272"/>
      <c r="DR59" s="272">
        <v>54.192079999999997</v>
      </c>
      <c r="DS59" s="272">
        <v>90.547430000000006</v>
      </c>
      <c r="DT59" s="272"/>
      <c r="DW59" s="272">
        <v>42.765900000000002</v>
      </c>
      <c r="DX59" s="272">
        <v>69.849369999999993</v>
      </c>
      <c r="EB59" s="272">
        <v>48.903640000000003</v>
      </c>
      <c r="EC59" s="272">
        <v>104.7317</v>
      </c>
      <c r="EG59" s="272">
        <v>60.844349999999999</v>
      </c>
      <c r="EH59" s="272">
        <v>122.67059999999999</v>
      </c>
      <c r="EL59" s="272">
        <v>53.328420000000001</v>
      </c>
      <c r="EM59" s="272">
        <v>92.507909999999995</v>
      </c>
      <c r="EN59" s="272"/>
      <c r="EO59" s="272"/>
      <c r="EQ59" s="272">
        <v>50.658529999999999</v>
      </c>
      <c r="ER59" s="272">
        <v>76.939239999999998</v>
      </c>
      <c r="ES59" s="272"/>
      <c r="EV59" s="272">
        <v>42.733960000000003</v>
      </c>
      <c r="EW59" s="272">
        <v>95.983819999999994</v>
      </c>
      <c r="EX59" s="272"/>
      <c r="FA59" s="272">
        <v>40.125010000000003</v>
      </c>
      <c r="FB59" s="272">
        <v>77.552310000000006</v>
      </c>
      <c r="FC59" s="272"/>
      <c r="FF59" s="272">
        <v>107.4811</v>
      </c>
      <c r="FG59" s="272">
        <v>187.0864</v>
      </c>
      <c r="FH59" s="272"/>
      <c r="FK59" s="272">
        <v>148.17869999999999</v>
      </c>
      <c r="FL59" s="272">
        <v>235.38200000000001</v>
      </c>
    </row>
    <row r="60" spans="1:168" s="273" customFormat="1" x14ac:dyDescent="0.25">
      <c r="A60" s="273">
        <f t="shared" si="0"/>
        <v>1941</v>
      </c>
      <c r="B60" s="272">
        <v>61.652340000000002</v>
      </c>
      <c r="C60" s="272">
        <v>78.21857</v>
      </c>
      <c r="G60" s="272">
        <v>102.416</v>
      </c>
      <c r="H60" s="272">
        <v>86.052000000000007</v>
      </c>
      <c r="L60" s="272">
        <v>113.0635</v>
      </c>
      <c r="M60" s="272">
        <v>112.1327</v>
      </c>
      <c r="Q60" s="272">
        <v>138.11000000000001</v>
      </c>
      <c r="R60" s="272">
        <v>195.68940000000001</v>
      </c>
      <c r="V60" s="272">
        <v>65.494489999999999</v>
      </c>
      <c r="W60" s="272">
        <v>90.7911</v>
      </c>
      <c r="AA60" s="272">
        <v>65.613919999999993</v>
      </c>
      <c r="AB60" s="272">
        <v>110.2535</v>
      </c>
      <c r="AF60" s="272">
        <v>58.579569999999997</v>
      </c>
      <c r="AG60" s="272">
        <v>92.096549999999993</v>
      </c>
      <c r="AK60" s="272">
        <v>42.764510000000001</v>
      </c>
      <c r="AL60" s="272">
        <v>81.308260000000004</v>
      </c>
      <c r="AP60" s="272">
        <v>67.596509999999995</v>
      </c>
      <c r="AQ60" s="272">
        <v>110.0487</v>
      </c>
      <c r="AU60" s="272">
        <v>46.140529999999998</v>
      </c>
      <c r="AV60" s="272">
        <v>69.125929999999997</v>
      </c>
      <c r="AZ60" s="272">
        <v>51.735370000000003</v>
      </c>
      <c r="BA60" s="272">
        <v>87.192080000000004</v>
      </c>
      <c r="BE60" s="272">
        <v>66.176580000000001</v>
      </c>
      <c r="BF60" s="272">
        <v>115.3633</v>
      </c>
      <c r="BJ60" s="272">
        <v>51.328299999999999</v>
      </c>
      <c r="BK60" s="272">
        <v>110.1036</v>
      </c>
      <c r="BO60" s="272">
        <v>164.7852</v>
      </c>
      <c r="BP60" s="272">
        <v>197.09790000000001</v>
      </c>
      <c r="BT60" s="272">
        <v>42.152679999999997</v>
      </c>
      <c r="BU60" s="272">
        <v>74.807450000000003</v>
      </c>
      <c r="BY60" s="272">
        <v>48.195819999999998</v>
      </c>
      <c r="BZ60" s="272">
        <v>194.09010000000001</v>
      </c>
      <c r="CD60" s="272">
        <v>41.573340000000002</v>
      </c>
      <c r="CE60" s="272">
        <v>88.695729999999998</v>
      </c>
      <c r="CF60" s="272"/>
      <c r="CI60" s="272">
        <v>36.968649999999997</v>
      </c>
      <c r="CJ60" s="272">
        <v>73.397769999999994</v>
      </c>
      <c r="CK60" s="272"/>
      <c r="CN60" s="272">
        <v>54.785490000000003</v>
      </c>
      <c r="CO60" s="272">
        <v>89.99315</v>
      </c>
      <c r="CS60" s="272">
        <v>80.997119999999995</v>
      </c>
      <c r="CT60" s="272">
        <v>167.01509999999999</v>
      </c>
      <c r="CU60" s="272"/>
      <c r="CX60" s="272">
        <v>99.59966</v>
      </c>
      <c r="CY60" s="272">
        <v>170.53</v>
      </c>
      <c r="DC60" s="272">
        <v>47.023269999999997</v>
      </c>
      <c r="DD60" s="272">
        <v>86.300409999999999</v>
      </c>
      <c r="DE60" s="272"/>
      <c r="DH60" s="272">
        <v>40.044980000000002</v>
      </c>
      <c r="DI60" s="272">
        <v>71.657049999999998</v>
      </c>
      <c r="DJ60" s="272"/>
      <c r="DM60" s="272">
        <v>70.290109999999999</v>
      </c>
      <c r="DN60" s="272">
        <v>145.95740000000001</v>
      </c>
      <c r="DO60" s="272"/>
      <c r="DR60" s="272">
        <v>54.171370000000003</v>
      </c>
      <c r="DS60" s="272">
        <v>90.886669999999995</v>
      </c>
      <c r="DT60" s="272"/>
      <c r="DW60" s="272">
        <v>42.760959999999997</v>
      </c>
      <c r="DX60" s="272">
        <v>70.066130000000001</v>
      </c>
      <c r="EB60" s="272">
        <v>49.066270000000003</v>
      </c>
      <c r="EC60" s="272">
        <v>105.3831</v>
      </c>
      <c r="EG60" s="272">
        <v>60.754890000000003</v>
      </c>
      <c r="EH60" s="272">
        <v>122.82250000000001</v>
      </c>
      <c r="EL60" s="272">
        <v>53.476370000000003</v>
      </c>
      <c r="EM60" s="272">
        <v>93.044470000000004</v>
      </c>
      <c r="EN60" s="272"/>
      <c r="EO60" s="272"/>
      <c r="EQ60" s="272">
        <v>50.504579999999997</v>
      </c>
      <c r="ER60" s="272">
        <v>77.053100000000001</v>
      </c>
      <c r="ES60" s="272"/>
      <c r="EV60" s="272">
        <v>42.7697</v>
      </c>
      <c r="EW60" s="272">
        <v>96.257779999999997</v>
      </c>
      <c r="EX60" s="272"/>
      <c r="FA60" s="272">
        <v>40.057119999999998</v>
      </c>
      <c r="FB60" s="272">
        <v>77.634860000000003</v>
      </c>
      <c r="FC60" s="272"/>
      <c r="FF60" s="272">
        <v>108.1857</v>
      </c>
      <c r="FG60" s="272">
        <v>189.0489</v>
      </c>
      <c r="FH60" s="272"/>
      <c r="FK60" s="272">
        <v>148.3064</v>
      </c>
      <c r="FL60" s="272">
        <v>236.02340000000001</v>
      </c>
    </row>
    <row r="61" spans="1:168" s="273" customFormat="1" x14ac:dyDescent="0.25">
      <c r="A61" s="273">
        <f t="shared" si="0"/>
        <v>1942</v>
      </c>
      <c r="B61" s="272">
        <v>61.664749999999998</v>
      </c>
      <c r="C61" s="272">
        <v>78.560090000000002</v>
      </c>
      <c r="G61" s="272">
        <v>102.348</v>
      </c>
      <c r="H61" s="272">
        <v>86.28022</v>
      </c>
      <c r="L61" s="272">
        <v>113.21899999999999</v>
      </c>
      <c r="M61" s="272">
        <v>112.9541</v>
      </c>
      <c r="Q61" s="272">
        <v>138.70670000000001</v>
      </c>
      <c r="R61" s="272">
        <v>197.63</v>
      </c>
      <c r="V61" s="272">
        <v>65.614769999999993</v>
      </c>
      <c r="W61" s="272">
        <v>91.354889999999997</v>
      </c>
      <c r="AA61" s="272">
        <v>65.524199999999993</v>
      </c>
      <c r="AB61" s="272">
        <v>110.5693</v>
      </c>
      <c r="AF61" s="272">
        <v>58.644269999999999</v>
      </c>
      <c r="AG61" s="272">
        <v>92.558940000000007</v>
      </c>
      <c r="AK61" s="272">
        <v>42.806260000000002</v>
      </c>
      <c r="AL61" s="272">
        <v>81.682500000000005</v>
      </c>
      <c r="AP61" s="272">
        <v>67.569040000000001</v>
      </c>
      <c r="AQ61" s="272">
        <v>110.31619999999999</v>
      </c>
      <c r="AU61" s="272">
        <v>46.021720000000002</v>
      </c>
      <c r="AV61" s="272">
        <v>69.167159999999996</v>
      </c>
      <c r="AZ61" s="272">
        <v>51.84308</v>
      </c>
      <c r="BA61" s="272">
        <v>87.673919999999995</v>
      </c>
      <c r="BE61" s="272">
        <v>66.060329999999993</v>
      </c>
      <c r="BF61" s="272">
        <v>115.55670000000001</v>
      </c>
      <c r="BJ61" s="272">
        <v>51.325589999999998</v>
      </c>
      <c r="BK61" s="272">
        <v>110.3313</v>
      </c>
      <c r="BO61" s="272">
        <v>164.92169999999999</v>
      </c>
      <c r="BP61" s="272">
        <v>197.84889999999999</v>
      </c>
      <c r="BT61" s="272">
        <v>42.31915</v>
      </c>
      <c r="BU61" s="272">
        <v>75.363810000000001</v>
      </c>
      <c r="BY61" s="272">
        <v>48.08202</v>
      </c>
      <c r="BZ61" s="272">
        <v>193.5498</v>
      </c>
      <c r="CD61" s="272">
        <v>41.637529999999998</v>
      </c>
      <c r="CE61" s="272">
        <v>89.099630000000005</v>
      </c>
      <c r="CF61" s="272"/>
      <c r="CI61" s="272">
        <v>37.04759</v>
      </c>
      <c r="CJ61" s="272">
        <v>73.811130000000006</v>
      </c>
      <c r="CK61" s="272"/>
      <c r="CN61" s="272">
        <v>54.849229999999999</v>
      </c>
      <c r="CO61" s="272">
        <v>90.397049999999993</v>
      </c>
      <c r="CS61" s="272">
        <v>81.526219999999995</v>
      </c>
      <c r="CT61" s="272">
        <v>168.77279999999999</v>
      </c>
      <c r="CU61" s="272"/>
      <c r="CX61" s="272">
        <v>99.391149999999996</v>
      </c>
      <c r="CY61" s="272">
        <v>170.61439999999999</v>
      </c>
      <c r="DC61" s="272">
        <v>47.143070000000002</v>
      </c>
      <c r="DD61" s="272">
        <v>86.762050000000002</v>
      </c>
      <c r="DE61" s="272"/>
      <c r="DH61" s="272">
        <v>39.96743</v>
      </c>
      <c r="DI61" s="272">
        <v>71.676429999999996</v>
      </c>
      <c r="DJ61" s="272"/>
      <c r="DM61" s="272">
        <v>70.33623</v>
      </c>
      <c r="DN61" s="272">
        <v>146.49789999999999</v>
      </c>
      <c r="DO61" s="272"/>
      <c r="DR61" s="272">
        <v>54.151009999999999</v>
      </c>
      <c r="DS61" s="272">
        <v>91.22081</v>
      </c>
      <c r="DT61" s="272"/>
      <c r="DW61" s="272">
        <v>42.756039999999999</v>
      </c>
      <c r="DX61" s="272">
        <v>70.279740000000004</v>
      </c>
      <c r="EB61" s="272">
        <v>49.225079999999998</v>
      </c>
      <c r="EC61" s="272">
        <v>106.0262</v>
      </c>
      <c r="EG61" s="272">
        <v>60.667380000000001</v>
      </c>
      <c r="EH61" s="272">
        <v>122.9716</v>
      </c>
      <c r="EL61" s="272">
        <v>53.620750000000001</v>
      </c>
      <c r="EM61" s="272">
        <v>93.574330000000003</v>
      </c>
      <c r="EN61" s="272"/>
      <c r="EO61" s="272"/>
      <c r="EQ61" s="272">
        <v>50.354080000000003</v>
      </c>
      <c r="ER61" s="272">
        <v>77.164159999999995</v>
      </c>
      <c r="ES61" s="272"/>
      <c r="EV61" s="272">
        <v>42.804549999999999</v>
      </c>
      <c r="EW61" s="272">
        <v>96.528059999999996</v>
      </c>
      <c r="EX61" s="272"/>
      <c r="FA61" s="272">
        <v>39.990720000000003</v>
      </c>
      <c r="FB61" s="272">
        <v>77.71575</v>
      </c>
      <c r="FC61" s="272"/>
      <c r="FF61" s="272">
        <v>108.87439999999999</v>
      </c>
      <c r="FG61" s="272">
        <v>190.9889</v>
      </c>
      <c r="FH61" s="272"/>
      <c r="FK61" s="272">
        <v>148.43010000000001</v>
      </c>
      <c r="FL61" s="272">
        <v>236.6566</v>
      </c>
    </row>
    <row r="62" spans="1:168" s="273" customFormat="1" x14ac:dyDescent="0.25">
      <c r="A62" s="273">
        <f t="shared" si="0"/>
        <v>1943</v>
      </c>
      <c r="B62" s="272">
        <v>61.676589999999997</v>
      </c>
      <c r="C62" s="272">
        <v>78.896979999999999</v>
      </c>
      <c r="G62" s="272">
        <v>102.28060000000001</v>
      </c>
      <c r="H62" s="272">
        <v>86.504980000000003</v>
      </c>
      <c r="L62" s="272">
        <v>113.37050000000001</v>
      </c>
      <c r="M62" s="272">
        <v>113.7653</v>
      </c>
      <c r="Q62" s="272">
        <v>139.28980000000001</v>
      </c>
      <c r="R62" s="272">
        <v>199.54769999999999</v>
      </c>
      <c r="V62" s="272">
        <v>65.732140000000001</v>
      </c>
      <c r="W62" s="272">
        <v>91.911730000000006</v>
      </c>
      <c r="AA62" s="272">
        <v>65.436350000000004</v>
      </c>
      <c r="AB62" s="272">
        <v>110.8802</v>
      </c>
      <c r="AF62" s="272">
        <v>58.707450000000001</v>
      </c>
      <c r="AG62" s="272">
        <v>93.015320000000003</v>
      </c>
      <c r="AK62" s="272">
        <v>42.847009999999997</v>
      </c>
      <c r="AL62" s="272">
        <v>82.05171</v>
      </c>
      <c r="AP62" s="272">
        <v>67.542000000000002</v>
      </c>
      <c r="AQ62" s="272">
        <v>110.57980000000001</v>
      </c>
      <c r="AU62" s="272">
        <v>45.905500000000004</v>
      </c>
      <c r="AV62" s="272">
        <v>69.206959999999995</v>
      </c>
      <c r="AZ62" s="272">
        <v>51.948259999999998</v>
      </c>
      <c r="BA62" s="272">
        <v>88.149680000000004</v>
      </c>
      <c r="BE62" s="272">
        <v>65.946569999999994</v>
      </c>
      <c r="BF62" s="272">
        <v>115.7465</v>
      </c>
      <c r="BJ62" s="272">
        <v>51.322839999999999</v>
      </c>
      <c r="BK62" s="272">
        <v>110.55589999999999</v>
      </c>
      <c r="BO62" s="272">
        <v>165.0538</v>
      </c>
      <c r="BP62" s="272">
        <v>198.59039999999999</v>
      </c>
      <c r="BT62" s="272">
        <v>42.481780000000001</v>
      </c>
      <c r="BU62" s="272">
        <v>75.913390000000007</v>
      </c>
      <c r="BY62" s="272">
        <v>47.970700000000001</v>
      </c>
      <c r="BZ62" s="272">
        <v>193.01660000000001</v>
      </c>
      <c r="CD62" s="272">
        <v>41.700200000000002</v>
      </c>
      <c r="CE62" s="272">
        <v>89.498189999999994</v>
      </c>
      <c r="CF62" s="272"/>
      <c r="CI62" s="272">
        <v>37.124679999999998</v>
      </c>
      <c r="CJ62" s="272">
        <v>74.219130000000007</v>
      </c>
      <c r="CK62" s="272"/>
      <c r="CN62" s="272">
        <v>54.911380000000001</v>
      </c>
      <c r="CO62" s="272">
        <v>90.795640000000006</v>
      </c>
      <c r="CS62" s="272">
        <v>82.043239999999997</v>
      </c>
      <c r="CT62" s="272">
        <v>170.50899999999999</v>
      </c>
      <c r="CU62" s="272"/>
      <c r="CX62" s="272">
        <v>99.187110000000004</v>
      </c>
      <c r="CY62" s="272">
        <v>170.6961</v>
      </c>
      <c r="DC62" s="272">
        <v>47.260089999999998</v>
      </c>
      <c r="DD62" s="272">
        <v>87.217969999999994</v>
      </c>
      <c r="DE62" s="272"/>
      <c r="DH62" s="272">
        <v>39.891559999999998</v>
      </c>
      <c r="DI62" s="272">
        <v>71.69502</v>
      </c>
      <c r="DJ62" s="272"/>
      <c r="DM62" s="272">
        <v>70.381169999999997</v>
      </c>
      <c r="DN62" s="272">
        <v>147.0309</v>
      </c>
      <c r="DO62" s="272"/>
      <c r="DR62" s="272">
        <v>54.130980000000001</v>
      </c>
      <c r="DS62" s="272">
        <v>91.54992</v>
      </c>
      <c r="DT62" s="272"/>
      <c r="DW62" s="272">
        <v>42.751139999999999</v>
      </c>
      <c r="DX62" s="272">
        <v>70.490229999999997</v>
      </c>
      <c r="EB62" s="272">
        <v>49.38017</v>
      </c>
      <c r="EC62" s="272">
        <v>106.6611</v>
      </c>
      <c r="EG62" s="272">
        <v>60.581760000000003</v>
      </c>
      <c r="EH62" s="272">
        <v>123.11790000000001</v>
      </c>
      <c r="EL62" s="272">
        <v>53.761650000000003</v>
      </c>
      <c r="EM62" s="272">
        <v>94.097579999999994</v>
      </c>
      <c r="EN62" s="272"/>
      <c r="EO62" s="272"/>
      <c r="EQ62" s="272">
        <v>50.206940000000003</v>
      </c>
      <c r="ER62" s="272">
        <v>77.272469999999998</v>
      </c>
      <c r="ES62" s="272"/>
      <c r="EV62" s="272">
        <v>42.838540000000002</v>
      </c>
      <c r="EW62" s="272">
        <v>96.794709999999995</v>
      </c>
      <c r="EX62" s="272"/>
      <c r="FA62" s="272">
        <v>39.92577</v>
      </c>
      <c r="FB62" s="272">
        <v>77.795000000000002</v>
      </c>
      <c r="FC62" s="272"/>
      <c r="FF62" s="272">
        <v>109.5478</v>
      </c>
      <c r="FG62" s="272">
        <v>192.9066</v>
      </c>
      <c r="FH62" s="272"/>
      <c r="FK62" s="272">
        <v>148.55000000000001</v>
      </c>
      <c r="FL62" s="272">
        <v>237.28200000000001</v>
      </c>
    </row>
    <row r="63" spans="1:168" s="273" customFormat="1" x14ac:dyDescent="0.25">
      <c r="A63" s="273">
        <f t="shared" si="0"/>
        <v>1944</v>
      </c>
      <c r="B63" s="272">
        <v>61.687899999999999</v>
      </c>
      <c r="C63" s="272">
        <v>79.229299999999995</v>
      </c>
      <c r="G63" s="272">
        <v>102.21380000000001</v>
      </c>
      <c r="H63" s="272">
        <v>86.72636</v>
      </c>
      <c r="L63" s="272">
        <v>113.5179</v>
      </c>
      <c r="M63" s="272">
        <v>114.5664</v>
      </c>
      <c r="Q63" s="272">
        <v>139.8597</v>
      </c>
      <c r="R63" s="272">
        <v>201.44290000000001</v>
      </c>
      <c r="V63" s="272">
        <v>65.846680000000006</v>
      </c>
      <c r="W63" s="272">
        <v>92.461690000000004</v>
      </c>
      <c r="AA63" s="272">
        <v>65.350350000000006</v>
      </c>
      <c r="AB63" s="272">
        <v>111.18600000000001</v>
      </c>
      <c r="AF63" s="272">
        <v>58.769129999999997</v>
      </c>
      <c r="AG63" s="272">
        <v>93.465789999999998</v>
      </c>
      <c r="AK63" s="272">
        <v>42.886780000000002</v>
      </c>
      <c r="AL63" s="272">
        <v>82.415940000000006</v>
      </c>
      <c r="AP63" s="272">
        <v>67.515370000000004</v>
      </c>
      <c r="AQ63" s="272">
        <v>110.8395</v>
      </c>
      <c r="AU63" s="272">
        <v>45.791820000000001</v>
      </c>
      <c r="AV63" s="272">
        <v>69.245369999999994</v>
      </c>
      <c r="AZ63" s="272">
        <v>52.05097</v>
      </c>
      <c r="BA63" s="272">
        <v>88.619429999999994</v>
      </c>
      <c r="BE63" s="272">
        <v>65.835250000000002</v>
      </c>
      <c r="BF63" s="272">
        <v>115.9329</v>
      </c>
      <c r="BJ63" s="272">
        <v>51.320050000000002</v>
      </c>
      <c r="BK63" s="272">
        <v>110.7773</v>
      </c>
      <c r="BO63" s="272">
        <v>165.1815</v>
      </c>
      <c r="BP63" s="272">
        <v>199.32259999999999</v>
      </c>
      <c r="BT63" s="272">
        <v>42.640680000000003</v>
      </c>
      <c r="BU63" s="272">
        <v>76.456280000000007</v>
      </c>
      <c r="BY63" s="272">
        <v>47.861800000000002</v>
      </c>
      <c r="BZ63" s="272">
        <v>192.4905</v>
      </c>
      <c r="CD63" s="272">
        <v>41.761400000000002</v>
      </c>
      <c r="CE63" s="272">
        <v>89.891509999999997</v>
      </c>
      <c r="CF63" s="272"/>
      <c r="CI63" s="272">
        <v>37.199979999999996</v>
      </c>
      <c r="CJ63" s="272">
        <v>74.621830000000003</v>
      </c>
      <c r="CK63" s="272"/>
      <c r="CN63" s="272">
        <v>54.971989999999998</v>
      </c>
      <c r="CO63" s="272">
        <v>91.188980000000001</v>
      </c>
      <c r="CS63" s="272">
        <v>82.548460000000006</v>
      </c>
      <c r="CT63" s="272">
        <v>172.22389999999999</v>
      </c>
      <c r="CU63" s="272"/>
      <c r="CX63" s="272">
        <v>98.987440000000007</v>
      </c>
      <c r="CY63" s="272">
        <v>170.77520000000001</v>
      </c>
      <c r="DC63" s="272">
        <v>47.374389999999998</v>
      </c>
      <c r="DD63" s="272">
        <v>87.668199999999999</v>
      </c>
      <c r="DE63" s="272"/>
      <c r="DH63" s="272">
        <v>39.817340000000002</v>
      </c>
      <c r="DI63" s="272">
        <v>71.712829999999997</v>
      </c>
      <c r="DJ63" s="272"/>
      <c r="DM63" s="272">
        <v>70.424959999999999</v>
      </c>
      <c r="DN63" s="272">
        <v>147.5565</v>
      </c>
      <c r="DO63" s="272"/>
      <c r="DR63" s="272">
        <v>54.111280000000001</v>
      </c>
      <c r="DS63" s="272">
        <v>91.874089999999995</v>
      </c>
      <c r="DT63" s="272"/>
      <c r="DW63" s="272">
        <v>42.746250000000003</v>
      </c>
      <c r="DX63" s="272">
        <v>70.697649999999996</v>
      </c>
      <c r="EB63" s="272">
        <v>49.531619999999997</v>
      </c>
      <c r="EC63" s="272">
        <v>107.28789999999999</v>
      </c>
      <c r="EG63" s="272">
        <v>60.497979999999998</v>
      </c>
      <c r="EH63" s="272">
        <v>123.2615</v>
      </c>
      <c r="EL63" s="272">
        <v>53.899160000000002</v>
      </c>
      <c r="EM63" s="272">
        <v>94.614289999999997</v>
      </c>
      <c r="EN63" s="272"/>
      <c r="EO63" s="272"/>
      <c r="EQ63" s="272">
        <v>50.063079999999999</v>
      </c>
      <c r="ER63" s="272">
        <v>77.378119999999996</v>
      </c>
      <c r="ES63" s="272"/>
      <c r="EV63" s="272">
        <v>42.871679999999998</v>
      </c>
      <c r="EW63" s="272">
        <v>97.057789999999997</v>
      </c>
      <c r="EX63" s="272"/>
      <c r="FA63" s="272">
        <v>39.862250000000003</v>
      </c>
      <c r="FB63" s="272">
        <v>77.872669999999999</v>
      </c>
      <c r="FC63" s="272"/>
      <c r="FF63" s="272">
        <v>110.2062</v>
      </c>
      <c r="FG63" s="272">
        <v>194.8023</v>
      </c>
      <c r="FH63" s="272"/>
      <c r="FK63" s="272">
        <v>148.6661</v>
      </c>
      <c r="FL63" s="272">
        <v>237.89940000000001</v>
      </c>
    </row>
    <row r="64" spans="1:168" s="273" customFormat="1" x14ac:dyDescent="0.25">
      <c r="A64" s="273">
        <f t="shared" si="0"/>
        <v>1945</v>
      </c>
      <c r="B64" s="272">
        <v>61.69867</v>
      </c>
      <c r="C64" s="272">
        <v>79.557119999999998</v>
      </c>
      <c r="G64" s="272">
        <v>102.1476</v>
      </c>
      <c r="H64" s="272">
        <v>86.944410000000005</v>
      </c>
      <c r="L64" s="272">
        <v>113.6613</v>
      </c>
      <c r="M64" s="272">
        <v>115.35760000000001</v>
      </c>
      <c r="Q64" s="272">
        <v>140.41659999999999</v>
      </c>
      <c r="R64" s="272">
        <v>203.31569999999999</v>
      </c>
      <c r="V64" s="272">
        <v>65.958449999999999</v>
      </c>
      <c r="W64" s="272">
        <v>93.004869999999997</v>
      </c>
      <c r="AA64" s="272">
        <v>65.266139999999993</v>
      </c>
      <c r="AB64" s="272">
        <v>111.48699999999999</v>
      </c>
      <c r="AF64" s="272">
        <v>58.829349999999998</v>
      </c>
      <c r="AG64" s="272">
        <v>93.910409999999999</v>
      </c>
      <c r="AK64" s="272">
        <v>42.92559</v>
      </c>
      <c r="AL64" s="272">
        <v>82.775279999999995</v>
      </c>
      <c r="AP64" s="272">
        <v>67.489149999999995</v>
      </c>
      <c r="AQ64" s="272">
        <v>111.0954</v>
      </c>
      <c r="AU64" s="272">
        <v>45.680619999999998</v>
      </c>
      <c r="AV64" s="272">
        <v>69.282430000000005</v>
      </c>
      <c r="AZ64" s="272">
        <v>52.151260000000001</v>
      </c>
      <c r="BA64" s="272">
        <v>89.083240000000004</v>
      </c>
      <c r="BE64" s="272">
        <v>65.726309999999998</v>
      </c>
      <c r="BF64" s="272">
        <v>116.11579999999999</v>
      </c>
      <c r="BJ64" s="272">
        <v>51.317219999999999</v>
      </c>
      <c r="BK64" s="272">
        <v>110.99550000000001</v>
      </c>
      <c r="BO64" s="272">
        <v>165.3049</v>
      </c>
      <c r="BP64" s="272">
        <v>200.0455</v>
      </c>
      <c r="BT64" s="272">
        <v>42.795920000000002</v>
      </c>
      <c r="BU64" s="272">
        <v>76.992530000000002</v>
      </c>
      <c r="BY64" s="272">
        <v>47.755270000000003</v>
      </c>
      <c r="BZ64" s="272">
        <v>191.97130000000001</v>
      </c>
      <c r="CD64" s="272">
        <v>41.821150000000003</v>
      </c>
      <c r="CE64" s="272">
        <v>90.279629999999997</v>
      </c>
      <c r="CF64" s="272"/>
      <c r="CI64" s="272">
        <v>37.273519999999998</v>
      </c>
      <c r="CJ64" s="272">
        <v>75.019300000000001</v>
      </c>
      <c r="CK64" s="272"/>
      <c r="CN64" s="272">
        <v>55.031089999999999</v>
      </c>
      <c r="CO64" s="272">
        <v>91.57714</v>
      </c>
      <c r="CS64" s="272">
        <v>83.042150000000007</v>
      </c>
      <c r="CT64" s="272">
        <v>173.9179</v>
      </c>
      <c r="CU64" s="272"/>
      <c r="CX64" s="272">
        <v>98.79204</v>
      </c>
      <c r="CY64" s="272">
        <v>170.8518</v>
      </c>
      <c r="DC64" s="272">
        <v>47.486040000000003</v>
      </c>
      <c r="DD64" s="272">
        <v>88.112840000000006</v>
      </c>
      <c r="DE64" s="272"/>
      <c r="DH64" s="272">
        <v>39.744709999999998</v>
      </c>
      <c r="DI64" s="272">
        <v>71.729900000000001</v>
      </c>
      <c r="DJ64" s="272"/>
      <c r="DM64" s="272">
        <v>70.467619999999997</v>
      </c>
      <c r="DN64" s="272">
        <v>148.07480000000001</v>
      </c>
      <c r="DO64" s="272"/>
      <c r="DR64" s="272">
        <v>54.091889999999999</v>
      </c>
      <c r="DS64" s="272">
        <v>92.193399999999997</v>
      </c>
      <c r="DT64" s="272"/>
      <c r="DW64" s="272">
        <v>42.741379999999999</v>
      </c>
      <c r="DX64" s="272">
        <v>70.902060000000006</v>
      </c>
      <c r="EB64" s="272">
        <v>49.67953</v>
      </c>
      <c r="EC64" s="272">
        <v>107.9067</v>
      </c>
      <c r="EG64" s="272">
        <v>60.41601</v>
      </c>
      <c r="EH64" s="272">
        <v>123.4025</v>
      </c>
      <c r="EL64" s="272">
        <v>54.033349999999999</v>
      </c>
      <c r="EM64" s="272">
        <v>95.124520000000004</v>
      </c>
      <c r="EN64" s="272"/>
      <c r="EO64" s="272"/>
      <c r="EQ64" s="272">
        <v>49.922420000000002</v>
      </c>
      <c r="ER64" s="272">
        <v>77.481160000000003</v>
      </c>
      <c r="ES64" s="272"/>
      <c r="EV64" s="272">
        <v>42.904000000000003</v>
      </c>
      <c r="EW64" s="272">
        <v>97.317319999999995</v>
      </c>
      <c r="EX64" s="272"/>
      <c r="FA64" s="272">
        <v>39.8001</v>
      </c>
      <c r="FB64" s="272">
        <v>77.948779999999999</v>
      </c>
      <c r="FC64" s="272"/>
      <c r="FF64" s="272">
        <v>110.8498</v>
      </c>
      <c r="FG64" s="272">
        <v>196.67609999999999</v>
      </c>
      <c r="FH64" s="272"/>
      <c r="FK64" s="272">
        <v>148.77850000000001</v>
      </c>
      <c r="FL64" s="272">
        <v>238.50899999999999</v>
      </c>
    </row>
    <row r="65" spans="1:168" s="273" customFormat="1" x14ac:dyDescent="0.25">
      <c r="A65" s="273">
        <f t="shared" si="0"/>
        <v>1946</v>
      </c>
      <c r="B65" s="272">
        <v>61.708919999999999</v>
      </c>
      <c r="C65" s="272">
        <v>79.880510000000001</v>
      </c>
      <c r="G65" s="272">
        <v>102.08199999999999</v>
      </c>
      <c r="H65" s="272">
        <v>87.159170000000003</v>
      </c>
      <c r="L65" s="272">
        <v>113.8009</v>
      </c>
      <c r="M65" s="272">
        <v>116.13890000000001</v>
      </c>
      <c r="Q65" s="272">
        <v>140.96080000000001</v>
      </c>
      <c r="R65" s="272">
        <v>205.16630000000001</v>
      </c>
      <c r="V65" s="272">
        <v>66.067520000000002</v>
      </c>
      <c r="W65" s="272">
        <v>93.541330000000002</v>
      </c>
      <c r="AA65" s="272">
        <v>65.183679999999995</v>
      </c>
      <c r="AB65" s="272">
        <v>111.7831</v>
      </c>
      <c r="AF65" s="272">
        <v>58.88814</v>
      </c>
      <c r="AG65" s="272">
        <v>94.349260000000001</v>
      </c>
      <c r="AK65" s="272">
        <v>42.963470000000001</v>
      </c>
      <c r="AL65" s="272">
        <v>83.129779999999997</v>
      </c>
      <c r="AP65" s="272">
        <v>67.463329999999999</v>
      </c>
      <c r="AQ65" s="272">
        <v>111.3475</v>
      </c>
      <c r="AU65" s="272">
        <v>45.571829999999999</v>
      </c>
      <c r="AV65" s="272">
        <v>69.318190000000001</v>
      </c>
      <c r="AZ65" s="272">
        <v>52.249209999999998</v>
      </c>
      <c r="BA65" s="272">
        <v>89.541179999999997</v>
      </c>
      <c r="BE65" s="272">
        <v>65.619690000000006</v>
      </c>
      <c r="BF65" s="272">
        <v>116.2954</v>
      </c>
      <c r="BJ65" s="272">
        <v>51.314349999999997</v>
      </c>
      <c r="BK65" s="272">
        <v>111.2107</v>
      </c>
      <c r="BO65" s="272">
        <v>165.42410000000001</v>
      </c>
      <c r="BP65" s="272">
        <v>200.75919999999999</v>
      </c>
      <c r="BT65" s="272">
        <v>42.947609999999997</v>
      </c>
      <c r="BU65" s="272">
        <v>77.522220000000004</v>
      </c>
      <c r="BY65" s="272">
        <v>47.651049999999998</v>
      </c>
      <c r="BZ65" s="272">
        <v>191.459</v>
      </c>
      <c r="CD65" s="272">
        <v>41.879489999999997</v>
      </c>
      <c r="CE65" s="272">
        <v>90.662639999999996</v>
      </c>
      <c r="CF65" s="272"/>
      <c r="CI65" s="272">
        <v>37.345350000000003</v>
      </c>
      <c r="CJ65" s="272">
        <v>75.411600000000007</v>
      </c>
      <c r="CK65" s="272"/>
      <c r="CN65" s="272">
        <v>55.088709999999999</v>
      </c>
      <c r="CO65" s="272">
        <v>91.960179999999994</v>
      </c>
      <c r="CS65" s="272">
        <v>83.524600000000007</v>
      </c>
      <c r="CT65" s="272">
        <v>175.59100000000001</v>
      </c>
      <c r="CU65" s="272"/>
      <c r="CX65" s="272">
        <v>98.600809999999996</v>
      </c>
      <c r="CY65" s="272">
        <v>170.92580000000001</v>
      </c>
      <c r="DC65" s="272">
        <v>47.595109999999998</v>
      </c>
      <c r="DD65" s="272">
        <v>88.551929999999999</v>
      </c>
      <c r="DE65" s="272"/>
      <c r="DH65" s="272">
        <v>39.673650000000002</v>
      </c>
      <c r="DI65" s="272">
        <v>71.746250000000003</v>
      </c>
      <c r="DJ65" s="272"/>
      <c r="DM65" s="272">
        <v>70.509190000000004</v>
      </c>
      <c r="DN65" s="272">
        <v>148.58600000000001</v>
      </c>
      <c r="DO65" s="272"/>
      <c r="DR65" s="272">
        <v>54.07282</v>
      </c>
      <c r="DS65" s="272">
        <v>92.507919999999999</v>
      </c>
      <c r="DT65" s="272"/>
      <c r="DW65" s="272">
        <v>42.736519999999999</v>
      </c>
      <c r="DX65" s="272">
        <v>71.103489999999994</v>
      </c>
      <c r="EB65" s="272">
        <v>49.823970000000003</v>
      </c>
      <c r="EC65" s="272">
        <v>108.5175</v>
      </c>
      <c r="EG65" s="272">
        <v>60.335799999999999</v>
      </c>
      <c r="EH65" s="272">
        <v>123.54089999999999</v>
      </c>
      <c r="EL65" s="272">
        <v>54.16431</v>
      </c>
      <c r="EM65" s="272">
        <v>95.628349999999998</v>
      </c>
      <c r="EN65" s="272"/>
      <c r="EO65" s="272"/>
      <c r="EQ65" s="272">
        <v>49.784889999999997</v>
      </c>
      <c r="ER65" s="272">
        <v>77.581680000000006</v>
      </c>
      <c r="ES65" s="272"/>
      <c r="EV65" s="272">
        <v>42.935519999999997</v>
      </c>
      <c r="EW65" s="272">
        <v>97.57338</v>
      </c>
      <c r="EX65" s="272"/>
      <c r="FA65" s="272">
        <v>39.739310000000003</v>
      </c>
      <c r="FB65" s="272">
        <v>78.02337</v>
      </c>
      <c r="FC65" s="272"/>
      <c r="FF65" s="272">
        <v>111.4791</v>
      </c>
      <c r="FG65" s="272">
        <v>198.5283</v>
      </c>
      <c r="FH65" s="272"/>
      <c r="FK65" s="272">
        <v>148.88730000000001</v>
      </c>
      <c r="FL65" s="272">
        <v>239.11099999999999</v>
      </c>
    </row>
    <row r="66" spans="1:168" s="273" customFormat="1" x14ac:dyDescent="0.25">
      <c r="A66" s="273">
        <f t="shared" si="0"/>
        <v>1947</v>
      </c>
      <c r="B66" s="272">
        <v>61.71866</v>
      </c>
      <c r="C66" s="272">
        <v>80.199520000000007</v>
      </c>
      <c r="G66" s="272">
        <v>102.01690000000001</v>
      </c>
      <c r="H66" s="272">
        <v>87.370710000000003</v>
      </c>
      <c r="L66" s="272">
        <v>113.93680000000001</v>
      </c>
      <c r="M66" s="272">
        <v>116.9106</v>
      </c>
      <c r="Q66" s="272">
        <v>141.49270000000001</v>
      </c>
      <c r="R66" s="272">
        <v>206.995</v>
      </c>
      <c r="V66" s="272">
        <v>66.173940000000002</v>
      </c>
      <c r="W66" s="272">
        <v>94.071150000000003</v>
      </c>
      <c r="AA66" s="272">
        <v>65.102940000000004</v>
      </c>
      <c r="AB66" s="272">
        <v>112.0746</v>
      </c>
      <c r="AF66" s="272">
        <v>58.945540000000001</v>
      </c>
      <c r="AG66" s="272">
        <v>94.782409999999999</v>
      </c>
      <c r="AK66" s="272">
        <v>43.000439999999998</v>
      </c>
      <c r="AL66" s="272">
        <v>83.479519999999994</v>
      </c>
      <c r="AP66" s="272">
        <v>67.437899999999999</v>
      </c>
      <c r="AQ66" s="272">
        <v>111.5959</v>
      </c>
      <c r="AU66" s="272">
        <v>45.465409999999999</v>
      </c>
      <c r="AV66" s="272">
        <v>69.352680000000007</v>
      </c>
      <c r="AZ66" s="272">
        <v>52.344850000000001</v>
      </c>
      <c r="BA66" s="272">
        <v>89.993309999999994</v>
      </c>
      <c r="BE66" s="272">
        <v>65.515330000000006</v>
      </c>
      <c r="BF66" s="272">
        <v>116.4717</v>
      </c>
      <c r="BJ66" s="272">
        <v>51.311450000000001</v>
      </c>
      <c r="BK66" s="272">
        <v>111.4229</v>
      </c>
      <c r="BO66" s="272">
        <v>165.5393</v>
      </c>
      <c r="BP66" s="272">
        <v>201.464</v>
      </c>
      <c r="BT66" s="272">
        <v>43.09581</v>
      </c>
      <c r="BU66" s="272">
        <v>78.045419999999993</v>
      </c>
      <c r="BY66" s="272">
        <v>47.54909</v>
      </c>
      <c r="BZ66" s="272">
        <v>190.95349999999999</v>
      </c>
      <c r="CD66" s="272">
        <v>41.936450000000001</v>
      </c>
      <c r="CE66" s="272">
        <v>91.040589999999995</v>
      </c>
      <c r="CF66" s="272"/>
      <c r="CI66" s="272">
        <v>37.415509999999998</v>
      </c>
      <c r="CJ66" s="272">
        <v>75.798810000000003</v>
      </c>
      <c r="CK66" s="272"/>
      <c r="CN66" s="272">
        <v>55.144889999999997</v>
      </c>
      <c r="CO66" s="272">
        <v>92.338170000000005</v>
      </c>
      <c r="CS66" s="272">
        <v>83.996080000000006</v>
      </c>
      <c r="CT66" s="272">
        <v>177.24359999999999</v>
      </c>
      <c r="CU66" s="272"/>
      <c r="CX66" s="272">
        <v>98.413640000000001</v>
      </c>
      <c r="CY66" s="272">
        <v>170.9975</v>
      </c>
      <c r="DC66" s="272">
        <v>47.701650000000001</v>
      </c>
      <c r="DD66" s="272">
        <v>88.98554</v>
      </c>
      <c r="DE66" s="272"/>
      <c r="DH66" s="272">
        <v>39.604120000000002</v>
      </c>
      <c r="DI66" s="272">
        <v>71.761899999999997</v>
      </c>
      <c r="DJ66" s="272"/>
      <c r="DM66" s="272">
        <v>70.549689999999998</v>
      </c>
      <c r="DN66" s="272">
        <v>149.09010000000001</v>
      </c>
      <c r="DO66" s="272"/>
      <c r="DR66" s="272">
        <v>54.054049999999997</v>
      </c>
      <c r="DS66" s="272">
        <v>92.817729999999997</v>
      </c>
      <c r="DT66" s="272"/>
      <c r="DW66" s="272">
        <v>42.731679999999997</v>
      </c>
      <c r="DX66" s="272">
        <v>71.302000000000007</v>
      </c>
      <c r="EB66" s="272">
        <v>49.965040000000002</v>
      </c>
      <c r="EC66" s="272">
        <v>109.12050000000001</v>
      </c>
      <c r="EG66" s="272">
        <v>60.257309999999997</v>
      </c>
      <c r="EH66" s="272">
        <v>123.6767</v>
      </c>
      <c r="EL66" s="272">
        <v>54.292110000000001</v>
      </c>
      <c r="EM66" s="272">
        <v>96.125860000000003</v>
      </c>
      <c r="EN66" s="272"/>
      <c r="EO66" s="272"/>
      <c r="EQ66" s="272">
        <v>49.650410000000001</v>
      </c>
      <c r="ER66" s="272">
        <v>77.679720000000003</v>
      </c>
      <c r="ES66" s="272"/>
      <c r="EV66" s="272">
        <v>42.966250000000002</v>
      </c>
      <c r="EW66" s="272">
        <v>97.825990000000004</v>
      </c>
      <c r="EX66" s="272"/>
      <c r="FA66" s="272">
        <v>39.679830000000003</v>
      </c>
      <c r="FB66" s="272">
        <v>78.09648</v>
      </c>
      <c r="FC66" s="272"/>
      <c r="FF66" s="272">
        <v>112.0945</v>
      </c>
      <c r="FG66" s="272">
        <v>200.35900000000001</v>
      </c>
      <c r="FH66" s="272"/>
      <c r="FK66" s="272">
        <v>148.99270000000001</v>
      </c>
      <c r="FL66" s="272">
        <v>239.70529999999999</v>
      </c>
    </row>
    <row r="67" spans="1:168" s="273" customFormat="1" x14ac:dyDescent="0.25">
      <c r="A67" s="273">
        <f t="shared" si="0"/>
        <v>1948</v>
      </c>
      <c r="B67" s="272">
        <v>61.727910000000001</v>
      </c>
      <c r="C67" s="272">
        <v>80.514210000000006</v>
      </c>
      <c r="G67" s="272">
        <v>101.9524</v>
      </c>
      <c r="H67" s="272">
        <v>87.579070000000002</v>
      </c>
      <c r="L67" s="272">
        <v>114.0689</v>
      </c>
      <c r="M67" s="272">
        <v>117.6726</v>
      </c>
      <c r="Q67" s="272">
        <v>142.01240000000001</v>
      </c>
      <c r="R67" s="272">
        <v>208.80199999999999</v>
      </c>
      <c r="V67" s="272">
        <v>66.277770000000004</v>
      </c>
      <c r="W67" s="272">
        <v>94.594399999999993</v>
      </c>
      <c r="AA67" s="272">
        <v>65.023870000000002</v>
      </c>
      <c r="AB67" s="272">
        <v>112.3614</v>
      </c>
      <c r="AF67" s="272">
        <v>59.001570000000001</v>
      </c>
      <c r="AG67" s="272">
        <v>95.209940000000003</v>
      </c>
      <c r="AK67" s="272">
        <v>43.03651</v>
      </c>
      <c r="AL67" s="272">
        <v>83.824560000000005</v>
      </c>
      <c r="AP67" s="272">
        <v>67.412840000000003</v>
      </c>
      <c r="AQ67" s="272">
        <v>111.84059999999999</v>
      </c>
      <c r="AU67" s="272">
        <v>45.361289999999997</v>
      </c>
      <c r="AV67" s="272">
        <v>69.385949999999994</v>
      </c>
      <c r="AZ67" s="272">
        <v>52.438249999999996</v>
      </c>
      <c r="BA67" s="272">
        <v>90.439719999999994</v>
      </c>
      <c r="BE67" s="272">
        <v>65.413200000000003</v>
      </c>
      <c r="BF67" s="272">
        <v>116.6448</v>
      </c>
      <c r="BJ67" s="272">
        <v>51.308509999999998</v>
      </c>
      <c r="BK67" s="272">
        <v>111.63209999999999</v>
      </c>
      <c r="BO67" s="272">
        <v>165.65039999999999</v>
      </c>
      <c r="BP67" s="272">
        <v>202.15979999999999</v>
      </c>
      <c r="BT67" s="272">
        <v>43.240630000000003</v>
      </c>
      <c r="BU67" s="272">
        <v>78.562200000000004</v>
      </c>
      <c r="BY67" s="272">
        <v>47.449330000000003</v>
      </c>
      <c r="BZ67" s="272">
        <v>190.4547</v>
      </c>
      <c r="CD67" s="272">
        <v>41.992069999999998</v>
      </c>
      <c r="CE67" s="272">
        <v>91.413550000000001</v>
      </c>
      <c r="CF67" s="272"/>
      <c r="CI67" s="272">
        <v>37.484029999999997</v>
      </c>
      <c r="CJ67" s="272">
        <v>76.180970000000002</v>
      </c>
      <c r="CK67" s="272"/>
      <c r="CN67" s="272">
        <v>55.199680000000001</v>
      </c>
      <c r="CO67" s="272">
        <v>92.711169999999996</v>
      </c>
      <c r="CS67" s="272">
        <v>84.456829999999997</v>
      </c>
      <c r="CT67" s="272">
        <v>178.8758</v>
      </c>
      <c r="CU67" s="272"/>
      <c r="CX67" s="272">
        <v>98.230450000000005</v>
      </c>
      <c r="CY67" s="272">
        <v>171.0669</v>
      </c>
      <c r="DC67" s="272">
        <v>47.805720000000001</v>
      </c>
      <c r="DD67" s="272">
        <v>89.413730000000001</v>
      </c>
      <c r="DE67" s="272"/>
      <c r="DH67" s="272">
        <v>39.536079999999998</v>
      </c>
      <c r="DI67" s="272">
        <v>71.776870000000002</v>
      </c>
      <c r="DJ67" s="272"/>
      <c r="DM67" s="272">
        <v>70.589150000000004</v>
      </c>
      <c r="DN67" s="272">
        <v>149.5873</v>
      </c>
      <c r="DO67" s="272"/>
      <c r="DR67" s="272">
        <v>54.035580000000003</v>
      </c>
      <c r="DS67" s="272">
        <v>93.122910000000005</v>
      </c>
      <c r="DT67" s="272"/>
      <c r="DW67" s="272">
        <v>42.726849999999999</v>
      </c>
      <c r="DX67" s="272">
        <v>71.497630000000001</v>
      </c>
      <c r="EB67" s="272">
        <v>50.102809999999998</v>
      </c>
      <c r="EC67" s="272">
        <v>109.7158</v>
      </c>
      <c r="EG67" s="272">
        <v>60.180489999999999</v>
      </c>
      <c r="EH67" s="272">
        <v>123.81010000000001</v>
      </c>
      <c r="EL67" s="272">
        <v>54.416829999999997</v>
      </c>
      <c r="EM67" s="272">
        <v>96.617099999999994</v>
      </c>
      <c r="EN67" s="272"/>
      <c r="EO67" s="272"/>
      <c r="EQ67" s="272">
        <v>49.518900000000002</v>
      </c>
      <c r="ER67" s="272">
        <v>77.775369999999995</v>
      </c>
      <c r="ES67" s="272"/>
      <c r="EV67" s="272">
        <v>42.996209999999998</v>
      </c>
      <c r="EW67" s="272">
        <v>98.075209999999998</v>
      </c>
      <c r="EX67" s="272"/>
      <c r="FA67" s="272">
        <v>39.621639999999999</v>
      </c>
      <c r="FB67" s="272">
        <v>78.168149999999997</v>
      </c>
      <c r="FC67" s="272"/>
      <c r="FF67" s="272">
        <v>112.6961</v>
      </c>
      <c r="FG67" s="272">
        <v>202.16849999999999</v>
      </c>
      <c r="FH67" s="272"/>
      <c r="FK67" s="272">
        <v>149.09460000000001</v>
      </c>
      <c r="FL67" s="272">
        <v>240.292</v>
      </c>
    </row>
    <row r="68" spans="1:168" s="273" customFormat="1" x14ac:dyDescent="0.25">
      <c r="A68" s="273">
        <f t="shared" si="0"/>
        <v>1949</v>
      </c>
      <c r="B68" s="272">
        <v>61.736669999999997</v>
      </c>
      <c r="C68" s="272">
        <v>80.824640000000002</v>
      </c>
      <c r="G68" s="272">
        <v>101.88849999999999</v>
      </c>
      <c r="H68" s="272">
        <v>87.784319999999994</v>
      </c>
      <c r="L68" s="272">
        <v>114.19750000000001</v>
      </c>
      <c r="M68" s="272">
        <v>118.4251</v>
      </c>
      <c r="Q68" s="272">
        <v>142.5204</v>
      </c>
      <c r="R68" s="272">
        <v>210.58750000000001</v>
      </c>
      <c r="V68" s="272">
        <v>66.379090000000005</v>
      </c>
      <c r="W68" s="272">
        <v>95.111180000000004</v>
      </c>
      <c r="AA68" s="272">
        <v>64.946430000000007</v>
      </c>
      <c r="AB68" s="272">
        <v>112.6437</v>
      </c>
      <c r="AF68" s="272">
        <v>59.056280000000001</v>
      </c>
      <c r="AG68" s="272">
        <v>95.631919999999994</v>
      </c>
      <c r="AK68" s="272">
        <v>43.071719999999999</v>
      </c>
      <c r="AL68" s="272">
        <v>84.164950000000005</v>
      </c>
      <c r="AP68" s="272">
        <v>67.388149999999996</v>
      </c>
      <c r="AQ68" s="272">
        <v>112.0818</v>
      </c>
      <c r="AU68" s="272">
        <v>45.259430000000002</v>
      </c>
      <c r="AV68" s="272">
        <v>69.418030000000002</v>
      </c>
      <c r="AZ68" s="272">
        <v>52.52946</v>
      </c>
      <c r="BA68" s="272">
        <v>90.880459999999999</v>
      </c>
      <c r="BE68" s="272">
        <v>65.313220000000001</v>
      </c>
      <c r="BF68" s="272">
        <v>116.81480000000001</v>
      </c>
      <c r="BJ68" s="272">
        <v>51.305540000000001</v>
      </c>
      <c r="BK68" s="272">
        <v>111.8383</v>
      </c>
      <c r="BO68" s="272">
        <v>165.7577</v>
      </c>
      <c r="BP68" s="272">
        <v>202.8467</v>
      </c>
      <c r="BT68" s="272">
        <v>43.382129999999997</v>
      </c>
      <c r="BU68" s="272">
        <v>79.072630000000004</v>
      </c>
      <c r="BY68" s="272">
        <v>47.35172</v>
      </c>
      <c r="BZ68" s="272">
        <v>189.96250000000001</v>
      </c>
      <c r="CD68" s="272">
        <v>42.046379999999999</v>
      </c>
      <c r="CE68" s="272">
        <v>91.781589999999994</v>
      </c>
      <c r="CF68" s="272"/>
      <c r="CI68" s="272">
        <v>37.550960000000003</v>
      </c>
      <c r="CJ68" s="272">
        <v>76.558170000000004</v>
      </c>
      <c r="CK68" s="272"/>
      <c r="CN68" s="272">
        <v>55.253079999999997</v>
      </c>
      <c r="CO68" s="272">
        <v>93.079250000000002</v>
      </c>
      <c r="CS68" s="272">
        <v>84.907129999999995</v>
      </c>
      <c r="CT68" s="272">
        <v>180.4879</v>
      </c>
      <c r="CU68" s="272"/>
      <c r="CX68" s="272">
        <v>98.051140000000004</v>
      </c>
      <c r="CY68" s="272">
        <v>171.13399999999999</v>
      </c>
      <c r="DC68" s="272">
        <v>47.907389999999999</v>
      </c>
      <c r="DD68" s="272">
        <v>89.836560000000006</v>
      </c>
      <c r="DE68" s="272"/>
      <c r="DH68" s="272">
        <v>39.46949</v>
      </c>
      <c r="DI68" s="272">
        <v>71.791200000000003</v>
      </c>
      <c r="DJ68" s="272"/>
      <c r="DM68" s="272">
        <v>70.627589999999998</v>
      </c>
      <c r="DN68" s="272">
        <v>150.07759999999999</v>
      </c>
      <c r="DO68" s="272"/>
      <c r="DR68" s="272">
        <v>54.017389999999999</v>
      </c>
      <c r="DS68" s="272">
        <v>93.42353</v>
      </c>
      <c r="DT68" s="272"/>
      <c r="DW68" s="272">
        <v>42.722029999999997</v>
      </c>
      <c r="DX68" s="272">
        <v>71.690420000000003</v>
      </c>
      <c r="EB68" s="272">
        <v>50.237369999999999</v>
      </c>
      <c r="EC68" s="272">
        <v>110.3034</v>
      </c>
      <c r="EG68" s="272">
        <v>60.105319999999999</v>
      </c>
      <c r="EH68" s="272">
        <v>123.94110000000001</v>
      </c>
      <c r="EL68" s="272">
        <v>54.538539999999998</v>
      </c>
      <c r="EM68" s="272">
        <v>97.102159999999998</v>
      </c>
      <c r="EN68" s="272"/>
      <c r="EO68" s="272"/>
      <c r="EQ68" s="272">
        <v>49.390300000000003</v>
      </c>
      <c r="ER68" s="272">
        <v>77.868669999999995</v>
      </c>
      <c r="ES68" s="272"/>
      <c r="EV68" s="272">
        <v>43.02543</v>
      </c>
      <c r="EW68" s="272">
        <v>98.321089999999998</v>
      </c>
      <c r="EX68" s="272"/>
      <c r="FA68" s="272">
        <v>39.564709999999998</v>
      </c>
      <c r="FB68" s="272">
        <v>78.238399999999999</v>
      </c>
      <c r="FC68" s="272"/>
      <c r="FF68" s="272">
        <v>113.2843</v>
      </c>
      <c r="FG68" s="272">
        <v>203.95699999999999</v>
      </c>
      <c r="FH68" s="272"/>
      <c r="FK68" s="272">
        <v>149.19319999999999</v>
      </c>
      <c r="FL68" s="272">
        <v>240.87129999999999</v>
      </c>
    </row>
    <row r="69" spans="1:168" s="273" customFormat="1" x14ac:dyDescent="0.25">
      <c r="A69" s="273">
        <f t="shared" si="0"/>
        <v>1950</v>
      </c>
      <c r="B69" s="272">
        <v>61.744959999999999</v>
      </c>
      <c r="C69" s="272">
        <v>81.130870000000002</v>
      </c>
      <c r="G69" s="272">
        <v>101.82510000000001</v>
      </c>
      <c r="H69" s="272">
        <v>87.986490000000003</v>
      </c>
      <c r="L69" s="272">
        <v>114.32259999999999</v>
      </c>
      <c r="M69" s="272">
        <v>119.1683</v>
      </c>
      <c r="Q69" s="272">
        <v>143.01679999999999</v>
      </c>
      <c r="R69" s="272">
        <v>212.3518</v>
      </c>
      <c r="V69" s="272">
        <v>66.477940000000004</v>
      </c>
      <c r="W69" s="272">
        <v>95.621539999999996</v>
      </c>
      <c r="AA69" s="272">
        <v>64.870590000000007</v>
      </c>
      <c r="AB69" s="272">
        <v>112.92149999999999</v>
      </c>
      <c r="AF69" s="272">
        <v>59.109679999999997</v>
      </c>
      <c r="AG69" s="272">
        <v>96.048419999999993</v>
      </c>
      <c r="AK69" s="272">
        <v>43.106079999999999</v>
      </c>
      <c r="AL69" s="272">
        <v>84.500770000000003</v>
      </c>
      <c r="AP69" s="272">
        <v>67.363829999999993</v>
      </c>
      <c r="AQ69" s="272">
        <v>112.3194</v>
      </c>
      <c r="AU69" s="272">
        <v>45.159759999999999</v>
      </c>
      <c r="AV69" s="272">
        <v>69.44896</v>
      </c>
      <c r="AZ69" s="272">
        <v>52.61853</v>
      </c>
      <c r="BA69" s="272">
        <v>91.315610000000007</v>
      </c>
      <c r="BE69" s="272">
        <v>65.215360000000004</v>
      </c>
      <c r="BF69" s="272">
        <v>116.9817</v>
      </c>
      <c r="BJ69" s="272">
        <v>51.302529999999997</v>
      </c>
      <c r="BK69" s="272">
        <v>112.04170000000001</v>
      </c>
      <c r="BO69" s="272">
        <v>165.8612</v>
      </c>
      <c r="BP69" s="272">
        <v>203.5249</v>
      </c>
      <c r="BT69" s="272">
        <v>43.520389999999999</v>
      </c>
      <c r="BU69" s="272">
        <v>79.576779999999999</v>
      </c>
      <c r="BY69" s="272">
        <v>47.256210000000003</v>
      </c>
      <c r="BZ69" s="272">
        <v>189.4768</v>
      </c>
      <c r="CD69" s="272">
        <v>42.099409999999999</v>
      </c>
      <c r="CE69" s="272">
        <v>92.144769999999994</v>
      </c>
      <c r="CF69" s="272"/>
      <c r="CI69" s="272">
        <v>37.616329999999998</v>
      </c>
      <c r="CJ69" s="272">
        <v>76.930449999999993</v>
      </c>
      <c r="CK69" s="272"/>
      <c r="CN69" s="272">
        <v>55.305160000000001</v>
      </c>
      <c r="CO69" s="272">
        <v>93.442480000000003</v>
      </c>
      <c r="CS69" s="272">
        <v>85.347210000000004</v>
      </c>
      <c r="CT69" s="272">
        <v>182.08</v>
      </c>
      <c r="CU69" s="272"/>
      <c r="CX69" s="272">
        <v>97.875619999999998</v>
      </c>
      <c r="CY69" s="272">
        <v>171.19890000000001</v>
      </c>
      <c r="DC69" s="272">
        <v>48.006709999999998</v>
      </c>
      <c r="DD69" s="272">
        <v>90.254099999999994</v>
      </c>
      <c r="DE69" s="272"/>
      <c r="DH69" s="272">
        <v>39.404319999999998</v>
      </c>
      <c r="DI69" s="272">
        <v>71.80489</v>
      </c>
      <c r="DJ69" s="272"/>
      <c r="DM69" s="272">
        <v>70.665030000000002</v>
      </c>
      <c r="DN69" s="272">
        <v>150.56110000000001</v>
      </c>
      <c r="DO69" s="272"/>
      <c r="DR69" s="272">
        <v>53.999490000000002</v>
      </c>
      <c r="DS69" s="272">
        <v>93.719669999999994</v>
      </c>
      <c r="DT69" s="272"/>
      <c r="DW69" s="272">
        <v>42.717230000000001</v>
      </c>
      <c r="DX69" s="272">
        <v>71.880420000000001</v>
      </c>
      <c r="EB69" s="272">
        <v>50.368789999999997</v>
      </c>
      <c r="EC69" s="272">
        <v>110.8835</v>
      </c>
      <c r="EG69" s="272">
        <v>60.031739999999999</v>
      </c>
      <c r="EH69" s="272">
        <v>124.06959999999999</v>
      </c>
      <c r="EL69" s="272">
        <v>54.657319999999999</v>
      </c>
      <c r="EM69" s="272">
        <v>97.581100000000006</v>
      </c>
      <c r="EN69" s="272"/>
      <c r="EO69" s="272"/>
      <c r="EQ69" s="272">
        <v>49.264539999999997</v>
      </c>
      <c r="ER69" s="272">
        <v>77.959699999999998</v>
      </c>
      <c r="ES69" s="272"/>
      <c r="EV69" s="272">
        <v>43.053919999999998</v>
      </c>
      <c r="EW69" s="272">
        <v>98.563670000000002</v>
      </c>
      <c r="EX69" s="272"/>
      <c r="FA69" s="272">
        <v>39.509</v>
      </c>
      <c r="FB69" s="272">
        <v>78.307270000000003</v>
      </c>
      <c r="FC69" s="272"/>
      <c r="FF69" s="272">
        <v>113.8596</v>
      </c>
      <c r="FG69" s="272">
        <v>205.72460000000001</v>
      </c>
      <c r="FH69" s="272"/>
      <c r="FK69" s="272">
        <v>149.2885</v>
      </c>
      <c r="FL69" s="272">
        <v>241.44319999999999</v>
      </c>
    </row>
    <row r="70" spans="1:168" s="273" customFormat="1" x14ac:dyDescent="0.25">
      <c r="A70" s="273">
        <f t="shared" ref="A70:A131" si="1">A69+1</f>
        <v>1951</v>
      </c>
      <c r="B70" s="272">
        <v>61.752789999999997</v>
      </c>
      <c r="C70" s="272">
        <v>81.432969999999997</v>
      </c>
      <c r="G70" s="272">
        <v>101.76220000000001</v>
      </c>
      <c r="H70" s="272">
        <v>88.185640000000006</v>
      </c>
      <c r="L70" s="272">
        <v>114.4442</v>
      </c>
      <c r="M70" s="272">
        <v>119.90219999999999</v>
      </c>
      <c r="Q70" s="272">
        <v>143.50200000000001</v>
      </c>
      <c r="R70" s="272">
        <v>214.095</v>
      </c>
      <c r="V70" s="272">
        <v>66.574380000000005</v>
      </c>
      <c r="W70" s="272">
        <v>96.125559999999993</v>
      </c>
      <c r="AA70" s="272">
        <v>64.796310000000005</v>
      </c>
      <c r="AB70" s="272">
        <v>113.1949</v>
      </c>
      <c r="AF70" s="272">
        <v>59.161810000000003</v>
      </c>
      <c r="AG70" s="272">
        <v>96.459519999999998</v>
      </c>
      <c r="AK70" s="272">
        <v>43.139609999999998</v>
      </c>
      <c r="AL70" s="272">
        <v>84.832080000000005</v>
      </c>
      <c r="AP70" s="272">
        <v>67.339860000000002</v>
      </c>
      <c r="AQ70" s="272">
        <v>112.5535</v>
      </c>
      <c r="AU70" s="272">
        <v>45.062240000000003</v>
      </c>
      <c r="AV70" s="272">
        <v>69.47878</v>
      </c>
      <c r="AZ70" s="272">
        <v>52.705509999999997</v>
      </c>
      <c r="BA70" s="272">
        <v>91.745230000000006</v>
      </c>
      <c r="BE70" s="272">
        <v>65.119560000000007</v>
      </c>
      <c r="BF70" s="272">
        <v>117.1456</v>
      </c>
      <c r="BJ70" s="272">
        <v>51.299489999999999</v>
      </c>
      <c r="BK70" s="272">
        <v>112.2422</v>
      </c>
      <c r="BO70" s="272">
        <v>165.96100000000001</v>
      </c>
      <c r="BP70" s="272">
        <v>204.19450000000001</v>
      </c>
      <c r="BT70" s="272">
        <v>43.655500000000004</v>
      </c>
      <c r="BU70" s="272">
        <v>80.074709999999996</v>
      </c>
      <c r="BY70" s="272">
        <v>47.162750000000003</v>
      </c>
      <c r="BZ70" s="272">
        <v>188.99760000000001</v>
      </c>
      <c r="CD70" s="272">
        <v>42.15119</v>
      </c>
      <c r="CE70" s="272">
        <v>92.503159999999994</v>
      </c>
      <c r="CF70" s="272"/>
      <c r="CI70" s="272">
        <v>37.680190000000003</v>
      </c>
      <c r="CJ70" s="272">
        <v>77.297880000000006</v>
      </c>
      <c r="CK70" s="272"/>
      <c r="CN70" s="272">
        <v>55.355919999999998</v>
      </c>
      <c r="CO70" s="272">
        <v>93.800910000000002</v>
      </c>
      <c r="CS70" s="272">
        <v>85.777320000000003</v>
      </c>
      <c r="CT70" s="272">
        <v>183.6525</v>
      </c>
      <c r="CU70" s="272"/>
      <c r="CX70" s="272">
        <v>97.703789999999998</v>
      </c>
      <c r="CY70" s="272">
        <v>171.26169999999999</v>
      </c>
      <c r="DC70" s="272">
        <v>48.103729999999999</v>
      </c>
      <c r="DD70" s="272">
        <v>90.666399999999996</v>
      </c>
      <c r="DE70" s="272"/>
      <c r="DH70" s="272">
        <v>39.340539999999997</v>
      </c>
      <c r="DI70" s="272">
        <v>71.817980000000006</v>
      </c>
      <c r="DJ70" s="272"/>
      <c r="DM70" s="272">
        <v>70.701499999999996</v>
      </c>
      <c r="DN70" s="272">
        <v>151.03790000000001</v>
      </c>
      <c r="DO70" s="272"/>
      <c r="DR70" s="272">
        <v>53.981859999999998</v>
      </c>
      <c r="DS70" s="272">
        <v>94.011399999999995</v>
      </c>
      <c r="DT70" s="272"/>
      <c r="DW70" s="272">
        <v>42.712440000000001</v>
      </c>
      <c r="DX70" s="272">
        <v>72.067670000000007</v>
      </c>
      <c r="EB70" s="272">
        <v>50.497149999999998</v>
      </c>
      <c r="EC70" s="272">
        <v>111.45610000000001</v>
      </c>
      <c r="EG70" s="272">
        <v>59.959719999999997</v>
      </c>
      <c r="EH70" s="272">
        <v>124.19589999999999</v>
      </c>
      <c r="EL70" s="272">
        <v>54.773240000000001</v>
      </c>
      <c r="EM70" s="272">
        <v>98.053979999999996</v>
      </c>
      <c r="EN70" s="272"/>
      <c r="EO70" s="272"/>
      <c r="EQ70" s="272">
        <v>49.141550000000002</v>
      </c>
      <c r="ER70" s="272">
        <v>78.048509999999993</v>
      </c>
      <c r="ES70" s="272"/>
      <c r="EV70" s="272">
        <v>43.081690000000002</v>
      </c>
      <c r="EW70" s="272">
        <v>98.802989999999994</v>
      </c>
      <c r="EX70" s="272"/>
      <c r="FA70" s="272">
        <v>39.454479999999997</v>
      </c>
      <c r="FB70" s="272">
        <v>78.374780000000001</v>
      </c>
      <c r="FC70" s="272"/>
      <c r="FF70" s="272">
        <v>114.422</v>
      </c>
      <c r="FG70" s="272">
        <v>207.4716</v>
      </c>
      <c r="FH70" s="272"/>
      <c r="FK70" s="272">
        <v>149.38059999999999</v>
      </c>
      <c r="FL70" s="272">
        <v>242.0078</v>
      </c>
    </row>
    <row r="71" spans="1:168" s="273" customFormat="1" x14ac:dyDescent="0.25">
      <c r="A71" s="273">
        <f t="shared" si="1"/>
        <v>1952</v>
      </c>
      <c r="B71" s="272">
        <v>61.760159999999999</v>
      </c>
      <c r="C71" s="272">
        <v>81.730980000000002</v>
      </c>
      <c r="G71" s="272">
        <v>101.6999</v>
      </c>
      <c r="H71" s="272">
        <v>88.381810000000002</v>
      </c>
      <c r="L71" s="272">
        <v>114.5625</v>
      </c>
      <c r="M71" s="272">
        <v>120.62690000000001</v>
      </c>
      <c r="Q71" s="272">
        <v>143.9761</v>
      </c>
      <c r="R71" s="272">
        <v>215.81739999999999</v>
      </c>
      <c r="V71" s="272">
        <v>66.668469999999999</v>
      </c>
      <c r="W71" s="272">
        <v>96.623320000000007</v>
      </c>
      <c r="AA71" s="272">
        <v>64.723550000000003</v>
      </c>
      <c r="AB71" s="272">
        <v>113.464</v>
      </c>
      <c r="AF71" s="272">
        <v>59.212710000000001</v>
      </c>
      <c r="AG71" s="272">
        <v>96.865269999999995</v>
      </c>
      <c r="AK71" s="272">
        <v>43.172339999999998</v>
      </c>
      <c r="AL71" s="272">
        <v>85.158940000000001</v>
      </c>
      <c r="AP71" s="272">
        <v>67.316230000000004</v>
      </c>
      <c r="AQ71" s="272">
        <v>112.7842</v>
      </c>
      <c r="AU71" s="272">
        <v>44.966810000000002</v>
      </c>
      <c r="AV71" s="272">
        <v>69.507509999999996</v>
      </c>
      <c r="AZ71" s="272">
        <v>52.79045</v>
      </c>
      <c r="BA71" s="272">
        <v>92.169390000000007</v>
      </c>
      <c r="BE71" s="272">
        <v>65.025769999999994</v>
      </c>
      <c r="BF71" s="272">
        <v>117.3066</v>
      </c>
      <c r="BJ71" s="272">
        <v>51.296419999999998</v>
      </c>
      <c r="BK71" s="272">
        <v>112.43989999999999</v>
      </c>
      <c r="BO71" s="272">
        <v>166.05719999999999</v>
      </c>
      <c r="BP71" s="272">
        <v>204.85550000000001</v>
      </c>
      <c r="BT71" s="272">
        <v>43.787529999999997</v>
      </c>
      <c r="BU71" s="272">
        <v>80.566500000000005</v>
      </c>
      <c r="BY71" s="272">
        <v>47.071280000000002</v>
      </c>
      <c r="BZ71" s="272">
        <v>188.5247</v>
      </c>
      <c r="CD71" s="272">
        <v>42.201749999999997</v>
      </c>
      <c r="CE71" s="272">
        <v>92.856809999999996</v>
      </c>
      <c r="CF71" s="272"/>
      <c r="CI71" s="272">
        <v>37.742559999999997</v>
      </c>
      <c r="CJ71" s="272">
        <v>77.660520000000005</v>
      </c>
      <c r="CK71" s="272"/>
      <c r="CN71" s="272">
        <v>55.405410000000003</v>
      </c>
      <c r="CO71" s="272">
        <v>94.154610000000005</v>
      </c>
      <c r="CS71" s="272">
        <v>86.197710000000001</v>
      </c>
      <c r="CT71" s="272">
        <v>185.2055</v>
      </c>
      <c r="CU71" s="272"/>
      <c r="CX71" s="272">
        <v>97.535579999999996</v>
      </c>
      <c r="CY71" s="272">
        <v>171.32239999999999</v>
      </c>
      <c r="DC71" s="272">
        <v>48.198520000000002</v>
      </c>
      <c r="DD71" s="272">
        <v>91.073539999999994</v>
      </c>
      <c r="DE71" s="272"/>
      <c r="DH71" s="272">
        <v>39.278120000000001</v>
      </c>
      <c r="DI71" s="272">
        <v>71.830479999999994</v>
      </c>
      <c r="DJ71" s="272"/>
      <c r="DM71" s="272">
        <v>70.737030000000004</v>
      </c>
      <c r="DN71" s="272">
        <v>151.50819999999999</v>
      </c>
      <c r="DO71" s="272"/>
      <c r="DR71" s="272">
        <v>53.964509999999997</v>
      </c>
      <c r="DS71" s="272">
        <v>94.298789999999997</v>
      </c>
      <c r="DT71" s="272"/>
      <c r="DW71" s="272">
        <v>42.707659999999997</v>
      </c>
      <c r="DX71" s="272">
        <v>72.252210000000005</v>
      </c>
      <c r="EB71" s="272">
        <v>50.622520000000002</v>
      </c>
      <c r="EC71" s="272">
        <v>112.0214</v>
      </c>
      <c r="EG71" s="272">
        <v>59.889220000000002</v>
      </c>
      <c r="EH71" s="272">
        <v>124.3198</v>
      </c>
      <c r="EL71" s="272">
        <v>54.886369999999999</v>
      </c>
      <c r="EM71" s="272">
        <v>98.520889999999994</v>
      </c>
      <c r="EN71" s="272"/>
      <c r="EO71" s="272"/>
      <c r="EQ71" s="272">
        <v>49.021259999999998</v>
      </c>
      <c r="ER71" s="272">
        <v>78.135149999999996</v>
      </c>
      <c r="ES71" s="272"/>
      <c r="EV71" s="272">
        <v>43.10877</v>
      </c>
      <c r="EW71" s="272">
        <v>99.039100000000005</v>
      </c>
      <c r="EX71" s="272"/>
      <c r="FA71" s="272">
        <v>39.401139999999998</v>
      </c>
      <c r="FB71" s="272">
        <v>78.440979999999996</v>
      </c>
      <c r="FC71" s="272"/>
      <c r="FF71" s="272">
        <v>114.97199999999999</v>
      </c>
      <c r="FG71" s="272">
        <v>209.19820000000001</v>
      </c>
      <c r="FH71" s="272"/>
      <c r="FK71" s="272">
        <v>149.46960000000001</v>
      </c>
      <c r="FL71" s="272">
        <v>242.56530000000001</v>
      </c>
    </row>
    <row r="72" spans="1:168" s="273" customFormat="1" x14ac:dyDescent="0.25">
      <c r="A72" s="273">
        <f t="shared" si="1"/>
        <v>1953</v>
      </c>
      <c r="B72" s="272">
        <v>61.767099999999999</v>
      </c>
      <c r="C72" s="272">
        <v>82.024969999999996</v>
      </c>
      <c r="G72" s="272">
        <v>101.63800000000001</v>
      </c>
      <c r="H72" s="272">
        <v>88.575069999999997</v>
      </c>
      <c r="L72" s="272">
        <v>114.6776</v>
      </c>
      <c r="M72" s="272">
        <v>121.3426</v>
      </c>
      <c r="Q72" s="272">
        <v>144.43950000000001</v>
      </c>
      <c r="R72" s="272">
        <v>217.51920000000001</v>
      </c>
      <c r="V72" s="272">
        <v>66.760260000000002</v>
      </c>
      <c r="W72" s="272">
        <v>97.114900000000006</v>
      </c>
      <c r="AA72" s="272">
        <v>64.652280000000005</v>
      </c>
      <c r="AB72" s="272">
        <v>113.7289</v>
      </c>
      <c r="AF72" s="272">
        <v>59.262390000000003</v>
      </c>
      <c r="AG72" s="272">
        <v>97.26576</v>
      </c>
      <c r="AK72" s="272">
        <v>43.204270000000001</v>
      </c>
      <c r="AL72" s="272">
        <v>85.481399999999994</v>
      </c>
      <c r="AP72" s="272">
        <v>67.292940000000002</v>
      </c>
      <c r="AQ72" s="272">
        <v>113.0116</v>
      </c>
      <c r="AU72" s="272">
        <v>44.873429999999999</v>
      </c>
      <c r="AV72" s="272">
        <v>69.535200000000003</v>
      </c>
      <c r="AZ72" s="272">
        <v>52.873399999999997</v>
      </c>
      <c r="BA72" s="272">
        <v>92.588149999999999</v>
      </c>
      <c r="BE72" s="272">
        <v>64.933949999999996</v>
      </c>
      <c r="BF72" s="272">
        <v>117.4646</v>
      </c>
      <c r="BJ72" s="272">
        <v>51.293320000000001</v>
      </c>
      <c r="BK72" s="272">
        <v>112.6349</v>
      </c>
      <c r="BO72" s="272">
        <v>166.1498</v>
      </c>
      <c r="BP72" s="272">
        <v>205.50810000000001</v>
      </c>
      <c r="BT72" s="272">
        <v>43.916550000000001</v>
      </c>
      <c r="BU72" s="272">
        <v>81.052220000000005</v>
      </c>
      <c r="BY72" s="272">
        <v>46.981780000000001</v>
      </c>
      <c r="BZ72" s="272">
        <v>188.0582</v>
      </c>
      <c r="CD72" s="272">
        <v>42.25112</v>
      </c>
      <c r="CE72" s="272">
        <v>93.205789999999993</v>
      </c>
      <c r="CF72" s="272"/>
      <c r="CI72" s="272">
        <v>37.803489999999996</v>
      </c>
      <c r="CJ72" s="272">
        <v>78.018439999999998</v>
      </c>
      <c r="CK72" s="272"/>
      <c r="CN72" s="272">
        <v>55.453659999999999</v>
      </c>
      <c r="CO72" s="272">
        <v>94.503640000000004</v>
      </c>
      <c r="CS72" s="272">
        <v>86.608599999999996</v>
      </c>
      <c r="CT72" s="272">
        <v>186.73929999999999</v>
      </c>
      <c r="CU72" s="272"/>
      <c r="CX72" s="272">
        <v>97.370890000000003</v>
      </c>
      <c r="CY72" s="272">
        <v>171.3811</v>
      </c>
      <c r="DC72" s="272">
        <v>48.291119999999999</v>
      </c>
      <c r="DD72" s="272">
        <v>91.475560000000002</v>
      </c>
      <c r="DE72" s="272"/>
      <c r="DH72" s="272">
        <v>39.217019999999998</v>
      </c>
      <c r="DI72" s="272">
        <v>71.842420000000004</v>
      </c>
      <c r="DJ72" s="272"/>
      <c r="DM72" s="272">
        <v>70.771630000000002</v>
      </c>
      <c r="DN72" s="272">
        <v>151.97200000000001</v>
      </c>
      <c r="DO72" s="272"/>
      <c r="DR72" s="272">
        <v>53.947409999999998</v>
      </c>
      <c r="DS72" s="272">
        <v>94.581900000000005</v>
      </c>
      <c r="DT72" s="272"/>
      <c r="DW72" s="272">
        <v>42.7029</v>
      </c>
      <c r="DX72" s="272">
        <v>72.434089999999998</v>
      </c>
      <c r="EB72" s="272">
        <v>50.744979999999998</v>
      </c>
      <c r="EC72" s="272">
        <v>112.5793</v>
      </c>
      <c r="EG72" s="272">
        <v>59.820210000000003</v>
      </c>
      <c r="EH72" s="272">
        <v>124.44159999999999</v>
      </c>
      <c r="EL72" s="272">
        <v>54.996769999999998</v>
      </c>
      <c r="EM72" s="272">
        <v>98.981890000000007</v>
      </c>
      <c r="EN72" s="272"/>
      <c r="EO72" s="272"/>
      <c r="EQ72" s="272">
        <v>48.90361</v>
      </c>
      <c r="ER72" s="272">
        <v>78.21969</v>
      </c>
      <c r="ES72" s="272"/>
      <c r="EV72" s="272">
        <v>43.135179999999998</v>
      </c>
      <c r="EW72" s="272">
        <v>99.272049999999993</v>
      </c>
      <c r="EX72" s="272"/>
      <c r="FA72" s="272">
        <v>39.348930000000003</v>
      </c>
      <c r="FB72" s="272">
        <v>78.505889999999994</v>
      </c>
      <c r="FC72" s="272"/>
      <c r="FF72" s="272">
        <v>115.5098</v>
      </c>
      <c r="FG72" s="272">
        <v>210.90450000000001</v>
      </c>
      <c r="FH72" s="272"/>
      <c r="FK72" s="272">
        <v>149.55549999999999</v>
      </c>
      <c r="FL72" s="272">
        <v>243.1155</v>
      </c>
    </row>
    <row r="73" spans="1:168" s="273" customFormat="1" x14ac:dyDescent="0.25">
      <c r="A73" s="273">
        <f t="shared" si="1"/>
        <v>1954</v>
      </c>
      <c r="B73" s="272">
        <v>61.773600000000002</v>
      </c>
      <c r="C73" s="272">
        <v>82.314980000000006</v>
      </c>
      <c r="G73" s="272">
        <v>101.5766</v>
      </c>
      <c r="H73" s="272">
        <v>88.765439999999998</v>
      </c>
      <c r="L73" s="272">
        <v>114.7894</v>
      </c>
      <c r="M73" s="272">
        <v>122.04940000000001</v>
      </c>
      <c r="Q73" s="272">
        <v>144.89240000000001</v>
      </c>
      <c r="R73" s="272">
        <v>219.20060000000001</v>
      </c>
      <c r="V73" s="272">
        <v>66.849810000000005</v>
      </c>
      <c r="W73" s="272">
        <v>97.600350000000006</v>
      </c>
      <c r="AA73" s="272">
        <v>64.582470000000001</v>
      </c>
      <c r="AB73" s="272">
        <v>113.9897</v>
      </c>
      <c r="AF73" s="272">
        <v>59.310890000000001</v>
      </c>
      <c r="AG73" s="272">
        <v>97.66104</v>
      </c>
      <c r="AK73" s="272">
        <v>43.235430000000001</v>
      </c>
      <c r="AL73" s="272">
        <v>85.799539999999993</v>
      </c>
      <c r="AP73" s="272">
        <v>67.269980000000004</v>
      </c>
      <c r="AQ73" s="272">
        <v>113.23560000000001</v>
      </c>
      <c r="AU73" s="272">
        <v>44.782049999999998</v>
      </c>
      <c r="AV73" s="272">
        <v>69.561880000000002</v>
      </c>
      <c r="AZ73" s="272">
        <v>52.954410000000003</v>
      </c>
      <c r="BA73" s="272">
        <v>93.001580000000004</v>
      </c>
      <c r="BE73" s="272">
        <v>64.844040000000007</v>
      </c>
      <c r="BF73" s="272">
        <v>117.6199</v>
      </c>
      <c r="BJ73" s="272">
        <v>51.290190000000003</v>
      </c>
      <c r="BK73" s="272">
        <v>112.8271</v>
      </c>
      <c r="BO73" s="272">
        <v>166.239</v>
      </c>
      <c r="BP73" s="272">
        <v>206.1523</v>
      </c>
      <c r="BT73" s="272">
        <v>44.042630000000003</v>
      </c>
      <c r="BU73" s="272">
        <v>81.53192</v>
      </c>
      <c r="BY73" s="272">
        <v>46.894179999999999</v>
      </c>
      <c r="BZ73" s="272">
        <v>187.59780000000001</v>
      </c>
      <c r="CD73" s="272">
        <v>42.299320000000002</v>
      </c>
      <c r="CE73" s="272">
        <v>93.550169999999994</v>
      </c>
      <c r="CF73" s="272"/>
      <c r="CI73" s="272">
        <v>37.863</v>
      </c>
      <c r="CJ73" s="272">
        <v>78.371679999999998</v>
      </c>
      <c r="CK73" s="272"/>
      <c r="CN73" s="272">
        <v>55.500689999999999</v>
      </c>
      <c r="CO73" s="272">
        <v>94.848060000000004</v>
      </c>
      <c r="CS73" s="272">
        <v>87.010210000000001</v>
      </c>
      <c r="CT73" s="272">
        <v>188.25399999999999</v>
      </c>
      <c r="CU73" s="272"/>
      <c r="CX73" s="272">
        <v>97.209639999999993</v>
      </c>
      <c r="CY73" s="272">
        <v>171.43790000000001</v>
      </c>
      <c r="DC73" s="272">
        <v>48.381590000000003</v>
      </c>
      <c r="DD73" s="272">
        <v>91.872519999999994</v>
      </c>
      <c r="DE73" s="272"/>
      <c r="DH73" s="272">
        <v>39.157209999999999</v>
      </c>
      <c r="DI73" s="272">
        <v>71.853809999999996</v>
      </c>
      <c r="DJ73" s="272"/>
      <c r="DM73" s="272">
        <v>70.805329999999998</v>
      </c>
      <c r="DN73" s="272">
        <v>152.42939999999999</v>
      </c>
      <c r="DO73" s="272"/>
      <c r="DR73" s="272">
        <v>53.930570000000003</v>
      </c>
      <c r="DS73" s="272">
        <v>94.860820000000004</v>
      </c>
      <c r="DT73" s="272"/>
      <c r="DW73" s="272">
        <v>42.698149999999998</v>
      </c>
      <c r="DX73" s="272">
        <v>72.613349999999997</v>
      </c>
      <c r="EB73" s="272">
        <v>50.864600000000003</v>
      </c>
      <c r="EC73" s="272">
        <v>113.1301</v>
      </c>
      <c r="EG73" s="272">
        <v>59.752650000000003</v>
      </c>
      <c r="EH73" s="272">
        <v>124.5611</v>
      </c>
      <c r="EL73" s="272">
        <v>55.104509999999998</v>
      </c>
      <c r="EM73" s="272">
        <v>99.437039999999996</v>
      </c>
      <c r="EN73" s="272"/>
      <c r="EO73" s="272"/>
      <c r="EQ73" s="272">
        <v>48.788539999999998</v>
      </c>
      <c r="ER73" s="272">
        <v>78.302180000000007</v>
      </c>
      <c r="ES73" s="272"/>
      <c r="EV73" s="272">
        <v>43.160919999999997</v>
      </c>
      <c r="EW73" s="272">
        <v>99.501869999999997</v>
      </c>
      <c r="EX73" s="272"/>
      <c r="FA73" s="272">
        <v>39.297829999999998</v>
      </c>
      <c r="FB73" s="272">
        <v>78.569540000000003</v>
      </c>
      <c r="FC73" s="272"/>
      <c r="FF73" s="272">
        <v>116.03579999999999</v>
      </c>
      <c r="FG73" s="272">
        <v>212.5908</v>
      </c>
      <c r="FH73" s="272"/>
      <c r="FK73" s="272">
        <v>149.63849999999999</v>
      </c>
      <c r="FL73" s="272">
        <v>243.65880000000001</v>
      </c>
    </row>
    <row r="74" spans="1:168" s="273" customFormat="1" x14ac:dyDescent="0.25">
      <c r="A74" s="273">
        <f t="shared" si="1"/>
        <v>1955</v>
      </c>
      <c r="B74" s="272">
        <v>61.779679999999999</v>
      </c>
      <c r="C74" s="272">
        <v>82.601079999999996</v>
      </c>
      <c r="G74" s="272">
        <v>101.5157</v>
      </c>
      <c r="H74" s="272">
        <v>88.95299</v>
      </c>
      <c r="L74" s="272">
        <v>114.8981</v>
      </c>
      <c r="M74" s="272">
        <v>122.7473</v>
      </c>
      <c r="Q74" s="272">
        <v>145.33510000000001</v>
      </c>
      <c r="R74" s="272">
        <v>220.86189999999999</v>
      </c>
      <c r="V74" s="272">
        <v>66.937169999999995</v>
      </c>
      <c r="W74" s="272">
        <v>98.079759999999993</v>
      </c>
      <c r="AA74" s="272">
        <v>64.514070000000004</v>
      </c>
      <c r="AB74" s="272">
        <v>114.24630000000001</v>
      </c>
      <c r="AF74" s="272">
        <v>59.358240000000002</v>
      </c>
      <c r="AG74" s="272">
        <v>98.051190000000005</v>
      </c>
      <c r="AK74" s="272">
        <v>43.265839999999997</v>
      </c>
      <c r="AL74" s="272">
        <v>86.113399999999999</v>
      </c>
      <c r="AP74" s="272">
        <v>67.247339999999994</v>
      </c>
      <c r="AQ74" s="272">
        <v>113.4564</v>
      </c>
      <c r="AU74" s="272">
        <v>44.692619999999998</v>
      </c>
      <c r="AV74" s="272">
        <v>69.587580000000003</v>
      </c>
      <c r="AZ74" s="272">
        <v>53.033520000000003</v>
      </c>
      <c r="BA74" s="272">
        <v>93.409739999999999</v>
      </c>
      <c r="BE74" s="272">
        <v>64.756020000000007</v>
      </c>
      <c r="BF74" s="272">
        <v>117.7724</v>
      </c>
      <c r="BJ74" s="272">
        <v>51.287030000000001</v>
      </c>
      <c r="BK74" s="272">
        <v>113.0167</v>
      </c>
      <c r="BO74" s="272">
        <v>166.32480000000001</v>
      </c>
      <c r="BP74" s="272">
        <v>206.78829999999999</v>
      </c>
      <c r="BT74" s="272">
        <v>44.165840000000003</v>
      </c>
      <c r="BU74" s="272">
        <v>82.005679999999998</v>
      </c>
      <c r="BY74" s="272">
        <v>46.808439999999997</v>
      </c>
      <c r="BZ74" s="272">
        <v>187.14359999999999</v>
      </c>
      <c r="CD74" s="272">
        <v>42.346400000000003</v>
      </c>
      <c r="CE74" s="272">
        <v>93.889989999999997</v>
      </c>
      <c r="CF74" s="272"/>
      <c r="CI74" s="272">
        <v>37.921129999999998</v>
      </c>
      <c r="CJ74" s="272">
        <v>78.720330000000004</v>
      </c>
      <c r="CK74" s="272"/>
      <c r="CN74" s="272">
        <v>55.54654</v>
      </c>
      <c r="CO74" s="272">
        <v>95.187929999999994</v>
      </c>
      <c r="CS74" s="272">
        <v>87.402780000000007</v>
      </c>
      <c r="CT74" s="272">
        <v>189.7499</v>
      </c>
      <c r="CU74" s="272"/>
      <c r="CX74" s="272">
        <v>97.051749999999998</v>
      </c>
      <c r="CY74" s="272">
        <v>171.49279999999999</v>
      </c>
      <c r="DC74" s="272">
        <v>48.469970000000004</v>
      </c>
      <c r="DD74" s="272">
        <v>92.264489999999995</v>
      </c>
      <c r="DE74" s="272"/>
      <c r="DH74" s="272">
        <v>39.098660000000002</v>
      </c>
      <c r="DI74" s="272">
        <v>71.864670000000004</v>
      </c>
      <c r="DJ74" s="272"/>
      <c r="DM74" s="272">
        <v>70.838160000000002</v>
      </c>
      <c r="DN74" s="272">
        <v>152.88050000000001</v>
      </c>
      <c r="DO74" s="272"/>
      <c r="DR74" s="272">
        <v>53.913989999999998</v>
      </c>
      <c r="DS74" s="272">
        <v>95.135599999999997</v>
      </c>
      <c r="DT74" s="272"/>
      <c r="DW74" s="272">
        <v>42.69341</v>
      </c>
      <c r="DX74" s="272">
        <v>72.790030000000002</v>
      </c>
      <c r="EB74" s="272">
        <v>50.981439999999999</v>
      </c>
      <c r="EC74" s="272">
        <v>113.6737</v>
      </c>
      <c r="EG74" s="272">
        <v>59.686509999999998</v>
      </c>
      <c r="EH74" s="272">
        <v>124.6786</v>
      </c>
      <c r="EL74" s="272">
        <v>55.209650000000003</v>
      </c>
      <c r="EM74" s="272">
        <v>99.886420000000001</v>
      </c>
      <c r="EN74" s="272"/>
      <c r="EO74" s="272"/>
      <c r="EQ74" s="272">
        <v>48.675980000000003</v>
      </c>
      <c r="ER74" s="272">
        <v>78.382670000000005</v>
      </c>
      <c r="ES74" s="272"/>
      <c r="EV74" s="272">
        <v>43.186019999999999</v>
      </c>
      <c r="EW74" s="272">
        <v>99.728610000000003</v>
      </c>
      <c r="EX74" s="272"/>
      <c r="FA74" s="272">
        <v>39.247819999999997</v>
      </c>
      <c r="FB74" s="272">
        <v>78.631960000000007</v>
      </c>
      <c r="FC74" s="272"/>
      <c r="FF74" s="272">
        <v>116.5501</v>
      </c>
      <c r="FG74" s="272">
        <v>214.25729999999999</v>
      </c>
      <c r="FH74" s="272"/>
      <c r="FK74" s="272">
        <v>149.71860000000001</v>
      </c>
      <c r="FL74" s="272">
        <v>244.19499999999999</v>
      </c>
    </row>
    <row r="75" spans="1:168" s="273" customFormat="1" x14ac:dyDescent="0.25">
      <c r="A75" s="273">
        <f t="shared" si="1"/>
        <v>1956</v>
      </c>
      <c r="B75" s="272">
        <v>61.785359999999997</v>
      </c>
      <c r="C75" s="272">
        <v>82.883319999999998</v>
      </c>
      <c r="G75" s="272">
        <v>101.45529999999999</v>
      </c>
      <c r="H75" s="272">
        <v>89.137749999999997</v>
      </c>
      <c r="L75" s="272">
        <v>115.0038</v>
      </c>
      <c r="M75" s="272">
        <v>123.4365</v>
      </c>
      <c r="Q75" s="272">
        <v>145.76769999999999</v>
      </c>
      <c r="R75" s="272">
        <v>222.50319999999999</v>
      </c>
      <c r="V75" s="272">
        <v>67.022379999999998</v>
      </c>
      <c r="W75" s="272">
        <v>98.553200000000004</v>
      </c>
      <c r="AA75" s="272">
        <v>64.447059999999993</v>
      </c>
      <c r="AB75" s="272">
        <v>114.499</v>
      </c>
      <c r="AF75" s="272">
        <v>59.404449999999997</v>
      </c>
      <c r="AG75" s="272">
        <v>98.436279999999996</v>
      </c>
      <c r="AK75" s="272">
        <v>43.295520000000003</v>
      </c>
      <c r="AL75" s="272">
        <v>86.423060000000007</v>
      </c>
      <c r="AP75" s="272">
        <v>67.225009999999997</v>
      </c>
      <c r="AQ75" s="272">
        <v>113.67400000000001</v>
      </c>
      <c r="AU75" s="272">
        <v>44.605089999999997</v>
      </c>
      <c r="AV75" s="272">
        <v>69.61233</v>
      </c>
      <c r="AZ75" s="272">
        <v>53.110779999999998</v>
      </c>
      <c r="BA75" s="272">
        <v>93.812700000000007</v>
      </c>
      <c r="BE75" s="272">
        <v>64.669820000000001</v>
      </c>
      <c r="BF75" s="272">
        <v>117.9222</v>
      </c>
      <c r="BJ75" s="272">
        <v>51.283839999999998</v>
      </c>
      <c r="BK75" s="272">
        <v>113.20359999999999</v>
      </c>
      <c r="BO75" s="272">
        <v>166.4074</v>
      </c>
      <c r="BP75" s="272">
        <v>207.4162</v>
      </c>
      <c r="BT75" s="272">
        <v>44.286259999999999</v>
      </c>
      <c r="BU75" s="272">
        <v>82.473560000000006</v>
      </c>
      <c r="BY75" s="272">
        <v>46.724519999999998</v>
      </c>
      <c r="BZ75" s="272">
        <v>186.69540000000001</v>
      </c>
      <c r="CD75" s="272">
        <v>42.392359999999996</v>
      </c>
      <c r="CE75" s="272">
        <v>94.225319999999996</v>
      </c>
      <c r="CF75" s="272"/>
      <c r="CI75" s="272">
        <v>37.977919999999997</v>
      </c>
      <c r="CJ75" s="272">
        <v>79.064419999999998</v>
      </c>
      <c r="CK75" s="272"/>
      <c r="CN75" s="272">
        <v>55.591230000000003</v>
      </c>
      <c r="CO75" s="272">
        <v>95.523309999999995</v>
      </c>
      <c r="CS75" s="272">
        <v>87.786510000000007</v>
      </c>
      <c r="CT75" s="272">
        <v>191.22710000000001</v>
      </c>
      <c r="CU75" s="272"/>
      <c r="CX75" s="272">
        <v>96.897139999999993</v>
      </c>
      <c r="CY75" s="272">
        <v>171.54589999999999</v>
      </c>
      <c r="DC75" s="272">
        <v>48.556330000000003</v>
      </c>
      <c r="DD75" s="272">
        <v>92.651529999999994</v>
      </c>
      <c r="DE75" s="272"/>
      <c r="DH75" s="272">
        <v>39.041339999999998</v>
      </c>
      <c r="DI75" s="272">
        <v>71.875029999999995</v>
      </c>
      <c r="DJ75" s="272"/>
      <c r="DM75" s="272">
        <v>70.87012</v>
      </c>
      <c r="DN75" s="272">
        <v>153.3254</v>
      </c>
      <c r="DO75" s="272"/>
      <c r="DR75" s="272">
        <v>53.897640000000003</v>
      </c>
      <c r="DS75" s="272">
        <v>95.406310000000005</v>
      </c>
      <c r="DT75" s="272"/>
      <c r="DW75" s="272">
        <v>42.688679999999998</v>
      </c>
      <c r="DX75" s="272">
        <v>72.964160000000007</v>
      </c>
      <c r="EB75" s="272">
        <v>51.095570000000002</v>
      </c>
      <c r="EC75" s="272">
        <v>114.21040000000001</v>
      </c>
      <c r="EG75" s="272">
        <v>59.621740000000003</v>
      </c>
      <c r="EH75" s="272">
        <v>124.79389999999999</v>
      </c>
      <c r="EL75" s="272">
        <v>55.312260000000002</v>
      </c>
      <c r="EM75" s="272">
        <v>100.3301</v>
      </c>
      <c r="EN75" s="272"/>
      <c r="EO75" s="272"/>
      <c r="EQ75" s="272">
        <v>48.565869999999997</v>
      </c>
      <c r="ER75" s="272">
        <v>78.461209999999994</v>
      </c>
      <c r="ES75" s="272"/>
      <c r="EV75" s="272">
        <v>43.21049</v>
      </c>
      <c r="EW75" s="272">
        <v>99.952309999999997</v>
      </c>
      <c r="EX75" s="272"/>
      <c r="FA75" s="272">
        <v>39.198860000000003</v>
      </c>
      <c r="FB75" s="272">
        <v>78.693179999999998</v>
      </c>
      <c r="FC75" s="272"/>
      <c r="FF75" s="272">
        <v>117.0531</v>
      </c>
      <c r="FG75" s="272">
        <v>215.9042</v>
      </c>
      <c r="FH75" s="272"/>
      <c r="FK75" s="272">
        <v>149.79580000000001</v>
      </c>
      <c r="FL75" s="272">
        <v>244.7244</v>
      </c>
    </row>
    <row r="76" spans="1:168" s="273" customFormat="1" x14ac:dyDescent="0.25">
      <c r="A76" s="273">
        <f t="shared" si="1"/>
        <v>1957</v>
      </c>
      <c r="B76" s="272">
        <v>61.79063</v>
      </c>
      <c r="C76" s="272">
        <v>83.161760000000001</v>
      </c>
      <c r="G76" s="272">
        <v>101.39530000000001</v>
      </c>
      <c r="H76" s="272">
        <v>89.319770000000005</v>
      </c>
      <c r="L76" s="272">
        <v>115.1065</v>
      </c>
      <c r="M76" s="272">
        <v>124.117</v>
      </c>
      <c r="Q76" s="272">
        <v>146.19059999999999</v>
      </c>
      <c r="R76" s="272">
        <v>224.12469999999999</v>
      </c>
      <c r="V76" s="272">
        <v>67.105500000000006</v>
      </c>
      <c r="W76" s="272">
        <v>99.020740000000004</v>
      </c>
      <c r="AA76" s="272">
        <v>64.381410000000002</v>
      </c>
      <c r="AB76" s="272">
        <v>114.74769999999999</v>
      </c>
      <c r="AF76" s="272">
        <v>59.449570000000001</v>
      </c>
      <c r="AG76" s="272">
        <v>98.816370000000006</v>
      </c>
      <c r="AK76" s="272">
        <v>43.324480000000001</v>
      </c>
      <c r="AL76" s="272">
        <v>86.728549999999998</v>
      </c>
      <c r="AP76" s="272">
        <v>67.20299</v>
      </c>
      <c r="AQ76" s="272">
        <v>113.8884</v>
      </c>
      <c r="AU76" s="272">
        <v>44.519419999999997</v>
      </c>
      <c r="AV76" s="272">
        <v>69.636170000000007</v>
      </c>
      <c r="AZ76" s="272">
        <v>53.186230000000002</v>
      </c>
      <c r="BA76" s="272">
        <v>94.210520000000002</v>
      </c>
      <c r="BE76" s="272">
        <v>64.585409999999996</v>
      </c>
      <c r="BF76" s="272">
        <v>118.0693</v>
      </c>
      <c r="BJ76" s="272">
        <v>51.280619999999999</v>
      </c>
      <c r="BK76" s="272">
        <v>113.3879</v>
      </c>
      <c r="BO76" s="272">
        <v>166.48670000000001</v>
      </c>
      <c r="BP76" s="272">
        <v>208.036</v>
      </c>
      <c r="BT76" s="272">
        <v>44.403939999999999</v>
      </c>
      <c r="BU76" s="272">
        <v>82.935640000000006</v>
      </c>
      <c r="BY76" s="272">
        <v>46.642380000000003</v>
      </c>
      <c r="BZ76" s="272">
        <v>186.25319999999999</v>
      </c>
      <c r="CD76" s="272">
        <v>42.437240000000003</v>
      </c>
      <c r="CE76" s="272">
        <v>94.556229999999999</v>
      </c>
      <c r="CF76" s="272"/>
      <c r="CI76" s="272">
        <v>38.033389999999997</v>
      </c>
      <c r="CJ76" s="272">
        <v>79.404020000000003</v>
      </c>
      <c r="CK76" s="272"/>
      <c r="CN76" s="272">
        <v>55.634790000000002</v>
      </c>
      <c r="CO76" s="272">
        <v>95.854259999999996</v>
      </c>
      <c r="CS76" s="272">
        <v>88.161609999999996</v>
      </c>
      <c r="CT76" s="272">
        <v>192.68600000000001</v>
      </c>
      <c r="CU76" s="272"/>
      <c r="CX76" s="272">
        <v>96.745739999999998</v>
      </c>
      <c r="CY76" s="272">
        <v>171.59719999999999</v>
      </c>
      <c r="DC76" s="272">
        <v>48.640689999999999</v>
      </c>
      <c r="DD76" s="272">
        <v>93.033690000000007</v>
      </c>
      <c r="DE76" s="272"/>
      <c r="DH76" s="272">
        <v>38.985219999999998</v>
      </c>
      <c r="DI76" s="272">
        <v>71.884900000000002</v>
      </c>
      <c r="DJ76" s="272"/>
      <c r="DM76" s="272">
        <v>70.901240000000001</v>
      </c>
      <c r="DN76" s="272">
        <v>153.76419999999999</v>
      </c>
      <c r="DO76" s="272"/>
      <c r="DR76" s="272">
        <v>53.881540000000001</v>
      </c>
      <c r="DS76" s="272">
        <v>95.673019999999994</v>
      </c>
      <c r="DT76" s="272"/>
      <c r="DW76" s="272">
        <v>42.683970000000002</v>
      </c>
      <c r="DX76" s="272">
        <v>73.13579</v>
      </c>
      <c r="EB76" s="272">
        <v>51.207070000000002</v>
      </c>
      <c r="EC76" s="272">
        <v>114.74</v>
      </c>
      <c r="EG76" s="272">
        <v>59.558329999999998</v>
      </c>
      <c r="EH76" s="272">
        <v>124.9072</v>
      </c>
      <c r="EL76" s="272">
        <v>55.412399999999998</v>
      </c>
      <c r="EM76" s="272">
        <v>100.7681</v>
      </c>
      <c r="EN76" s="272"/>
      <c r="EO76" s="272"/>
      <c r="EQ76" s="272">
        <v>48.458159999999999</v>
      </c>
      <c r="ER76" s="272">
        <v>78.537859999999995</v>
      </c>
      <c r="ES76" s="272"/>
      <c r="EV76" s="272">
        <v>43.234349999999999</v>
      </c>
      <c r="EW76" s="272">
        <v>100.173</v>
      </c>
      <c r="EX76" s="272"/>
      <c r="FA76" s="272">
        <v>39.150939999999999</v>
      </c>
      <c r="FB76" s="272">
        <v>78.753230000000002</v>
      </c>
      <c r="FC76" s="272"/>
      <c r="FF76" s="272">
        <v>117.545</v>
      </c>
      <c r="FG76" s="272">
        <v>217.5317</v>
      </c>
      <c r="FH76" s="272"/>
      <c r="FK76" s="272">
        <v>149.87029999999999</v>
      </c>
      <c r="FL76" s="272">
        <v>245.24700000000001</v>
      </c>
    </row>
    <row r="77" spans="1:168" s="273" customFormat="1" x14ac:dyDescent="0.25">
      <c r="A77" s="273">
        <f t="shared" si="1"/>
        <v>1958</v>
      </c>
      <c r="B77" s="272">
        <v>61.79551</v>
      </c>
      <c r="C77" s="272">
        <v>83.436440000000005</v>
      </c>
      <c r="G77" s="272">
        <v>101.33580000000001</v>
      </c>
      <c r="H77" s="272">
        <v>89.499099999999999</v>
      </c>
      <c r="L77" s="272">
        <v>115.2064</v>
      </c>
      <c r="M77" s="272">
        <v>124.789</v>
      </c>
      <c r="Q77" s="272">
        <v>146.60390000000001</v>
      </c>
      <c r="R77" s="272">
        <v>225.7268</v>
      </c>
      <c r="V77" s="272">
        <v>67.186580000000006</v>
      </c>
      <c r="W77" s="272">
        <v>99.482439999999997</v>
      </c>
      <c r="AA77" s="272">
        <v>64.317080000000004</v>
      </c>
      <c r="AB77" s="272">
        <v>114.9926</v>
      </c>
      <c r="AF77" s="272">
        <v>59.493609999999997</v>
      </c>
      <c r="AG77" s="272">
        <v>99.191519999999997</v>
      </c>
      <c r="AK77" s="272">
        <v>43.352730000000001</v>
      </c>
      <c r="AL77" s="272">
        <v>87.029960000000003</v>
      </c>
      <c r="AP77" s="272">
        <v>67.181269999999998</v>
      </c>
      <c r="AQ77" s="272">
        <v>114.0997</v>
      </c>
      <c r="AU77" s="272">
        <v>44.435560000000002</v>
      </c>
      <c r="AV77" s="272">
        <v>69.659109999999998</v>
      </c>
      <c r="AZ77" s="272">
        <v>53.259909999999998</v>
      </c>
      <c r="BA77" s="272">
        <v>94.603269999999995</v>
      </c>
      <c r="BE77" s="272">
        <v>64.502750000000006</v>
      </c>
      <c r="BF77" s="272">
        <v>118.2139</v>
      </c>
      <c r="BJ77" s="272">
        <v>51.277369999999998</v>
      </c>
      <c r="BK77" s="272">
        <v>113.5697</v>
      </c>
      <c r="BO77" s="272">
        <v>166.56290000000001</v>
      </c>
      <c r="BP77" s="272">
        <v>208.64779999999999</v>
      </c>
      <c r="BT77" s="272">
        <v>44.51896</v>
      </c>
      <c r="BU77" s="272">
        <v>83.391970000000001</v>
      </c>
      <c r="BY77" s="272">
        <v>46.561970000000002</v>
      </c>
      <c r="BZ77" s="272">
        <v>185.8169</v>
      </c>
      <c r="CD77" s="272">
        <v>42.481070000000003</v>
      </c>
      <c r="CE77" s="272">
        <v>94.882760000000005</v>
      </c>
      <c r="CF77" s="272"/>
      <c r="CI77" s="272">
        <v>38.087580000000003</v>
      </c>
      <c r="CJ77" s="272">
        <v>79.739189999999994</v>
      </c>
      <c r="CK77" s="272"/>
      <c r="CN77" s="272">
        <v>55.677250000000001</v>
      </c>
      <c r="CO77" s="272">
        <v>96.180840000000003</v>
      </c>
      <c r="CS77" s="272">
        <v>88.528300000000002</v>
      </c>
      <c r="CT77" s="272">
        <v>194.1266</v>
      </c>
      <c r="CU77" s="272"/>
      <c r="CX77" s="272">
        <v>96.597459999999998</v>
      </c>
      <c r="CY77" s="272">
        <v>171.64680000000001</v>
      </c>
      <c r="DC77" s="272">
        <v>48.723129999999998</v>
      </c>
      <c r="DD77" s="272">
        <v>93.411029999999997</v>
      </c>
      <c r="DE77" s="272"/>
      <c r="DH77" s="272">
        <v>38.930280000000003</v>
      </c>
      <c r="DI77" s="272">
        <v>71.894289999999998</v>
      </c>
      <c r="DJ77" s="272"/>
      <c r="DM77" s="272">
        <v>70.931550000000001</v>
      </c>
      <c r="DN77" s="272">
        <v>154.1969</v>
      </c>
      <c r="DO77" s="272"/>
      <c r="DR77" s="272">
        <v>53.865659999999998</v>
      </c>
      <c r="DS77" s="272">
        <v>95.935789999999997</v>
      </c>
      <c r="DT77" s="272"/>
      <c r="DW77" s="272">
        <v>42.679270000000002</v>
      </c>
      <c r="DX77" s="272">
        <v>73.304959999999994</v>
      </c>
      <c r="EB77" s="272">
        <v>51.315980000000003</v>
      </c>
      <c r="EC77" s="272">
        <v>115.2629</v>
      </c>
      <c r="EG77" s="272">
        <v>59.496229999999997</v>
      </c>
      <c r="EH77" s="272">
        <v>125.0185</v>
      </c>
      <c r="EL77" s="272">
        <v>55.510129999999997</v>
      </c>
      <c r="EM77" s="272">
        <v>101.20059999999999</v>
      </c>
      <c r="EN77" s="272"/>
      <c r="EO77" s="272"/>
      <c r="EQ77" s="272">
        <v>48.352789999999999</v>
      </c>
      <c r="ER77" s="272">
        <v>78.612669999999994</v>
      </c>
      <c r="ES77" s="272"/>
      <c r="EV77" s="272">
        <v>43.257599999999996</v>
      </c>
      <c r="EW77" s="272">
        <v>100.3908</v>
      </c>
      <c r="EX77" s="272"/>
      <c r="FA77" s="272">
        <v>39.104030000000002</v>
      </c>
      <c r="FB77" s="272">
        <v>78.812129999999996</v>
      </c>
      <c r="FC77" s="272"/>
      <c r="FF77" s="272">
        <v>118.0261</v>
      </c>
      <c r="FG77" s="272">
        <v>219.13990000000001</v>
      </c>
      <c r="FH77" s="272"/>
      <c r="FK77" s="272">
        <v>149.94210000000001</v>
      </c>
      <c r="FL77" s="272">
        <v>245.7628</v>
      </c>
    </row>
    <row r="78" spans="1:168" s="273" customFormat="1" x14ac:dyDescent="0.25">
      <c r="A78" s="273">
        <f t="shared" si="1"/>
        <v>1959</v>
      </c>
      <c r="B78" s="272">
        <v>61.80001</v>
      </c>
      <c r="C78" s="272">
        <v>83.707419999999999</v>
      </c>
      <c r="G78" s="272">
        <v>101.27670000000001</v>
      </c>
      <c r="H78" s="272">
        <v>89.67577</v>
      </c>
      <c r="L78" s="272">
        <v>115.30329999999999</v>
      </c>
      <c r="M78" s="272">
        <v>125.4526</v>
      </c>
      <c r="Q78" s="272">
        <v>147.00790000000001</v>
      </c>
      <c r="R78" s="272">
        <v>227.30950000000001</v>
      </c>
      <c r="V78" s="272">
        <v>67.265659999999997</v>
      </c>
      <c r="W78" s="272">
        <v>99.938379999999995</v>
      </c>
      <c r="AA78" s="272">
        <v>64.254040000000003</v>
      </c>
      <c r="AB78" s="272">
        <v>115.2336</v>
      </c>
      <c r="AF78" s="272">
        <v>59.536589999999997</v>
      </c>
      <c r="AG78" s="272">
        <v>99.561800000000005</v>
      </c>
      <c r="AK78" s="272">
        <v>43.380310000000001</v>
      </c>
      <c r="AL78" s="272">
        <v>87.32732</v>
      </c>
      <c r="AP78" s="272">
        <v>67.159850000000006</v>
      </c>
      <c r="AQ78" s="272">
        <v>114.3079</v>
      </c>
      <c r="AU78" s="272">
        <v>44.353479999999998</v>
      </c>
      <c r="AV78" s="272">
        <v>69.681190000000001</v>
      </c>
      <c r="AZ78" s="272">
        <v>53.331870000000002</v>
      </c>
      <c r="BA78" s="272">
        <v>94.991</v>
      </c>
      <c r="BE78" s="272">
        <v>64.421800000000005</v>
      </c>
      <c r="BF78" s="272">
        <v>118.35590000000001</v>
      </c>
      <c r="BJ78" s="272">
        <v>51.274099999999997</v>
      </c>
      <c r="BK78" s="272">
        <v>113.74890000000001</v>
      </c>
      <c r="BO78" s="272">
        <v>166.6361</v>
      </c>
      <c r="BP78" s="272">
        <v>209.2518</v>
      </c>
      <c r="BT78" s="272">
        <v>44.63138</v>
      </c>
      <c r="BU78" s="272">
        <v>83.842619999999997</v>
      </c>
      <c r="BY78" s="272">
        <v>46.483249999999998</v>
      </c>
      <c r="BZ78" s="272">
        <v>185.38650000000001</v>
      </c>
      <c r="CD78" s="272">
        <v>42.523870000000002</v>
      </c>
      <c r="CE78" s="272">
        <v>95.204989999999995</v>
      </c>
      <c r="CF78" s="272"/>
      <c r="CI78" s="272">
        <v>38.140520000000002</v>
      </c>
      <c r="CJ78" s="272">
        <v>80.069980000000001</v>
      </c>
      <c r="CK78" s="272"/>
      <c r="CN78" s="272">
        <v>55.718629999999997</v>
      </c>
      <c r="CO78" s="272">
        <v>96.503100000000003</v>
      </c>
      <c r="CS78" s="272">
        <v>88.886769999999999</v>
      </c>
      <c r="CT78" s="272">
        <v>195.54929999999999</v>
      </c>
      <c r="CU78" s="272"/>
      <c r="CX78" s="272">
        <v>96.45223</v>
      </c>
      <c r="CY78" s="272">
        <v>171.69470000000001</v>
      </c>
      <c r="DC78" s="272">
        <v>48.803669999999997</v>
      </c>
      <c r="DD78" s="272">
        <v>93.783609999999996</v>
      </c>
      <c r="DE78" s="272"/>
      <c r="DH78" s="272">
        <v>38.876480000000001</v>
      </c>
      <c r="DI78" s="272">
        <v>71.903229999999994</v>
      </c>
      <c r="DJ78" s="272"/>
      <c r="DM78" s="272">
        <v>70.961060000000003</v>
      </c>
      <c r="DN78" s="272">
        <v>154.62370000000001</v>
      </c>
      <c r="DO78" s="272"/>
      <c r="DR78" s="272">
        <v>53.850020000000001</v>
      </c>
      <c r="DS78" s="272">
        <v>96.194689999999994</v>
      </c>
      <c r="DT78" s="272"/>
      <c r="DW78" s="272">
        <v>42.674579999999999</v>
      </c>
      <c r="DX78" s="272">
        <v>73.471699999999998</v>
      </c>
      <c r="EB78" s="272">
        <v>51.422379999999997</v>
      </c>
      <c r="EC78" s="272">
        <v>115.77889999999999</v>
      </c>
      <c r="EG78" s="272">
        <v>59.435420000000001</v>
      </c>
      <c r="EH78" s="272">
        <v>125.12779999999999</v>
      </c>
      <c r="EL78" s="272">
        <v>55.605499999999999</v>
      </c>
      <c r="EM78" s="272">
        <v>101.6275</v>
      </c>
      <c r="EN78" s="272"/>
      <c r="EO78" s="272"/>
      <c r="EQ78" s="272">
        <v>48.249690000000001</v>
      </c>
      <c r="ER78" s="272">
        <v>78.685680000000005</v>
      </c>
      <c r="ES78" s="272"/>
      <c r="EV78" s="272">
        <v>43.280279999999998</v>
      </c>
      <c r="EW78" s="272">
        <v>100.6056</v>
      </c>
      <c r="EX78" s="272"/>
      <c r="FA78" s="272">
        <v>39.058100000000003</v>
      </c>
      <c r="FB78" s="272">
        <v>78.869910000000004</v>
      </c>
      <c r="FC78" s="272"/>
      <c r="FF78" s="272">
        <v>118.4966</v>
      </c>
      <c r="FG78" s="272">
        <v>220.72900000000001</v>
      </c>
      <c r="FH78" s="272"/>
      <c r="FK78" s="272">
        <v>150.0112</v>
      </c>
      <c r="FL78" s="272">
        <v>246.27199999999999</v>
      </c>
    </row>
    <row r="79" spans="1:168" s="273" customFormat="1" x14ac:dyDescent="0.25">
      <c r="A79" s="273">
        <f t="shared" si="1"/>
        <v>1960</v>
      </c>
      <c r="B79" s="272">
        <v>61.804130000000001</v>
      </c>
      <c r="C79" s="272">
        <v>83.974739999999997</v>
      </c>
      <c r="G79" s="272">
        <v>101.21810000000001</v>
      </c>
      <c r="H79" s="272">
        <v>89.84984</v>
      </c>
      <c r="L79" s="272">
        <v>115.3976</v>
      </c>
      <c r="M79" s="272">
        <v>126.1079</v>
      </c>
      <c r="Q79" s="272">
        <v>147.40270000000001</v>
      </c>
      <c r="R79" s="272">
        <v>228.87309999999999</v>
      </c>
      <c r="V79" s="272">
        <v>67.342789999999994</v>
      </c>
      <c r="W79" s="272">
        <v>100.3886</v>
      </c>
      <c r="AA79" s="272">
        <v>64.192269999999994</v>
      </c>
      <c r="AB79" s="272">
        <v>115.471</v>
      </c>
      <c r="AF79" s="272">
        <v>59.57855</v>
      </c>
      <c r="AG79" s="272">
        <v>99.927279999999996</v>
      </c>
      <c r="AK79" s="272">
        <v>43.407220000000002</v>
      </c>
      <c r="AL79" s="272">
        <v>87.620689999999996</v>
      </c>
      <c r="AP79" s="272">
        <v>67.138710000000003</v>
      </c>
      <c r="AQ79" s="272">
        <v>114.51309999999999</v>
      </c>
      <c r="AU79" s="272">
        <v>44.273130000000002</v>
      </c>
      <c r="AV79" s="272">
        <v>69.702449999999999</v>
      </c>
      <c r="AZ79" s="272">
        <v>53.402149999999999</v>
      </c>
      <c r="BA79" s="272">
        <v>95.373779999999996</v>
      </c>
      <c r="BE79" s="272">
        <v>64.342500000000001</v>
      </c>
      <c r="BF79" s="272">
        <v>118.4954</v>
      </c>
      <c r="BJ79" s="272">
        <v>51.270800000000001</v>
      </c>
      <c r="BK79" s="272">
        <v>113.92570000000001</v>
      </c>
      <c r="BO79" s="272">
        <v>166.7063</v>
      </c>
      <c r="BP79" s="272">
        <v>209.84800000000001</v>
      </c>
      <c r="BT79" s="272">
        <v>44.741250000000001</v>
      </c>
      <c r="BU79" s="272">
        <v>84.287649999999999</v>
      </c>
      <c r="BY79" s="272">
        <v>46.406190000000002</v>
      </c>
      <c r="BZ79" s="272">
        <v>184.96170000000001</v>
      </c>
      <c r="CD79" s="272">
        <v>42.565660000000001</v>
      </c>
      <c r="CE79" s="272">
        <v>95.522949999999994</v>
      </c>
      <c r="CF79" s="272"/>
      <c r="CI79" s="272">
        <v>38.192239999999998</v>
      </c>
      <c r="CJ79" s="272">
        <v>80.396450000000002</v>
      </c>
      <c r="CK79" s="272"/>
      <c r="CN79" s="272">
        <v>55.758969999999998</v>
      </c>
      <c r="CO79" s="272">
        <v>96.821110000000004</v>
      </c>
      <c r="CS79" s="272">
        <v>89.237219999999994</v>
      </c>
      <c r="CT79" s="272">
        <v>196.95419999999999</v>
      </c>
      <c r="CU79" s="272"/>
      <c r="CX79" s="272">
        <v>96.309989999999999</v>
      </c>
      <c r="CY79" s="272">
        <v>171.74109999999999</v>
      </c>
      <c r="DC79" s="272">
        <v>48.882359999999998</v>
      </c>
      <c r="DD79" s="272">
        <v>94.151480000000006</v>
      </c>
      <c r="DE79" s="272"/>
      <c r="DH79" s="272">
        <v>38.823799999999999</v>
      </c>
      <c r="DI79" s="272">
        <v>71.911720000000003</v>
      </c>
      <c r="DJ79" s="272"/>
      <c r="DM79" s="272">
        <v>70.989800000000002</v>
      </c>
      <c r="DN79" s="272">
        <v>155.0446</v>
      </c>
      <c r="DO79" s="272"/>
      <c r="DR79" s="272">
        <v>53.834589999999999</v>
      </c>
      <c r="DS79" s="272">
        <v>96.449770000000001</v>
      </c>
      <c r="DT79" s="272"/>
      <c r="DW79" s="272">
        <v>42.669899999999998</v>
      </c>
      <c r="DX79" s="272">
        <v>73.636060000000001</v>
      </c>
      <c r="EB79" s="272">
        <v>51.526330000000002</v>
      </c>
      <c r="EC79" s="272">
        <v>116.28830000000001</v>
      </c>
      <c r="EG79" s="272">
        <v>59.375869999999999</v>
      </c>
      <c r="EH79" s="272">
        <v>125.23520000000001</v>
      </c>
      <c r="EL79" s="272">
        <v>55.698569999999997</v>
      </c>
      <c r="EM79" s="272">
        <v>102.04900000000001</v>
      </c>
      <c r="EN79" s="272"/>
      <c r="EO79" s="272"/>
      <c r="EQ79" s="272">
        <v>48.148829999999997</v>
      </c>
      <c r="ER79" s="272">
        <v>78.75694</v>
      </c>
      <c r="ES79" s="272"/>
      <c r="EV79" s="272">
        <v>43.302379999999999</v>
      </c>
      <c r="EW79" s="272">
        <v>100.8176</v>
      </c>
      <c r="EX79" s="272"/>
      <c r="FA79" s="272">
        <v>39.013129999999997</v>
      </c>
      <c r="FB79" s="272">
        <v>78.926590000000004</v>
      </c>
      <c r="FC79" s="272"/>
      <c r="FF79" s="272">
        <v>118.9568</v>
      </c>
      <c r="FG79" s="272">
        <v>222.29939999999999</v>
      </c>
      <c r="FH79" s="272"/>
      <c r="FK79" s="272">
        <v>150.0778</v>
      </c>
      <c r="FL79" s="272">
        <v>246.77459999999999</v>
      </c>
    </row>
    <row r="80" spans="1:168" s="273" customFormat="1" x14ac:dyDescent="0.25">
      <c r="A80" s="273">
        <f t="shared" si="1"/>
        <v>1961</v>
      </c>
      <c r="B80" s="272">
        <v>61.80789</v>
      </c>
      <c r="C80" s="272">
        <v>84.238470000000007</v>
      </c>
      <c r="G80" s="272">
        <v>101.1598</v>
      </c>
      <c r="H80" s="272">
        <v>90.021339999999995</v>
      </c>
      <c r="L80" s="272">
        <v>115.48909999999999</v>
      </c>
      <c r="M80" s="272">
        <v>126.755</v>
      </c>
      <c r="Q80" s="272">
        <v>147.78870000000001</v>
      </c>
      <c r="R80" s="272">
        <v>230.4179</v>
      </c>
      <c r="V80" s="272">
        <v>67.418009999999995</v>
      </c>
      <c r="W80" s="272">
        <v>100.83320000000001</v>
      </c>
      <c r="AA80" s="272">
        <v>64.131730000000005</v>
      </c>
      <c r="AB80" s="272">
        <v>115.7046</v>
      </c>
      <c r="AF80" s="272">
        <v>59.619509999999998</v>
      </c>
      <c r="AG80" s="272">
        <v>100.288</v>
      </c>
      <c r="AK80" s="272">
        <v>43.43347</v>
      </c>
      <c r="AL80" s="272">
        <v>87.910129999999995</v>
      </c>
      <c r="AP80" s="272">
        <v>67.117840000000001</v>
      </c>
      <c r="AQ80" s="272">
        <v>114.7154</v>
      </c>
      <c r="AU80" s="272">
        <v>44.194470000000003</v>
      </c>
      <c r="AV80" s="272">
        <v>69.722899999999996</v>
      </c>
      <c r="AZ80" s="272">
        <v>53.470779999999998</v>
      </c>
      <c r="BA80" s="272">
        <v>95.751660000000001</v>
      </c>
      <c r="BE80" s="272">
        <v>64.264840000000007</v>
      </c>
      <c r="BF80" s="272">
        <v>118.63249999999999</v>
      </c>
      <c r="BJ80" s="272">
        <v>51.267479999999999</v>
      </c>
      <c r="BK80" s="272">
        <v>114.1</v>
      </c>
      <c r="BO80" s="272">
        <v>166.77359999999999</v>
      </c>
      <c r="BP80" s="272">
        <v>210.4365</v>
      </c>
      <c r="BT80" s="272">
        <v>44.848649999999999</v>
      </c>
      <c r="BU80" s="272">
        <v>84.727140000000006</v>
      </c>
      <c r="BY80" s="272">
        <v>46.330730000000003</v>
      </c>
      <c r="BZ80" s="272">
        <v>184.5427</v>
      </c>
      <c r="CD80" s="272">
        <v>42.606470000000002</v>
      </c>
      <c r="CE80" s="272">
        <v>95.83672</v>
      </c>
      <c r="CF80" s="272"/>
      <c r="CI80" s="272">
        <v>38.242759999999997</v>
      </c>
      <c r="CJ80" s="272">
        <v>80.71866</v>
      </c>
      <c r="CK80" s="272"/>
      <c r="CN80" s="272">
        <v>55.798270000000002</v>
      </c>
      <c r="CO80" s="272">
        <v>97.134910000000005</v>
      </c>
      <c r="CS80" s="272">
        <v>89.579830000000001</v>
      </c>
      <c r="CT80" s="272">
        <v>198.34139999999999</v>
      </c>
      <c r="CU80" s="272"/>
      <c r="CX80" s="272">
        <v>96.170659999999998</v>
      </c>
      <c r="CY80" s="272">
        <v>171.78579999999999</v>
      </c>
      <c r="DC80" s="272">
        <v>48.95926</v>
      </c>
      <c r="DD80" s="272">
        <v>94.514709999999994</v>
      </c>
      <c r="DE80" s="272"/>
      <c r="DH80" s="272">
        <v>38.772219999999997</v>
      </c>
      <c r="DI80" s="272">
        <v>71.919799999999995</v>
      </c>
      <c r="DJ80" s="272"/>
      <c r="DM80" s="272">
        <v>71.017769999999999</v>
      </c>
      <c r="DN80" s="272">
        <v>155.4598</v>
      </c>
      <c r="DO80" s="272"/>
      <c r="DR80" s="272">
        <v>53.819380000000002</v>
      </c>
      <c r="DS80" s="272">
        <v>96.701099999999997</v>
      </c>
      <c r="DT80" s="272"/>
      <c r="DW80" s="272">
        <v>42.665230000000001</v>
      </c>
      <c r="DX80" s="272">
        <v>73.798060000000007</v>
      </c>
      <c r="EB80" s="272">
        <v>51.627879999999998</v>
      </c>
      <c r="EC80" s="272">
        <v>116.7911</v>
      </c>
      <c r="EG80" s="272">
        <v>59.317540000000001</v>
      </c>
      <c r="EH80" s="272">
        <v>125.3407</v>
      </c>
      <c r="EL80" s="272">
        <v>55.789400000000001</v>
      </c>
      <c r="EM80" s="272">
        <v>102.46510000000001</v>
      </c>
      <c r="EN80" s="272"/>
      <c r="EO80" s="272"/>
      <c r="EQ80" s="272">
        <v>48.050130000000003</v>
      </c>
      <c r="ER80" s="272">
        <v>78.826499999999996</v>
      </c>
      <c r="ES80" s="272"/>
      <c r="EV80" s="272">
        <v>43.323920000000001</v>
      </c>
      <c r="EW80" s="272">
        <v>101.02670000000001</v>
      </c>
      <c r="EX80" s="272"/>
      <c r="FA80" s="272">
        <v>38.969099999999997</v>
      </c>
      <c r="FB80" s="272">
        <v>78.982209999999995</v>
      </c>
      <c r="FC80" s="272"/>
      <c r="FF80" s="272">
        <v>119.40689999999999</v>
      </c>
      <c r="FG80" s="272">
        <v>223.8511</v>
      </c>
      <c r="FH80" s="272"/>
      <c r="FK80" s="272">
        <v>150.14179999999999</v>
      </c>
      <c r="FL80" s="272">
        <v>247.27070000000001</v>
      </c>
    </row>
    <row r="81" spans="1:168" s="273" customFormat="1" x14ac:dyDescent="0.25">
      <c r="A81" s="273">
        <f t="shared" si="1"/>
        <v>1962</v>
      </c>
      <c r="B81" s="272">
        <v>61.811300000000003</v>
      </c>
      <c r="C81" s="272">
        <v>84.498649999999998</v>
      </c>
      <c r="G81" s="272">
        <v>101.102</v>
      </c>
      <c r="H81" s="272">
        <v>90.190309999999997</v>
      </c>
      <c r="L81" s="272">
        <v>115.5779</v>
      </c>
      <c r="M81" s="272">
        <v>127.39400000000001</v>
      </c>
      <c r="Q81" s="272">
        <v>148.16589999999999</v>
      </c>
      <c r="R81" s="272">
        <v>231.94390000000001</v>
      </c>
      <c r="V81" s="272">
        <v>67.491380000000007</v>
      </c>
      <c r="W81" s="272">
        <v>101.2723</v>
      </c>
      <c r="AA81" s="272">
        <v>64.072389999999999</v>
      </c>
      <c r="AB81" s="272">
        <v>115.93470000000001</v>
      </c>
      <c r="AF81" s="272">
        <v>59.659480000000002</v>
      </c>
      <c r="AG81" s="272">
        <v>100.64409999999999</v>
      </c>
      <c r="AK81" s="272">
        <v>43.459090000000003</v>
      </c>
      <c r="AL81" s="272">
        <v>88.195700000000002</v>
      </c>
      <c r="AP81" s="272">
        <v>67.097250000000003</v>
      </c>
      <c r="AQ81" s="272">
        <v>114.9148</v>
      </c>
      <c r="AU81" s="272">
        <v>44.117449999999998</v>
      </c>
      <c r="AV81" s="272">
        <v>69.742570000000001</v>
      </c>
      <c r="AZ81" s="272">
        <v>53.53781</v>
      </c>
      <c r="BA81" s="272">
        <v>96.124719999999996</v>
      </c>
      <c r="BE81" s="272">
        <v>64.188760000000002</v>
      </c>
      <c r="BF81" s="272">
        <v>118.7672</v>
      </c>
      <c r="BJ81" s="272">
        <v>51.264130000000002</v>
      </c>
      <c r="BK81" s="272">
        <v>114.2719</v>
      </c>
      <c r="BO81" s="272">
        <v>166.83799999999999</v>
      </c>
      <c r="BP81" s="272">
        <v>211.01740000000001</v>
      </c>
      <c r="BT81" s="272">
        <v>44.953620000000001</v>
      </c>
      <c r="BU81" s="272">
        <v>85.161140000000003</v>
      </c>
      <c r="BY81" s="272">
        <v>46.256860000000003</v>
      </c>
      <c r="BZ81" s="272">
        <v>184.1293</v>
      </c>
      <c r="CD81" s="272">
        <v>42.646320000000003</v>
      </c>
      <c r="CE81" s="272">
        <v>96.146349999999998</v>
      </c>
      <c r="CF81" s="272"/>
      <c r="CI81" s="272">
        <v>38.292119999999997</v>
      </c>
      <c r="CJ81" s="272">
        <v>81.036659999999998</v>
      </c>
      <c r="CK81" s="272"/>
      <c r="CN81" s="272">
        <v>55.836579999999998</v>
      </c>
      <c r="CO81" s="272">
        <v>97.444559999999996</v>
      </c>
      <c r="CS81" s="272">
        <v>89.914810000000003</v>
      </c>
      <c r="CT81" s="272">
        <v>199.71129999999999</v>
      </c>
      <c r="CU81" s="272"/>
      <c r="CX81" s="272">
        <v>96.034170000000003</v>
      </c>
      <c r="CY81" s="272">
        <v>171.82910000000001</v>
      </c>
      <c r="DC81" s="272">
        <v>49.034390000000002</v>
      </c>
      <c r="DD81" s="272">
        <v>94.873339999999999</v>
      </c>
      <c r="DE81" s="272"/>
      <c r="DH81" s="272">
        <v>38.721699999999998</v>
      </c>
      <c r="DI81" s="272">
        <v>71.92747</v>
      </c>
      <c r="DJ81" s="272"/>
      <c r="DM81" s="272">
        <v>71.045000000000002</v>
      </c>
      <c r="DN81" s="272">
        <v>155.86920000000001</v>
      </c>
      <c r="DO81" s="272"/>
      <c r="DR81" s="272">
        <v>53.804389999999998</v>
      </c>
      <c r="DS81" s="272">
        <v>96.948740000000001</v>
      </c>
      <c r="DT81" s="272"/>
      <c r="DW81" s="272">
        <v>42.66057</v>
      </c>
      <c r="DX81" s="272">
        <v>73.957750000000004</v>
      </c>
      <c r="EB81" s="272">
        <v>51.727089999999997</v>
      </c>
      <c r="EC81" s="272">
        <v>117.28740000000001</v>
      </c>
      <c r="EG81" s="272">
        <v>59.260399999999997</v>
      </c>
      <c r="EH81" s="272">
        <v>125.4444</v>
      </c>
      <c r="EL81" s="272">
        <v>55.878050000000002</v>
      </c>
      <c r="EM81" s="272">
        <v>102.8759</v>
      </c>
      <c r="EN81" s="272"/>
      <c r="EO81" s="272"/>
      <c r="EQ81" s="272">
        <v>47.953560000000003</v>
      </c>
      <c r="ER81" s="272">
        <v>78.894400000000005</v>
      </c>
      <c r="ES81" s="272"/>
      <c r="EV81" s="272">
        <v>43.344920000000002</v>
      </c>
      <c r="EW81" s="272">
        <v>101.233</v>
      </c>
      <c r="EX81" s="272"/>
      <c r="FA81" s="272">
        <v>38.925980000000003</v>
      </c>
      <c r="FB81" s="272">
        <v>79.036779999999993</v>
      </c>
      <c r="FC81" s="272"/>
      <c r="FF81" s="272">
        <v>119.8472</v>
      </c>
      <c r="FG81" s="272">
        <v>225.3844</v>
      </c>
      <c r="FH81" s="272"/>
      <c r="FK81" s="272">
        <v>150.20339999999999</v>
      </c>
      <c r="FL81" s="272">
        <v>247.7604</v>
      </c>
    </row>
    <row r="82" spans="1:168" s="273" customFormat="1" x14ac:dyDescent="0.25">
      <c r="A82" s="273">
        <f t="shared" si="1"/>
        <v>1963</v>
      </c>
      <c r="B82" s="272">
        <v>61.814360000000001</v>
      </c>
      <c r="C82" s="272">
        <v>84.755330000000001</v>
      </c>
      <c r="G82" s="272">
        <v>101.0446</v>
      </c>
      <c r="H82" s="272">
        <v>90.356800000000007</v>
      </c>
      <c r="L82" s="272">
        <v>115.66419999999999</v>
      </c>
      <c r="M82" s="272">
        <v>128.0249</v>
      </c>
      <c r="Q82" s="272">
        <v>148.53460000000001</v>
      </c>
      <c r="R82" s="272">
        <v>233.45150000000001</v>
      </c>
      <c r="V82" s="272">
        <v>67.562920000000005</v>
      </c>
      <c r="W82" s="272">
        <v>101.7059</v>
      </c>
      <c r="AA82" s="272">
        <v>64.014240000000001</v>
      </c>
      <c r="AB82" s="272">
        <v>116.16119999999999</v>
      </c>
      <c r="AF82" s="272">
        <v>59.698500000000003</v>
      </c>
      <c r="AG82" s="272">
        <v>100.99550000000001</v>
      </c>
      <c r="AK82" s="272">
        <v>43.484090000000002</v>
      </c>
      <c r="AL82" s="272">
        <v>88.477450000000005</v>
      </c>
      <c r="AP82" s="272">
        <v>67.076930000000004</v>
      </c>
      <c r="AQ82" s="272">
        <v>115.1112</v>
      </c>
      <c r="AU82" s="272">
        <v>44.042050000000003</v>
      </c>
      <c r="AV82" s="272">
        <v>69.761489999999995</v>
      </c>
      <c r="AZ82" s="272">
        <v>53.603279999999998</v>
      </c>
      <c r="BA82" s="272">
        <v>96.493009999999998</v>
      </c>
      <c r="BE82" s="272">
        <v>64.114230000000006</v>
      </c>
      <c r="BF82" s="272">
        <v>118.89960000000001</v>
      </c>
      <c r="BJ82" s="272">
        <v>51.260759999999998</v>
      </c>
      <c r="BK82" s="272">
        <v>114.4415</v>
      </c>
      <c r="BO82" s="272">
        <v>166.8997</v>
      </c>
      <c r="BP82" s="272">
        <v>211.5908</v>
      </c>
      <c r="BT82" s="272">
        <v>45.056229999999999</v>
      </c>
      <c r="BU82" s="272">
        <v>85.58972</v>
      </c>
      <c r="BY82" s="272">
        <v>46.184519999999999</v>
      </c>
      <c r="BZ82" s="272">
        <v>183.72139999999999</v>
      </c>
      <c r="CD82" s="272">
        <v>42.68524</v>
      </c>
      <c r="CE82" s="272">
        <v>96.451880000000003</v>
      </c>
      <c r="CF82" s="272"/>
      <c r="CI82" s="272">
        <v>38.340339999999998</v>
      </c>
      <c r="CJ82" s="272">
        <v>81.350499999999997</v>
      </c>
      <c r="CK82" s="272"/>
      <c r="CN82" s="272">
        <v>55.873910000000002</v>
      </c>
      <c r="CO82" s="272">
        <v>97.750129999999999</v>
      </c>
      <c r="CS82" s="272">
        <v>90.242310000000003</v>
      </c>
      <c r="CT82" s="272">
        <v>201.0641</v>
      </c>
      <c r="CU82" s="272"/>
      <c r="CX82" s="272">
        <v>95.900450000000006</v>
      </c>
      <c r="CY82" s="272">
        <v>171.87090000000001</v>
      </c>
      <c r="DC82" s="272">
        <v>49.107810000000001</v>
      </c>
      <c r="DD82" s="272">
        <v>95.227440000000001</v>
      </c>
      <c r="DE82" s="272"/>
      <c r="DH82" s="272">
        <v>38.672220000000003</v>
      </c>
      <c r="DI82" s="272">
        <v>71.934740000000005</v>
      </c>
      <c r="DJ82" s="272"/>
      <c r="DM82" s="272">
        <v>71.071510000000004</v>
      </c>
      <c r="DN82" s="272">
        <v>156.2731</v>
      </c>
      <c r="DO82" s="272"/>
      <c r="DR82" s="272">
        <v>53.789589999999997</v>
      </c>
      <c r="DS82" s="272">
        <v>97.192750000000004</v>
      </c>
      <c r="DT82" s="272"/>
      <c r="DW82" s="272">
        <v>42.655920000000002</v>
      </c>
      <c r="DX82" s="272">
        <v>74.115160000000003</v>
      </c>
      <c r="EB82" s="272">
        <v>51.824019999999997</v>
      </c>
      <c r="EC82" s="272">
        <v>117.77719999999999</v>
      </c>
      <c r="EG82" s="272">
        <v>59.204439999999998</v>
      </c>
      <c r="EH82" s="272">
        <v>125.5462</v>
      </c>
      <c r="EL82" s="272">
        <v>55.964559999999999</v>
      </c>
      <c r="EM82" s="272">
        <v>103.28149999999999</v>
      </c>
      <c r="EN82" s="272"/>
      <c r="EO82" s="272"/>
      <c r="EQ82" s="272">
        <v>47.859070000000003</v>
      </c>
      <c r="ER82" s="272">
        <v>78.960679999999996</v>
      </c>
      <c r="ES82" s="272"/>
      <c r="EV82" s="272">
        <v>43.365389999999998</v>
      </c>
      <c r="EW82" s="272">
        <v>101.4366</v>
      </c>
      <c r="EX82" s="272"/>
      <c r="FA82" s="272">
        <v>38.883760000000002</v>
      </c>
      <c r="FB82" s="272">
        <v>79.090329999999994</v>
      </c>
      <c r="FC82" s="272"/>
      <c r="FF82" s="272">
        <v>120.2778</v>
      </c>
      <c r="FG82" s="272">
        <v>226.89940000000001</v>
      </c>
      <c r="FH82" s="272"/>
      <c r="FK82" s="272">
        <v>150.26259999999999</v>
      </c>
      <c r="FL82" s="272">
        <v>248.24369999999999</v>
      </c>
    </row>
    <row r="83" spans="1:168" s="273" customFormat="1" x14ac:dyDescent="0.25">
      <c r="A83" s="273">
        <f t="shared" si="1"/>
        <v>1964</v>
      </c>
      <c r="B83" s="272">
        <v>61.817070000000001</v>
      </c>
      <c r="C83" s="272">
        <v>85.008560000000003</v>
      </c>
      <c r="G83" s="272">
        <v>100.9875</v>
      </c>
      <c r="H83" s="272">
        <v>90.520849999999996</v>
      </c>
      <c r="L83" s="272">
        <v>115.748</v>
      </c>
      <c r="M83" s="272">
        <v>128.64789999999999</v>
      </c>
      <c r="Q83" s="272">
        <v>148.89510000000001</v>
      </c>
      <c r="R83" s="272">
        <v>234.9408</v>
      </c>
      <c r="V83" s="272">
        <v>67.632689999999997</v>
      </c>
      <c r="W83" s="272">
        <v>102.134</v>
      </c>
      <c r="AA83" s="272">
        <v>63.957230000000003</v>
      </c>
      <c r="AB83" s="272">
        <v>116.3843</v>
      </c>
      <c r="AF83" s="272">
        <v>59.736579999999996</v>
      </c>
      <c r="AG83" s="272">
        <v>101.3424</v>
      </c>
      <c r="AK83" s="272">
        <v>43.508479999999999</v>
      </c>
      <c r="AL83" s="272">
        <v>88.755420000000001</v>
      </c>
      <c r="AP83" s="272">
        <v>67.056870000000004</v>
      </c>
      <c r="AQ83" s="272">
        <v>115.3049</v>
      </c>
      <c r="AU83" s="272">
        <v>43.968220000000002</v>
      </c>
      <c r="AV83" s="272">
        <v>69.779679999999999</v>
      </c>
      <c r="AZ83" s="272">
        <v>53.667209999999997</v>
      </c>
      <c r="BA83" s="272">
        <v>96.856579999999994</v>
      </c>
      <c r="BE83" s="272">
        <v>64.041219999999996</v>
      </c>
      <c r="BF83" s="272">
        <v>119.02970000000001</v>
      </c>
      <c r="BJ83" s="272">
        <v>51.257359999999998</v>
      </c>
      <c r="BK83" s="272">
        <v>114.6087</v>
      </c>
      <c r="BO83" s="272">
        <v>166.95859999999999</v>
      </c>
      <c r="BP83" s="272">
        <v>212.1568</v>
      </c>
      <c r="BT83" s="272">
        <v>45.156529999999997</v>
      </c>
      <c r="BU83" s="272">
        <v>86.01294</v>
      </c>
      <c r="BY83" s="272">
        <v>46.113680000000002</v>
      </c>
      <c r="BZ83" s="272">
        <v>183.31890000000001</v>
      </c>
      <c r="CD83" s="272">
        <v>42.723239999999997</v>
      </c>
      <c r="CE83" s="272">
        <v>96.753389999999996</v>
      </c>
      <c r="CF83" s="272"/>
      <c r="CI83" s="272">
        <v>38.387459999999997</v>
      </c>
      <c r="CJ83" s="272">
        <v>81.660250000000005</v>
      </c>
      <c r="CK83" s="272"/>
      <c r="CN83" s="272">
        <v>55.91028</v>
      </c>
      <c r="CO83" s="272">
        <v>98.051659999999998</v>
      </c>
      <c r="CS83" s="272">
        <v>90.562539999999998</v>
      </c>
      <c r="CT83" s="272">
        <v>202.3998</v>
      </c>
      <c r="CU83" s="272"/>
      <c r="CX83" s="272">
        <v>95.769450000000006</v>
      </c>
      <c r="CY83" s="272">
        <v>171.91120000000001</v>
      </c>
      <c r="DC83" s="272">
        <v>49.179560000000002</v>
      </c>
      <c r="DD83" s="272">
        <v>95.57705</v>
      </c>
      <c r="DE83" s="272"/>
      <c r="DH83" s="272">
        <v>38.623759999999997</v>
      </c>
      <c r="DI83" s="272">
        <v>71.941640000000007</v>
      </c>
      <c r="DJ83" s="272"/>
      <c r="DM83" s="272">
        <v>71.097309999999993</v>
      </c>
      <c r="DN83" s="272">
        <v>156.67140000000001</v>
      </c>
      <c r="DO83" s="272"/>
      <c r="DR83" s="272">
        <v>53.774999999999999</v>
      </c>
      <c r="DS83" s="272">
        <v>97.433189999999996</v>
      </c>
      <c r="DT83" s="272"/>
      <c r="DW83" s="272">
        <v>42.65128</v>
      </c>
      <c r="DX83" s="272">
        <v>74.270330000000001</v>
      </c>
      <c r="EB83" s="272">
        <v>51.918729999999996</v>
      </c>
      <c r="EC83" s="272">
        <v>118.2606</v>
      </c>
      <c r="EG83" s="272">
        <v>59.149610000000003</v>
      </c>
      <c r="EH83" s="272">
        <v>125.6463</v>
      </c>
      <c r="EL83" s="272">
        <v>56.04898</v>
      </c>
      <c r="EM83" s="272">
        <v>103.6818</v>
      </c>
      <c r="EN83" s="272"/>
      <c r="EO83" s="272"/>
      <c r="EQ83" s="272">
        <v>47.766590000000001</v>
      </c>
      <c r="ER83" s="272">
        <v>79.025390000000002</v>
      </c>
      <c r="ES83" s="272"/>
      <c r="EV83" s="272">
        <v>43.385350000000003</v>
      </c>
      <c r="EW83" s="272">
        <v>101.6374</v>
      </c>
      <c r="EX83" s="272"/>
      <c r="FA83" s="272">
        <v>38.842410000000001</v>
      </c>
      <c r="FB83" s="272">
        <v>79.142880000000005</v>
      </c>
      <c r="FC83" s="272"/>
      <c r="FF83" s="272">
        <v>120.6991</v>
      </c>
      <c r="FG83" s="272">
        <v>228.3963</v>
      </c>
      <c r="FH83" s="272"/>
      <c r="FK83" s="272">
        <v>150.3194</v>
      </c>
      <c r="FL83" s="272">
        <v>248.7208</v>
      </c>
    </row>
    <row r="84" spans="1:168" s="273" customFormat="1" x14ac:dyDescent="0.25">
      <c r="A84" s="273">
        <f t="shared" si="1"/>
        <v>1965</v>
      </c>
      <c r="B84" s="272">
        <v>61.819459999999999</v>
      </c>
      <c r="C84" s="272">
        <v>85.258390000000006</v>
      </c>
      <c r="G84" s="272">
        <v>100.93089999999999</v>
      </c>
      <c r="H84" s="272">
        <v>90.682490000000001</v>
      </c>
      <c r="L84" s="272">
        <v>115.8293</v>
      </c>
      <c r="M84" s="272">
        <v>129.26310000000001</v>
      </c>
      <c r="Q84" s="272">
        <v>149.2474</v>
      </c>
      <c r="R84" s="272">
        <v>236.41210000000001</v>
      </c>
      <c r="V84" s="272">
        <v>67.700720000000004</v>
      </c>
      <c r="W84" s="272">
        <v>102.5568</v>
      </c>
      <c r="AA84" s="272">
        <v>63.901350000000001</v>
      </c>
      <c r="AB84" s="272">
        <v>116.604</v>
      </c>
      <c r="AF84" s="272">
        <v>59.77375</v>
      </c>
      <c r="AG84" s="272">
        <v>101.6848</v>
      </c>
      <c r="AK84" s="272">
        <v>43.53228</v>
      </c>
      <c r="AL84" s="272">
        <v>89.029679999999999</v>
      </c>
      <c r="AP84" s="272">
        <v>67.037059999999997</v>
      </c>
      <c r="AQ84" s="272">
        <v>115.4958</v>
      </c>
      <c r="AU84" s="272">
        <v>43.89593</v>
      </c>
      <c r="AV84" s="272">
        <v>69.797169999999994</v>
      </c>
      <c r="AZ84" s="272">
        <v>53.729660000000003</v>
      </c>
      <c r="BA84" s="272">
        <v>97.215500000000006</v>
      </c>
      <c r="BE84" s="272">
        <v>63.96969</v>
      </c>
      <c r="BF84" s="272">
        <v>119.1575</v>
      </c>
      <c r="BJ84" s="272">
        <v>51.25394</v>
      </c>
      <c r="BK84" s="272">
        <v>114.7736</v>
      </c>
      <c r="BO84" s="272">
        <v>167.01490000000001</v>
      </c>
      <c r="BP84" s="272">
        <v>212.71549999999999</v>
      </c>
      <c r="BT84" s="272">
        <v>45.25459</v>
      </c>
      <c r="BU84" s="272">
        <v>86.430859999999996</v>
      </c>
      <c r="BY84" s="272">
        <v>46.044310000000003</v>
      </c>
      <c r="BZ84" s="272">
        <v>182.92189999999999</v>
      </c>
      <c r="CD84" s="272">
        <v>42.760359999999999</v>
      </c>
      <c r="CE84" s="272">
        <v>97.050910000000002</v>
      </c>
      <c r="CF84" s="272"/>
      <c r="CI84" s="272">
        <v>38.433480000000003</v>
      </c>
      <c r="CJ84" s="272">
        <v>81.965940000000003</v>
      </c>
      <c r="CK84" s="272"/>
      <c r="CN84" s="272">
        <v>55.945729999999998</v>
      </c>
      <c r="CO84" s="272">
        <v>98.349199999999996</v>
      </c>
      <c r="CS84" s="272">
        <v>90.875649999999993</v>
      </c>
      <c r="CT84" s="272">
        <v>203.71879999999999</v>
      </c>
      <c r="CU84" s="272"/>
      <c r="CX84" s="272">
        <v>95.641090000000005</v>
      </c>
      <c r="CY84" s="272">
        <v>171.9502</v>
      </c>
      <c r="DC84" s="272">
        <v>49.249659999999999</v>
      </c>
      <c r="DD84" s="272">
        <v>95.922229999999999</v>
      </c>
      <c r="DE84" s="272"/>
      <c r="DH84" s="272">
        <v>38.57629</v>
      </c>
      <c r="DI84" s="272">
        <v>71.948179999999994</v>
      </c>
      <c r="DJ84" s="272"/>
      <c r="DM84" s="272">
        <v>71.122420000000005</v>
      </c>
      <c r="DN84" s="272">
        <v>157.0642</v>
      </c>
      <c r="DO84" s="272"/>
      <c r="DR84" s="272">
        <v>53.76061</v>
      </c>
      <c r="DS84" s="272">
        <v>97.670109999999994</v>
      </c>
      <c r="DT84" s="272"/>
      <c r="DW84" s="272">
        <v>42.646659999999997</v>
      </c>
      <c r="DX84" s="272">
        <v>74.423280000000005</v>
      </c>
      <c r="EB84" s="272">
        <v>52.011270000000003</v>
      </c>
      <c r="EC84" s="272">
        <v>118.73779999999999</v>
      </c>
      <c r="EG84" s="272">
        <v>59.095889999999997</v>
      </c>
      <c r="EH84" s="272">
        <v>125.74469999999999</v>
      </c>
      <c r="EL84" s="272">
        <v>56.131369999999997</v>
      </c>
      <c r="EM84" s="272">
        <v>104.077</v>
      </c>
      <c r="EN84" s="272"/>
      <c r="EO84" s="272"/>
      <c r="EQ84" s="272">
        <v>47.676090000000002</v>
      </c>
      <c r="ER84" s="272">
        <v>79.088570000000004</v>
      </c>
      <c r="ES84" s="272"/>
      <c r="EV84" s="272">
        <v>43.404789999999998</v>
      </c>
      <c r="EW84" s="272">
        <v>101.8356</v>
      </c>
      <c r="EX84" s="272"/>
      <c r="FA84" s="272">
        <v>38.801909999999999</v>
      </c>
      <c r="FB84" s="272">
        <v>79.194450000000003</v>
      </c>
      <c r="FC84" s="272"/>
      <c r="FF84" s="272">
        <v>121.11109999999999</v>
      </c>
      <c r="FG84" s="272">
        <v>229.87540000000001</v>
      </c>
      <c r="FH84" s="272"/>
      <c r="FK84" s="272">
        <v>150.374</v>
      </c>
      <c r="FL84" s="272">
        <v>249.19159999999999</v>
      </c>
    </row>
    <row r="85" spans="1:168" s="273" customFormat="1" x14ac:dyDescent="0.25">
      <c r="A85" s="273">
        <f t="shared" si="1"/>
        <v>1966</v>
      </c>
      <c r="B85" s="272">
        <v>61.82152</v>
      </c>
      <c r="C85" s="272">
        <v>85.504869999999997</v>
      </c>
      <c r="G85" s="272">
        <v>100.8746</v>
      </c>
      <c r="H85" s="272">
        <v>90.841759999999994</v>
      </c>
      <c r="L85" s="272">
        <v>115.90819999999999</v>
      </c>
      <c r="M85" s="272">
        <v>129.8706</v>
      </c>
      <c r="Q85" s="272">
        <v>149.59180000000001</v>
      </c>
      <c r="R85" s="272">
        <v>237.86539999999999</v>
      </c>
      <c r="V85" s="272">
        <v>67.767060000000001</v>
      </c>
      <c r="W85" s="272">
        <v>102.9743</v>
      </c>
      <c r="AA85" s="272">
        <v>63.846559999999997</v>
      </c>
      <c r="AB85" s="272">
        <v>116.8203</v>
      </c>
      <c r="AF85" s="272">
        <v>59.810020000000002</v>
      </c>
      <c r="AG85" s="272">
        <v>102.0227</v>
      </c>
      <c r="AK85" s="272">
        <v>43.555509999999998</v>
      </c>
      <c r="AL85" s="272">
        <v>89.300269999999998</v>
      </c>
      <c r="AP85" s="272">
        <v>67.017499999999998</v>
      </c>
      <c r="AQ85" s="272">
        <v>115.68389999999999</v>
      </c>
      <c r="AU85" s="272">
        <v>43.825130000000001</v>
      </c>
      <c r="AV85" s="272">
        <v>69.813980000000001</v>
      </c>
      <c r="AZ85" s="272">
        <v>53.790640000000003</v>
      </c>
      <c r="BA85" s="272">
        <v>97.569829999999996</v>
      </c>
      <c r="BE85" s="272">
        <v>63.8996</v>
      </c>
      <c r="BF85" s="272">
        <v>119.28319999999999</v>
      </c>
      <c r="BJ85" s="272">
        <v>51.250500000000002</v>
      </c>
      <c r="BK85" s="272">
        <v>114.9362</v>
      </c>
      <c r="BO85" s="272">
        <v>167.06870000000001</v>
      </c>
      <c r="BP85" s="272">
        <v>213.267</v>
      </c>
      <c r="BT85" s="272">
        <v>45.350439999999999</v>
      </c>
      <c r="BU85" s="272">
        <v>86.843549999999993</v>
      </c>
      <c r="BY85" s="272">
        <v>45.976370000000003</v>
      </c>
      <c r="BZ85" s="272">
        <v>182.5301</v>
      </c>
      <c r="CD85" s="272">
        <v>42.796599999999998</v>
      </c>
      <c r="CE85" s="272">
        <v>97.34451</v>
      </c>
      <c r="CF85" s="272"/>
      <c r="CI85" s="272">
        <v>38.478459999999998</v>
      </c>
      <c r="CJ85" s="272">
        <v>82.26764</v>
      </c>
      <c r="CK85" s="272"/>
      <c r="CN85" s="272">
        <v>55.980260000000001</v>
      </c>
      <c r="CO85" s="272">
        <v>98.642809999999997</v>
      </c>
      <c r="CS85" s="272">
        <v>91.181830000000005</v>
      </c>
      <c r="CT85" s="272">
        <v>205.02109999999999</v>
      </c>
      <c r="CU85" s="272"/>
      <c r="CX85" s="272">
        <v>95.515309999999999</v>
      </c>
      <c r="CY85" s="272">
        <v>171.9879</v>
      </c>
      <c r="DC85" s="272">
        <v>49.318170000000002</v>
      </c>
      <c r="DD85" s="272">
        <v>96.263040000000004</v>
      </c>
      <c r="DE85" s="272"/>
      <c r="DH85" s="272">
        <v>38.529789999999998</v>
      </c>
      <c r="DI85" s="272">
        <v>71.954369999999997</v>
      </c>
      <c r="DJ85" s="272"/>
      <c r="DM85" s="272">
        <v>71.146860000000004</v>
      </c>
      <c r="DN85" s="272">
        <v>157.45169999999999</v>
      </c>
      <c r="DO85" s="272"/>
      <c r="DR85" s="272">
        <v>53.746409999999997</v>
      </c>
      <c r="DS85" s="272">
        <v>97.903570000000002</v>
      </c>
      <c r="DT85" s="272"/>
      <c r="DW85" s="272">
        <v>42.642040000000001</v>
      </c>
      <c r="DX85" s="272">
        <v>74.574070000000006</v>
      </c>
      <c r="EB85" s="272">
        <v>52.101689999999998</v>
      </c>
      <c r="EC85" s="272">
        <v>119.2088</v>
      </c>
      <c r="EG85" s="272">
        <v>59.043259999999997</v>
      </c>
      <c r="EH85" s="272">
        <v>125.84139999999999</v>
      </c>
      <c r="EL85" s="272">
        <v>56.211779999999997</v>
      </c>
      <c r="EM85" s="272">
        <v>104.46720000000001</v>
      </c>
      <c r="EN85" s="272"/>
      <c r="EO85" s="272"/>
      <c r="EQ85" s="272">
        <v>47.587510000000002</v>
      </c>
      <c r="ER85" s="272">
        <v>79.150260000000003</v>
      </c>
      <c r="ES85" s="272"/>
      <c r="EV85" s="272">
        <v>43.423749999999998</v>
      </c>
      <c r="EW85" s="272">
        <v>102.0311</v>
      </c>
      <c r="EX85" s="272"/>
      <c r="FA85" s="272">
        <v>38.762230000000002</v>
      </c>
      <c r="FB85" s="272">
        <v>79.245080000000002</v>
      </c>
      <c r="FC85" s="272"/>
      <c r="FF85" s="272">
        <v>121.5142</v>
      </c>
      <c r="FG85" s="272">
        <v>231.33680000000001</v>
      </c>
      <c r="FH85" s="272"/>
      <c r="FK85" s="272">
        <v>150.4263</v>
      </c>
      <c r="FL85" s="272">
        <v>249.65629999999999</v>
      </c>
    </row>
    <row r="86" spans="1:168" s="273" customFormat="1" x14ac:dyDescent="0.25">
      <c r="A86" s="273">
        <f t="shared" si="1"/>
        <v>1967</v>
      </c>
      <c r="B86" s="272">
        <v>61.823270000000001</v>
      </c>
      <c r="C86" s="272">
        <v>85.74803</v>
      </c>
      <c r="G86" s="272">
        <v>100.81870000000001</v>
      </c>
      <c r="H86" s="272">
        <v>90.998710000000003</v>
      </c>
      <c r="L86" s="272">
        <v>115.98480000000001</v>
      </c>
      <c r="M86" s="272">
        <v>130.47040000000001</v>
      </c>
      <c r="Q86" s="272">
        <v>149.92850000000001</v>
      </c>
      <c r="R86" s="272">
        <v>239.30109999999999</v>
      </c>
      <c r="V86" s="272">
        <v>67.831739999999996</v>
      </c>
      <c r="W86" s="272">
        <v>103.3866</v>
      </c>
      <c r="AA86" s="272">
        <v>63.792850000000001</v>
      </c>
      <c r="AB86" s="272">
        <v>117.0333</v>
      </c>
      <c r="AF86" s="272">
        <v>59.84543</v>
      </c>
      <c r="AG86" s="272">
        <v>102.3563</v>
      </c>
      <c r="AK86" s="272">
        <v>43.57817</v>
      </c>
      <c r="AL86" s="272">
        <v>89.567250000000001</v>
      </c>
      <c r="AP86" s="272">
        <v>66.998189999999994</v>
      </c>
      <c r="AQ86" s="272">
        <v>115.8694</v>
      </c>
      <c r="AU86" s="272">
        <v>43.755800000000001</v>
      </c>
      <c r="AV86" s="272">
        <v>69.830129999999997</v>
      </c>
      <c r="AZ86" s="272">
        <v>53.850209999999997</v>
      </c>
      <c r="BA86" s="272">
        <v>97.919619999999995</v>
      </c>
      <c r="BE86" s="272">
        <v>63.830919999999999</v>
      </c>
      <c r="BF86" s="272">
        <v>119.4067</v>
      </c>
      <c r="BJ86" s="272">
        <v>51.247039999999998</v>
      </c>
      <c r="BK86" s="272">
        <v>115.0966</v>
      </c>
      <c r="BO86" s="272">
        <v>167.1199</v>
      </c>
      <c r="BP86" s="272">
        <v>213.81129999999999</v>
      </c>
      <c r="BT86" s="272">
        <v>45.44415</v>
      </c>
      <c r="BU86" s="272">
        <v>87.251069999999999</v>
      </c>
      <c r="BY86" s="272">
        <v>45.909829999999999</v>
      </c>
      <c r="BZ86" s="272">
        <v>182.1437</v>
      </c>
      <c r="CD86" s="272">
        <v>42.831989999999998</v>
      </c>
      <c r="CE86" s="272">
        <v>97.634240000000005</v>
      </c>
      <c r="CF86" s="272"/>
      <c r="CI86" s="272">
        <v>38.522399999999998</v>
      </c>
      <c r="CJ86" s="272">
        <v>82.56541</v>
      </c>
      <c r="CK86" s="272"/>
      <c r="CN86" s="272">
        <v>56.013910000000003</v>
      </c>
      <c r="CO86" s="272">
        <v>98.932550000000006</v>
      </c>
      <c r="CS86" s="272">
        <v>91.481229999999996</v>
      </c>
      <c r="CT86" s="272">
        <v>206.30709999999999</v>
      </c>
      <c r="CU86" s="272"/>
      <c r="CX86" s="272">
        <v>95.392049999999998</v>
      </c>
      <c r="CY86" s="272">
        <v>172.02430000000001</v>
      </c>
      <c r="DC86" s="272">
        <v>49.385129999999997</v>
      </c>
      <c r="DD86" s="272">
        <v>96.599530000000001</v>
      </c>
      <c r="DE86" s="272"/>
      <c r="DH86" s="272">
        <v>38.484229999999997</v>
      </c>
      <c r="DI86" s="272">
        <v>71.960220000000007</v>
      </c>
      <c r="DJ86" s="272"/>
      <c r="DM86" s="272">
        <v>71.170649999999995</v>
      </c>
      <c r="DN86" s="272">
        <v>157.8339</v>
      </c>
      <c r="DO86" s="272"/>
      <c r="DR86" s="272">
        <v>53.732399999999998</v>
      </c>
      <c r="DS86" s="272">
        <v>98.133629999999997</v>
      </c>
      <c r="DT86" s="272"/>
      <c r="DW86" s="272">
        <v>42.637430000000002</v>
      </c>
      <c r="DX86" s="272">
        <v>74.722710000000006</v>
      </c>
      <c r="EB86" s="272">
        <v>52.190040000000003</v>
      </c>
      <c r="EC86" s="272">
        <v>119.6737</v>
      </c>
      <c r="EG86" s="272">
        <v>58.991689999999998</v>
      </c>
      <c r="EH86" s="272">
        <v>125.93640000000001</v>
      </c>
      <c r="EL86" s="272">
        <v>56.29025</v>
      </c>
      <c r="EM86" s="272">
        <v>104.8523</v>
      </c>
      <c r="EN86" s="272"/>
      <c r="EO86" s="272"/>
      <c r="EQ86" s="272">
        <v>47.500810000000001</v>
      </c>
      <c r="ER86" s="272">
        <v>79.210499999999996</v>
      </c>
      <c r="ES86" s="272"/>
      <c r="EV86" s="272">
        <v>43.442219999999999</v>
      </c>
      <c r="EW86" s="272">
        <v>102.224</v>
      </c>
      <c r="EX86" s="272"/>
      <c r="FA86" s="272">
        <v>38.723370000000003</v>
      </c>
      <c r="FB86" s="272">
        <v>79.29477</v>
      </c>
      <c r="FC86" s="272"/>
      <c r="FF86" s="272">
        <v>121.90860000000001</v>
      </c>
      <c r="FG86" s="272">
        <v>232.7807</v>
      </c>
      <c r="FH86" s="272"/>
      <c r="FK86" s="272">
        <v>150.47640000000001</v>
      </c>
      <c r="FL86" s="272">
        <v>250.11500000000001</v>
      </c>
    </row>
    <row r="87" spans="1:168" s="273" customFormat="1" x14ac:dyDescent="0.25">
      <c r="A87" s="273">
        <f t="shared" si="1"/>
        <v>1968</v>
      </c>
      <c r="B87" s="272">
        <v>61.824710000000003</v>
      </c>
      <c r="C87" s="272">
        <v>85.987930000000006</v>
      </c>
      <c r="G87" s="272">
        <v>100.7632</v>
      </c>
      <c r="H87" s="272">
        <v>91.153360000000006</v>
      </c>
      <c r="L87" s="272">
        <v>116.059</v>
      </c>
      <c r="M87" s="272">
        <v>131.06270000000001</v>
      </c>
      <c r="Q87" s="272">
        <v>150.2576</v>
      </c>
      <c r="R87" s="272">
        <v>240.71940000000001</v>
      </c>
      <c r="V87" s="272">
        <v>67.894800000000004</v>
      </c>
      <c r="W87" s="272">
        <v>103.7937</v>
      </c>
      <c r="AA87" s="272">
        <v>63.740180000000002</v>
      </c>
      <c r="AB87" s="272">
        <v>117.24299999999999</v>
      </c>
      <c r="AF87" s="272">
        <v>59.879980000000003</v>
      </c>
      <c r="AG87" s="272">
        <v>102.6855</v>
      </c>
      <c r="AK87" s="272">
        <v>43.600270000000002</v>
      </c>
      <c r="AL87" s="272">
        <v>89.830659999999995</v>
      </c>
      <c r="AP87" s="272">
        <v>66.979110000000006</v>
      </c>
      <c r="AQ87" s="272">
        <v>116.0522</v>
      </c>
      <c r="AU87" s="272">
        <v>43.687890000000003</v>
      </c>
      <c r="AV87" s="272">
        <v>69.845650000000006</v>
      </c>
      <c r="AZ87" s="272">
        <v>53.908380000000001</v>
      </c>
      <c r="BA87" s="272">
        <v>98.264930000000007</v>
      </c>
      <c r="BE87" s="272">
        <v>63.76361</v>
      </c>
      <c r="BF87" s="272">
        <v>119.52809999999999</v>
      </c>
      <c r="BJ87" s="272">
        <v>51.243560000000002</v>
      </c>
      <c r="BK87" s="272">
        <v>115.2548</v>
      </c>
      <c r="BO87" s="272">
        <v>167.1686</v>
      </c>
      <c r="BP87" s="272">
        <v>214.3486</v>
      </c>
      <c r="BT87" s="272">
        <v>45.535760000000003</v>
      </c>
      <c r="BU87" s="272">
        <v>87.653469999999999</v>
      </c>
      <c r="BY87" s="272">
        <v>45.844650000000001</v>
      </c>
      <c r="BZ87" s="272">
        <v>181.76240000000001</v>
      </c>
      <c r="CD87" s="272">
        <v>42.86656</v>
      </c>
      <c r="CE87" s="272">
        <v>97.920150000000007</v>
      </c>
      <c r="CF87" s="272"/>
      <c r="CI87" s="272">
        <v>38.565330000000003</v>
      </c>
      <c r="CJ87" s="272">
        <v>82.859279999999998</v>
      </c>
      <c r="CK87" s="272"/>
      <c r="CN87" s="272">
        <v>56.046700000000001</v>
      </c>
      <c r="CO87" s="272">
        <v>99.218459999999993</v>
      </c>
      <c r="CS87" s="272">
        <v>91.774010000000004</v>
      </c>
      <c r="CT87" s="272">
        <v>207.57689999999999</v>
      </c>
      <c r="CU87" s="272"/>
      <c r="CX87" s="272">
        <v>95.271259999999998</v>
      </c>
      <c r="CY87" s="272">
        <v>172.05940000000001</v>
      </c>
      <c r="DC87" s="272">
        <v>49.450560000000003</v>
      </c>
      <c r="DD87" s="272">
        <v>96.931759999999997</v>
      </c>
      <c r="DE87" s="272"/>
      <c r="DH87" s="272">
        <v>38.439599999999999</v>
      </c>
      <c r="DI87" s="272">
        <v>71.965739999999997</v>
      </c>
      <c r="DJ87" s="272"/>
      <c r="DM87" s="272">
        <v>71.193799999999996</v>
      </c>
      <c r="DN87" s="272">
        <v>158.21080000000001</v>
      </c>
      <c r="DO87" s="272"/>
      <c r="DR87" s="272">
        <v>53.71857</v>
      </c>
      <c r="DS87" s="272">
        <v>98.360330000000005</v>
      </c>
      <c r="DT87" s="272"/>
      <c r="DW87" s="272">
        <v>42.632829999999998</v>
      </c>
      <c r="DX87" s="272">
        <v>74.869240000000005</v>
      </c>
      <c r="EB87" s="272">
        <v>52.276380000000003</v>
      </c>
      <c r="EC87" s="272">
        <v>120.13249999999999</v>
      </c>
      <c r="EG87" s="272">
        <v>58.94115</v>
      </c>
      <c r="EH87" s="272">
        <v>126.02979999999999</v>
      </c>
      <c r="EL87" s="272">
        <v>56.36683</v>
      </c>
      <c r="EM87" s="272">
        <v>105.2325</v>
      </c>
      <c r="EN87" s="272"/>
      <c r="EO87" s="272"/>
      <c r="EQ87" s="272">
        <v>47.415950000000002</v>
      </c>
      <c r="ER87" s="272">
        <v>79.269319999999993</v>
      </c>
      <c r="ES87" s="272"/>
      <c r="EV87" s="272">
        <v>43.460230000000003</v>
      </c>
      <c r="EW87" s="272">
        <v>102.4144</v>
      </c>
      <c r="EX87" s="272"/>
      <c r="FA87" s="272">
        <v>38.685299999999998</v>
      </c>
      <c r="FB87" s="272">
        <v>79.343559999999997</v>
      </c>
      <c r="FC87" s="272"/>
      <c r="FF87" s="272">
        <v>122.29430000000001</v>
      </c>
      <c r="FG87" s="272">
        <v>234.2073</v>
      </c>
      <c r="FH87" s="272"/>
      <c r="FK87" s="272">
        <v>150.52440000000001</v>
      </c>
      <c r="FL87" s="272">
        <v>250.5677</v>
      </c>
    </row>
    <row r="88" spans="1:168" s="273" customFormat="1" x14ac:dyDescent="0.25">
      <c r="A88" s="273">
        <f t="shared" si="1"/>
        <v>1969</v>
      </c>
      <c r="B88" s="272">
        <v>61.825839999999999</v>
      </c>
      <c r="C88" s="272">
        <v>86.224620000000002</v>
      </c>
      <c r="G88" s="272">
        <v>100.7079</v>
      </c>
      <c r="H88" s="272">
        <v>91.305760000000006</v>
      </c>
      <c r="L88" s="272">
        <v>116.1311</v>
      </c>
      <c r="M88" s="272">
        <v>131.64750000000001</v>
      </c>
      <c r="Q88" s="272">
        <v>150.57929999999999</v>
      </c>
      <c r="R88" s="272">
        <v>242.12029999999999</v>
      </c>
      <c r="V88" s="272">
        <v>67.956280000000007</v>
      </c>
      <c r="W88" s="272">
        <v>104.1956</v>
      </c>
      <c r="AA88" s="272">
        <v>63.688540000000003</v>
      </c>
      <c r="AB88" s="272">
        <v>117.4496</v>
      </c>
      <c r="AF88" s="272">
        <v>59.913710000000002</v>
      </c>
      <c r="AG88" s="272">
        <v>103.01049999999999</v>
      </c>
      <c r="AK88" s="272">
        <v>43.621850000000002</v>
      </c>
      <c r="AL88" s="272">
        <v>90.090559999999996</v>
      </c>
      <c r="AP88" s="272">
        <v>66.960260000000005</v>
      </c>
      <c r="AQ88" s="272">
        <v>116.2324</v>
      </c>
      <c r="AU88" s="272">
        <v>43.621389999999998</v>
      </c>
      <c r="AV88" s="272">
        <v>69.860560000000007</v>
      </c>
      <c r="AZ88" s="272">
        <v>53.965200000000003</v>
      </c>
      <c r="BA88" s="272">
        <v>98.605810000000005</v>
      </c>
      <c r="BE88" s="272">
        <v>63.697650000000003</v>
      </c>
      <c r="BF88" s="272">
        <v>119.6474</v>
      </c>
      <c r="BJ88" s="272">
        <v>51.24006</v>
      </c>
      <c r="BK88" s="272">
        <v>115.41079999999999</v>
      </c>
      <c r="BO88" s="272">
        <v>167.215</v>
      </c>
      <c r="BP88" s="272">
        <v>214.87889999999999</v>
      </c>
      <c r="BT88" s="272">
        <v>45.625329999999998</v>
      </c>
      <c r="BU88" s="272">
        <v>88.050820000000002</v>
      </c>
      <c r="BY88" s="272">
        <v>45.780810000000002</v>
      </c>
      <c r="BZ88" s="272">
        <v>181.3862</v>
      </c>
      <c r="CD88" s="272">
        <v>42.900309999999998</v>
      </c>
      <c r="CE88" s="272">
        <v>98.202280000000002</v>
      </c>
      <c r="CF88" s="272"/>
      <c r="CI88" s="272">
        <v>38.607280000000003</v>
      </c>
      <c r="CJ88" s="272">
        <v>83.14931</v>
      </c>
      <c r="CK88" s="272"/>
      <c r="CN88" s="272">
        <v>56.07864</v>
      </c>
      <c r="CO88" s="272">
        <v>99.500590000000003</v>
      </c>
      <c r="CS88" s="272">
        <v>92.060329999999993</v>
      </c>
      <c r="CT88" s="272">
        <v>208.83070000000001</v>
      </c>
      <c r="CU88" s="272"/>
      <c r="CX88" s="272">
        <v>95.152869999999993</v>
      </c>
      <c r="CY88" s="272">
        <v>172.0933</v>
      </c>
      <c r="DC88" s="272">
        <v>49.514499999999998</v>
      </c>
      <c r="DD88" s="272">
        <v>97.25976</v>
      </c>
      <c r="DE88" s="272"/>
      <c r="DH88" s="272">
        <v>38.395870000000002</v>
      </c>
      <c r="DI88" s="272">
        <v>71.970960000000005</v>
      </c>
      <c r="DJ88" s="272"/>
      <c r="DM88" s="272">
        <v>71.216319999999996</v>
      </c>
      <c r="DN88" s="272">
        <v>158.58260000000001</v>
      </c>
      <c r="DO88" s="272"/>
      <c r="DR88" s="272">
        <v>53.704909999999998</v>
      </c>
      <c r="DS88" s="272">
        <v>98.583740000000006</v>
      </c>
      <c r="DT88" s="272"/>
      <c r="DW88" s="272">
        <v>42.628250000000001</v>
      </c>
      <c r="DX88" s="272">
        <v>75.0137</v>
      </c>
      <c r="EB88" s="272">
        <v>52.360750000000003</v>
      </c>
      <c r="EC88" s="272">
        <v>120.58540000000001</v>
      </c>
      <c r="EG88" s="272">
        <v>58.891629999999999</v>
      </c>
      <c r="EH88" s="272">
        <v>126.1216</v>
      </c>
      <c r="EL88" s="272">
        <v>56.441560000000003</v>
      </c>
      <c r="EM88" s="272">
        <v>105.6079</v>
      </c>
      <c r="EN88" s="272"/>
      <c r="EO88" s="272"/>
      <c r="EQ88" s="272">
        <v>47.332880000000003</v>
      </c>
      <c r="ER88" s="272">
        <v>79.326769999999996</v>
      </c>
      <c r="ES88" s="272"/>
      <c r="EV88" s="272">
        <v>43.477780000000003</v>
      </c>
      <c r="EW88" s="272">
        <v>102.6022</v>
      </c>
      <c r="EX88" s="272"/>
      <c r="FA88" s="272">
        <v>38.648000000000003</v>
      </c>
      <c r="FB88" s="272">
        <v>79.391450000000006</v>
      </c>
      <c r="FC88" s="272"/>
      <c r="FF88" s="272">
        <v>122.6717</v>
      </c>
      <c r="FG88" s="272">
        <v>235.61680000000001</v>
      </c>
      <c r="FH88" s="272"/>
      <c r="FK88" s="272">
        <v>150.57040000000001</v>
      </c>
      <c r="FL88" s="272">
        <v>251.0145</v>
      </c>
    </row>
    <row r="89" spans="1:168" s="273" customFormat="1" x14ac:dyDescent="0.25">
      <c r="A89" s="273">
        <f t="shared" si="1"/>
        <v>1970</v>
      </c>
      <c r="B89" s="272">
        <v>61.826689999999999</v>
      </c>
      <c r="C89" s="272">
        <v>86.45814</v>
      </c>
      <c r="G89" s="272">
        <v>100.65309999999999</v>
      </c>
      <c r="H89" s="272">
        <v>91.455950000000001</v>
      </c>
      <c r="L89" s="272">
        <v>116.2009</v>
      </c>
      <c r="M89" s="272">
        <v>132.22499999999999</v>
      </c>
      <c r="Q89" s="272">
        <v>150.8939</v>
      </c>
      <c r="R89" s="272">
        <v>243.5042</v>
      </c>
      <c r="V89" s="272">
        <v>68.016220000000004</v>
      </c>
      <c r="W89" s="272">
        <v>104.5926</v>
      </c>
      <c r="AA89" s="272">
        <v>63.637900000000002</v>
      </c>
      <c r="AB89" s="272">
        <v>117.65309999999999</v>
      </c>
      <c r="AF89" s="272">
        <v>59.946620000000003</v>
      </c>
      <c r="AG89" s="272">
        <v>103.3312</v>
      </c>
      <c r="AK89" s="272">
        <v>43.642890000000001</v>
      </c>
      <c r="AL89" s="272">
        <v>90.346990000000005</v>
      </c>
      <c r="AP89" s="272">
        <v>66.941640000000007</v>
      </c>
      <c r="AQ89" s="272">
        <v>116.4101</v>
      </c>
      <c r="AU89" s="272">
        <v>43.556240000000003</v>
      </c>
      <c r="AV89" s="272">
        <v>69.874870000000001</v>
      </c>
      <c r="AZ89" s="272">
        <v>54.020690000000002</v>
      </c>
      <c r="BA89" s="272">
        <v>98.942329999999998</v>
      </c>
      <c r="BE89" s="272">
        <v>63.633009999999999</v>
      </c>
      <c r="BF89" s="272">
        <v>119.7647</v>
      </c>
      <c r="BJ89" s="272">
        <v>51.236530000000002</v>
      </c>
      <c r="BK89" s="272">
        <v>115.5647</v>
      </c>
      <c r="BO89" s="272">
        <v>167.25899999999999</v>
      </c>
      <c r="BP89" s="272">
        <v>215.4023</v>
      </c>
      <c r="BT89" s="272">
        <v>45.712899999999998</v>
      </c>
      <c r="BU89" s="272">
        <v>88.443179999999998</v>
      </c>
      <c r="BY89" s="272">
        <v>45.718260000000001</v>
      </c>
      <c r="BZ89" s="272">
        <v>181.01499999999999</v>
      </c>
      <c r="CD89" s="272">
        <v>42.933280000000003</v>
      </c>
      <c r="CE89" s="272">
        <v>98.480699999999999</v>
      </c>
      <c r="CF89" s="272"/>
      <c r="CI89" s="272">
        <v>38.648269999999997</v>
      </c>
      <c r="CJ89" s="272">
        <v>83.435550000000006</v>
      </c>
      <c r="CK89" s="272"/>
      <c r="CN89" s="272">
        <v>56.109749999999998</v>
      </c>
      <c r="CO89" s="272">
        <v>99.778999999999996</v>
      </c>
      <c r="CS89" s="272">
        <v>92.340360000000004</v>
      </c>
      <c r="CT89" s="272">
        <v>210.0686</v>
      </c>
      <c r="CU89" s="272"/>
      <c r="CX89" s="272">
        <v>95.036829999999995</v>
      </c>
      <c r="CY89" s="272">
        <v>172.126</v>
      </c>
      <c r="DC89" s="272">
        <v>49.576999999999998</v>
      </c>
      <c r="DD89" s="272">
        <v>97.583600000000004</v>
      </c>
      <c r="DE89" s="272"/>
      <c r="DH89" s="272">
        <v>38.353029999999997</v>
      </c>
      <c r="DI89" s="272">
        <v>71.975880000000004</v>
      </c>
      <c r="DJ89" s="272"/>
      <c r="DM89" s="272">
        <v>71.238230000000001</v>
      </c>
      <c r="DN89" s="272">
        <v>158.9494</v>
      </c>
      <c r="DO89" s="272"/>
      <c r="DR89" s="272">
        <v>53.691429999999997</v>
      </c>
      <c r="DS89" s="272">
        <v>98.803910000000002</v>
      </c>
      <c r="DT89" s="272"/>
      <c r="DW89" s="272">
        <v>42.623669999999997</v>
      </c>
      <c r="DX89" s="272">
        <v>75.156120000000001</v>
      </c>
      <c r="EB89" s="272">
        <v>52.443190000000001</v>
      </c>
      <c r="EC89" s="272">
        <v>121.0324</v>
      </c>
      <c r="EG89" s="272">
        <v>58.84308</v>
      </c>
      <c r="EH89" s="272">
        <v>126.2119</v>
      </c>
      <c r="EL89" s="272">
        <v>56.514499999999998</v>
      </c>
      <c r="EM89" s="272">
        <v>105.97839999999999</v>
      </c>
      <c r="EN89" s="272"/>
      <c r="EO89" s="272"/>
      <c r="EQ89" s="272">
        <v>47.251559999999998</v>
      </c>
      <c r="ER89" s="272">
        <v>79.38288</v>
      </c>
      <c r="ES89" s="272"/>
      <c r="EV89" s="272">
        <v>43.494880000000002</v>
      </c>
      <c r="EW89" s="272">
        <v>102.78749999999999</v>
      </c>
      <c r="EX89" s="272"/>
      <c r="FA89" s="272">
        <v>38.611449999999998</v>
      </c>
      <c r="FB89" s="272">
        <v>79.438479999999998</v>
      </c>
      <c r="FC89" s="272"/>
      <c r="FF89" s="272">
        <v>123.041</v>
      </c>
      <c r="FG89" s="272">
        <v>237.0093</v>
      </c>
      <c r="FH89" s="272"/>
      <c r="FK89" s="272">
        <v>150.61420000000001</v>
      </c>
      <c r="FL89" s="272">
        <v>251.4554</v>
      </c>
    </row>
    <row r="90" spans="1:168" s="273" customFormat="1" x14ac:dyDescent="0.25">
      <c r="A90" s="273">
        <f t="shared" si="1"/>
        <v>1971</v>
      </c>
      <c r="B90" s="272">
        <v>61.827240000000003</v>
      </c>
      <c r="C90" s="272">
        <v>86.68853</v>
      </c>
      <c r="G90" s="272">
        <v>100.5986</v>
      </c>
      <c r="H90" s="272">
        <v>91.603939999999994</v>
      </c>
      <c r="L90" s="272">
        <v>116.26860000000001</v>
      </c>
      <c r="M90" s="272">
        <v>132.7953</v>
      </c>
      <c r="Q90" s="272">
        <v>151.20140000000001</v>
      </c>
      <c r="R90" s="272">
        <v>244.87119999999999</v>
      </c>
      <c r="V90" s="272">
        <v>68.074650000000005</v>
      </c>
      <c r="W90" s="272">
        <v>104.9846</v>
      </c>
      <c r="AA90" s="272">
        <v>63.588239999999999</v>
      </c>
      <c r="AB90" s="272">
        <v>117.8535</v>
      </c>
      <c r="AF90" s="272">
        <v>59.978740000000002</v>
      </c>
      <c r="AG90" s="272">
        <v>103.6478</v>
      </c>
      <c r="AK90" s="272">
        <v>43.663420000000002</v>
      </c>
      <c r="AL90" s="272">
        <v>90.6</v>
      </c>
      <c r="AP90" s="272">
        <v>66.923240000000007</v>
      </c>
      <c r="AQ90" s="272">
        <v>116.5852</v>
      </c>
      <c r="AU90" s="272">
        <v>43.492420000000003</v>
      </c>
      <c r="AV90" s="272">
        <v>69.888620000000003</v>
      </c>
      <c r="AZ90" s="272">
        <v>54.074890000000003</v>
      </c>
      <c r="BA90" s="272">
        <v>99.274540000000002</v>
      </c>
      <c r="BE90" s="272">
        <v>63.56964</v>
      </c>
      <c r="BF90" s="272">
        <v>119.8801</v>
      </c>
      <c r="BJ90" s="272">
        <v>51.232990000000001</v>
      </c>
      <c r="BK90" s="272">
        <v>115.7165</v>
      </c>
      <c r="BO90" s="272">
        <v>167.30070000000001</v>
      </c>
      <c r="BP90" s="272">
        <v>215.91890000000001</v>
      </c>
      <c r="BT90" s="272">
        <v>45.798520000000003</v>
      </c>
      <c r="BU90" s="272">
        <v>88.830600000000004</v>
      </c>
      <c r="BY90" s="272">
        <v>45.65699</v>
      </c>
      <c r="BZ90" s="272">
        <v>180.6489</v>
      </c>
      <c r="CD90" s="272">
        <v>42.965470000000003</v>
      </c>
      <c r="CE90" s="272">
        <v>98.755449999999996</v>
      </c>
      <c r="CF90" s="272"/>
      <c r="CI90" s="272">
        <v>38.688319999999997</v>
      </c>
      <c r="CJ90" s="272">
        <v>83.718050000000005</v>
      </c>
      <c r="CK90" s="272"/>
      <c r="CN90" s="272">
        <v>56.140070000000001</v>
      </c>
      <c r="CO90" s="272">
        <v>100.05370000000001</v>
      </c>
      <c r="CS90" s="272">
        <v>92.614230000000006</v>
      </c>
      <c r="CT90" s="272">
        <v>211.291</v>
      </c>
      <c r="CU90" s="272"/>
      <c r="CX90" s="272">
        <v>94.923079999999999</v>
      </c>
      <c r="CY90" s="272">
        <v>172.1576</v>
      </c>
      <c r="DC90" s="272">
        <v>49.638080000000002</v>
      </c>
      <c r="DD90" s="272">
        <v>97.903329999999997</v>
      </c>
      <c r="DE90" s="272"/>
      <c r="DH90" s="272">
        <v>38.311039999999998</v>
      </c>
      <c r="DI90" s="272">
        <v>71.980519999999999</v>
      </c>
      <c r="DJ90" s="272"/>
      <c r="DM90" s="272">
        <v>71.259550000000004</v>
      </c>
      <c r="DN90" s="272">
        <v>159.31110000000001</v>
      </c>
      <c r="DO90" s="272"/>
      <c r="DR90" s="272">
        <v>53.678130000000003</v>
      </c>
      <c r="DS90" s="272">
        <v>99.020880000000005</v>
      </c>
      <c r="DT90" s="272"/>
      <c r="DW90" s="272">
        <v>42.619100000000003</v>
      </c>
      <c r="DX90" s="272">
        <v>75.296530000000004</v>
      </c>
      <c r="EB90" s="272">
        <v>52.523769999999999</v>
      </c>
      <c r="EC90" s="272">
        <v>121.4735</v>
      </c>
      <c r="EG90" s="272">
        <v>58.795499999999997</v>
      </c>
      <c r="EH90" s="272">
        <v>126.3006</v>
      </c>
      <c r="EL90" s="272">
        <v>56.585680000000004</v>
      </c>
      <c r="EM90" s="272">
        <v>106.3441</v>
      </c>
      <c r="EN90" s="272"/>
      <c r="EO90" s="272"/>
      <c r="EQ90" s="272">
        <v>47.171939999999999</v>
      </c>
      <c r="ER90" s="272">
        <v>79.437690000000003</v>
      </c>
      <c r="ES90" s="272"/>
      <c r="EV90" s="272">
        <v>43.51155</v>
      </c>
      <c r="EW90" s="272">
        <v>102.97029999999999</v>
      </c>
      <c r="EX90" s="272"/>
      <c r="FA90" s="272">
        <v>38.57564</v>
      </c>
      <c r="FB90" s="272">
        <v>79.484660000000005</v>
      </c>
      <c r="FC90" s="272"/>
      <c r="FF90" s="272">
        <v>123.4023</v>
      </c>
      <c r="FG90" s="272">
        <v>238.3852</v>
      </c>
      <c r="FH90" s="272"/>
      <c r="FK90" s="272">
        <v>150.65620000000001</v>
      </c>
      <c r="FL90" s="272">
        <v>251.8905</v>
      </c>
    </row>
    <row r="91" spans="1:168" s="273" customFormat="1" x14ac:dyDescent="0.25">
      <c r="A91" s="273">
        <f t="shared" si="1"/>
        <v>1972</v>
      </c>
      <c r="B91" s="272">
        <v>61.82752</v>
      </c>
      <c r="C91" s="272">
        <v>86.91583</v>
      </c>
      <c r="G91" s="272">
        <v>100.5444</v>
      </c>
      <c r="H91" s="272">
        <v>91.749799999999993</v>
      </c>
      <c r="L91" s="272">
        <v>116.3342</v>
      </c>
      <c r="M91" s="272">
        <v>133.35830000000001</v>
      </c>
      <c r="Q91" s="272">
        <v>151.50200000000001</v>
      </c>
      <c r="R91" s="272">
        <v>246.2216</v>
      </c>
      <c r="V91" s="272">
        <v>68.131609999999995</v>
      </c>
      <c r="W91" s="272">
        <v>105.3716</v>
      </c>
      <c r="AA91" s="272">
        <v>63.539520000000003</v>
      </c>
      <c r="AB91" s="272">
        <v>118.0509</v>
      </c>
      <c r="AF91" s="272">
        <v>60.010080000000002</v>
      </c>
      <c r="AG91" s="272">
        <v>103.96040000000001</v>
      </c>
      <c r="AK91" s="272">
        <v>43.683459999999997</v>
      </c>
      <c r="AL91" s="272">
        <v>90.849639999999994</v>
      </c>
      <c r="AP91" s="272">
        <v>66.905050000000003</v>
      </c>
      <c r="AQ91" s="272">
        <v>116.7578</v>
      </c>
      <c r="AU91" s="272">
        <v>43.42991</v>
      </c>
      <c r="AV91" s="272">
        <v>69.901809999999998</v>
      </c>
      <c r="AZ91" s="272">
        <v>54.127830000000003</v>
      </c>
      <c r="BA91" s="272">
        <v>99.60248</v>
      </c>
      <c r="BE91" s="272">
        <v>63.507530000000003</v>
      </c>
      <c r="BF91" s="272">
        <v>119.9935</v>
      </c>
      <c r="BJ91" s="272">
        <v>51.229430000000001</v>
      </c>
      <c r="BK91" s="272">
        <v>115.8663</v>
      </c>
      <c r="BO91" s="272">
        <v>167.34030000000001</v>
      </c>
      <c r="BP91" s="272">
        <v>216.4288</v>
      </c>
      <c r="BT91" s="272">
        <v>45.882240000000003</v>
      </c>
      <c r="BU91" s="272">
        <v>89.213149999999999</v>
      </c>
      <c r="BY91" s="272">
        <v>45.59695</v>
      </c>
      <c r="BZ91" s="272">
        <v>180.2877</v>
      </c>
      <c r="CD91" s="272">
        <v>42.996920000000003</v>
      </c>
      <c r="CE91" s="272">
        <v>99.026579999999996</v>
      </c>
      <c r="CF91" s="272"/>
      <c r="CI91" s="272">
        <v>38.727460000000001</v>
      </c>
      <c r="CJ91" s="272">
        <v>83.996859999999998</v>
      </c>
      <c r="CK91" s="272"/>
      <c r="CN91" s="272">
        <v>56.169589999999999</v>
      </c>
      <c r="CO91" s="272">
        <v>100.3248</v>
      </c>
      <c r="CS91" s="272">
        <v>92.882090000000005</v>
      </c>
      <c r="CT91" s="272">
        <v>212.49789999999999</v>
      </c>
      <c r="CU91" s="272"/>
      <c r="CX91" s="272">
        <v>94.811570000000003</v>
      </c>
      <c r="CY91" s="272">
        <v>172.18809999999999</v>
      </c>
      <c r="DC91" s="272">
        <v>49.697780000000002</v>
      </c>
      <c r="DD91" s="272">
        <v>98.218999999999994</v>
      </c>
      <c r="DE91" s="272"/>
      <c r="DH91" s="272">
        <v>38.269889999999997</v>
      </c>
      <c r="DI91" s="272">
        <v>71.984880000000004</v>
      </c>
      <c r="DJ91" s="272"/>
      <c r="DM91" s="272">
        <v>71.280280000000005</v>
      </c>
      <c r="DN91" s="272">
        <v>159.6679</v>
      </c>
      <c r="DO91" s="272"/>
      <c r="DR91" s="272">
        <v>53.66498</v>
      </c>
      <c r="DS91" s="272">
        <v>99.234719999999996</v>
      </c>
      <c r="DT91" s="272"/>
      <c r="DW91" s="272">
        <v>42.614539999999998</v>
      </c>
      <c r="DX91" s="272">
        <v>75.434950000000001</v>
      </c>
      <c r="EB91" s="272">
        <v>52.602510000000002</v>
      </c>
      <c r="EC91" s="272">
        <v>121.9089</v>
      </c>
      <c r="EG91" s="272">
        <v>58.748860000000001</v>
      </c>
      <c r="EH91" s="272">
        <v>126.3878</v>
      </c>
      <c r="EL91" s="272">
        <v>56.655140000000003</v>
      </c>
      <c r="EM91" s="272">
        <v>106.7051</v>
      </c>
      <c r="EN91" s="272"/>
      <c r="EO91" s="272"/>
      <c r="EQ91" s="272">
        <v>47.094000000000001</v>
      </c>
      <c r="ER91" s="272">
        <v>79.491219999999998</v>
      </c>
      <c r="ES91" s="272"/>
      <c r="EV91" s="272">
        <v>43.527790000000003</v>
      </c>
      <c r="EW91" s="272">
        <v>103.1507</v>
      </c>
      <c r="EX91" s="272"/>
      <c r="FA91" s="272">
        <v>38.540550000000003</v>
      </c>
      <c r="FB91" s="272">
        <v>79.530010000000004</v>
      </c>
      <c r="FC91" s="272"/>
      <c r="FF91" s="272">
        <v>123.75579999999999</v>
      </c>
      <c r="FG91" s="272">
        <v>239.74440000000001</v>
      </c>
      <c r="FH91" s="272"/>
      <c r="FK91" s="272">
        <v>150.6961</v>
      </c>
      <c r="FL91" s="272">
        <v>252.32</v>
      </c>
    </row>
    <row r="92" spans="1:168" s="273" customFormat="1" x14ac:dyDescent="0.25">
      <c r="A92" s="273">
        <f t="shared" si="1"/>
        <v>1973</v>
      </c>
      <c r="B92" s="272">
        <v>61.82752</v>
      </c>
      <c r="C92" s="272">
        <v>87.140100000000004</v>
      </c>
      <c r="G92" s="272">
        <v>100.4905</v>
      </c>
      <c r="H92" s="272">
        <v>91.893540000000002</v>
      </c>
      <c r="L92" s="272">
        <v>116.3978</v>
      </c>
      <c r="M92" s="272">
        <v>133.9143</v>
      </c>
      <c r="Q92" s="272">
        <v>151.79580000000001</v>
      </c>
      <c r="R92" s="272">
        <v>247.55539999999999</v>
      </c>
      <c r="V92" s="272">
        <v>68.187119999999993</v>
      </c>
      <c r="W92" s="272">
        <v>105.7538</v>
      </c>
      <c r="AA92" s="272">
        <v>63.491750000000003</v>
      </c>
      <c r="AB92" s="272">
        <v>118.2453</v>
      </c>
      <c r="AF92" s="272">
        <v>60.040660000000003</v>
      </c>
      <c r="AG92" s="272">
        <v>104.2688</v>
      </c>
      <c r="AK92" s="272">
        <v>43.703000000000003</v>
      </c>
      <c r="AL92" s="272">
        <v>91.095960000000005</v>
      </c>
      <c r="AP92" s="272">
        <v>66.887079999999997</v>
      </c>
      <c r="AQ92" s="272">
        <v>116.928</v>
      </c>
      <c r="AU92" s="272">
        <v>43.368659999999998</v>
      </c>
      <c r="AV92" s="272">
        <v>69.914469999999994</v>
      </c>
      <c r="AZ92" s="272">
        <v>54.179540000000003</v>
      </c>
      <c r="BA92" s="272">
        <v>99.926220000000001</v>
      </c>
      <c r="BE92" s="272">
        <v>63.446649999999998</v>
      </c>
      <c r="BF92" s="272">
        <v>120.105</v>
      </c>
      <c r="BJ92" s="272">
        <v>51.225850000000001</v>
      </c>
      <c r="BK92" s="272">
        <v>116.014</v>
      </c>
      <c r="BO92" s="272">
        <v>167.3776</v>
      </c>
      <c r="BP92" s="272">
        <v>216.93199999999999</v>
      </c>
      <c r="BT92" s="272">
        <v>45.964100000000002</v>
      </c>
      <c r="BU92" s="272">
        <v>89.590890000000002</v>
      </c>
      <c r="BY92" s="272">
        <v>45.538130000000002</v>
      </c>
      <c r="BZ92" s="272">
        <v>179.93129999999999</v>
      </c>
      <c r="CD92" s="272">
        <v>43.027630000000002</v>
      </c>
      <c r="CE92" s="272">
        <v>99.294139999999999</v>
      </c>
      <c r="CF92" s="272"/>
      <c r="CI92" s="272">
        <v>38.765700000000002</v>
      </c>
      <c r="CJ92" s="272">
        <v>84.272030000000001</v>
      </c>
      <c r="CK92" s="272"/>
      <c r="CN92" s="272">
        <v>56.198349999999998</v>
      </c>
      <c r="CO92" s="272">
        <v>100.5924</v>
      </c>
      <c r="CS92" s="272">
        <v>93.144090000000006</v>
      </c>
      <c r="CT92" s="272">
        <v>213.68950000000001</v>
      </c>
      <c r="CU92" s="272"/>
      <c r="CX92" s="272">
        <v>94.702240000000003</v>
      </c>
      <c r="CY92" s="272">
        <v>172.2176</v>
      </c>
      <c r="DC92" s="272">
        <v>49.756129999999999</v>
      </c>
      <c r="DD92" s="272">
        <v>98.530659999999997</v>
      </c>
      <c r="DE92" s="272"/>
      <c r="DH92" s="272">
        <v>38.229559999999999</v>
      </c>
      <c r="DI92" s="272">
        <v>71.988969999999995</v>
      </c>
      <c r="DJ92" s="272"/>
      <c r="DM92" s="272">
        <v>71.300449999999998</v>
      </c>
      <c r="DN92" s="272">
        <v>160.01990000000001</v>
      </c>
      <c r="DO92" s="272"/>
      <c r="DR92" s="272">
        <v>53.652000000000001</v>
      </c>
      <c r="DS92" s="272">
        <v>99.445459999999997</v>
      </c>
      <c r="DT92" s="272"/>
      <c r="DW92" s="272">
        <v>42.60998</v>
      </c>
      <c r="DX92" s="272">
        <v>75.571430000000007</v>
      </c>
      <c r="EB92" s="272">
        <v>52.679479999999998</v>
      </c>
      <c r="EC92" s="272">
        <v>122.3387</v>
      </c>
      <c r="EG92" s="272">
        <v>58.703139999999998</v>
      </c>
      <c r="EH92" s="272">
        <v>126.4736</v>
      </c>
      <c r="EL92" s="272">
        <v>56.722929999999998</v>
      </c>
      <c r="EM92" s="272">
        <v>107.0615</v>
      </c>
      <c r="EN92" s="272"/>
      <c r="EO92" s="272"/>
      <c r="EQ92" s="272">
        <v>47.017670000000003</v>
      </c>
      <c r="ER92" s="272">
        <v>79.543530000000004</v>
      </c>
      <c r="ES92" s="272"/>
      <c r="EV92" s="272">
        <v>43.543610000000001</v>
      </c>
      <c r="EW92" s="272">
        <v>103.3287</v>
      </c>
      <c r="EX92" s="272"/>
      <c r="FA92" s="272">
        <v>38.506149999999998</v>
      </c>
      <c r="FB92" s="272">
        <v>79.574550000000002</v>
      </c>
      <c r="FC92" s="272"/>
      <c r="FF92" s="272">
        <v>124.1016</v>
      </c>
      <c r="FG92" s="272">
        <v>241.0873</v>
      </c>
      <c r="FH92" s="272"/>
      <c r="FK92" s="272">
        <v>150.73419999999999</v>
      </c>
      <c r="FL92" s="272">
        <v>252.74379999999999</v>
      </c>
    </row>
    <row r="93" spans="1:168" s="273" customFormat="1" x14ac:dyDescent="0.25">
      <c r="A93" s="273">
        <f t="shared" si="1"/>
        <v>1974</v>
      </c>
      <c r="B93" s="272">
        <v>61.827249999999999</v>
      </c>
      <c r="C93" s="272">
        <v>87.361369999999994</v>
      </c>
      <c r="G93" s="272">
        <v>100.43689999999999</v>
      </c>
      <c r="H93" s="272">
        <v>92.035200000000003</v>
      </c>
      <c r="L93" s="272">
        <v>116.4594</v>
      </c>
      <c r="M93" s="272">
        <v>134.4633</v>
      </c>
      <c r="Q93" s="272">
        <v>152.0831</v>
      </c>
      <c r="R93" s="272">
        <v>248.87289999999999</v>
      </c>
      <c r="V93" s="272">
        <v>68.241230000000002</v>
      </c>
      <c r="W93" s="272">
        <v>106.13120000000001</v>
      </c>
      <c r="AA93" s="272">
        <v>63.444879999999998</v>
      </c>
      <c r="AB93" s="272">
        <v>118.43680000000001</v>
      </c>
      <c r="AF93" s="272">
        <v>60.070509999999999</v>
      </c>
      <c r="AG93" s="272">
        <v>104.5733</v>
      </c>
      <c r="AK93" s="272">
        <v>43.722070000000002</v>
      </c>
      <c r="AL93" s="272">
        <v>91.338999999999999</v>
      </c>
      <c r="AP93" s="272">
        <v>66.869309999999999</v>
      </c>
      <c r="AQ93" s="272">
        <v>117.0958</v>
      </c>
      <c r="AU93" s="272">
        <v>43.30865</v>
      </c>
      <c r="AV93" s="272">
        <v>69.92662</v>
      </c>
      <c r="AZ93" s="272">
        <v>54.230040000000002</v>
      </c>
      <c r="BA93" s="272">
        <v>100.2458</v>
      </c>
      <c r="BE93" s="272">
        <v>63.386949999999999</v>
      </c>
      <c r="BF93" s="272">
        <v>120.2146</v>
      </c>
      <c r="BJ93" s="272">
        <v>51.222250000000003</v>
      </c>
      <c r="BK93" s="272">
        <v>116.1597</v>
      </c>
      <c r="BO93" s="272">
        <v>167.4128</v>
      </c>
      <c r="BP93" s="272">
        <v>217.42869999999999</v>
      </c>
      <c r="BT93" s="272">
        <v>46.044159999999998</v>
      </c>
      <c r="BU93" s="272">
        <v>89.96387</v>
      </c>
      <c r="BY93" s="272">
        <v>45.480490000000003</v>
      </c>
      <c r="BZ93" s="272">
        <v>179.5797</v>
      </c>
      <c r="CD93" s="272">
        <v>43.05762</v>
      </c>
      <c r="CE93" s="272">
        <v>99.558179999999993</v>
      </c>
      <c r="CF93" s="272"/>
      <c r="CI93" s="272">
        <v>38.803080000000001</v>
      </c>
      <c r="CJ93" s="272">
        <v>84.543610000000001</v>
      </c>
      <c r="CK93" s="272"/>
      <c r="CN93" s="272">
        <v>56.22636</v>
      </c>
      <c r="CO93" s="272">
        <v>100.85639999999999</v>
      </c>
      <c r="CS93" s="272">
        <v>93.400369999999995</v>
      </c>
      <c r="CT93" s="272">
        <v>214.86609999999999</v>
      </c>
      <c r="CU93" s="272"/>
      <c r="CX93" s="272">
        <v>94.595050000000001</v>
      </c>
      <c r="CY93" s="272">
        <v>172.24600000000001</v>
      </c>
      <c r="DC93" s="272">
        <v>49.813160000000003</v>
      </c>
      <c r="DD93" s="272">
        <v>98.838350000000005</v>
      </c>
      <c r="DE93" s="272"/>
      <c r="DH93" s="272">
        <v>38.19003</v>
      </c>
      <c r="DI93" s="272">
        <v>71.992819999999995</v>
      </c>
      <c r="DJ93" s="272"/>
      <c r="DM93" s="272">
        <v>71.320070000000001</v>
      </c>
      <c r="DN93" s="272">
        <v>160.36709999999999</v>
      </c>
      <c r="DO93" s="272"/>
      <c r="DR93" s="272">
        <v>53.639180000000003</v>
      </c>
      <c r="DS93" s="272">
        <v>99.653170000000003</v>
      </c>
      <c r="DT93" s="272"/>
      <c r="DW93" s="272">
        <v>42.605440000000002</v>
      </c>
      <c r="DX93" s="272">
        <v>75.70599</v>
      </c>
      <c r="EB93" s="272">
        <v>52.7547</v>
      </c>
      <c r="EC93" s="272">
        <v>122.7628</v>
      </c>
      <c r="EG93" s="272">
        <v>58.65831</v>
      </c>
      <c r="EH93" s="272">
        <v>126.55800000000001</v>
      </c>
      <c r="EL93" s="272">
        <v>56.789090000000002</v>
      </c>
      <c r="EM93" s="272">
        <v>107.41330000000001</v>
      </c>
      <c r="EN93" s="272"/>
      <c r="EO93" s="272"/>
      <c r="EQ93" s="272">
        <v>46.94294</v>
      </c>
      <c r="ER93" s="272">
        <v>79.594620000000006</v>
      </c>
      <c r="ES93" s="272"/>
      <c r="EV93" s="272">
        <v>43.55903</v>
      </c>
      <c r="EW93" s="272">
        <v>103.5044</v>
      </c>
      <c r="EX93" s="272"/>
      <c r="FA93" s="272">
        <v>38.472439999999999</v>
      </c>
      <c r="FB93" s="272">
        <v>79.618300000000005</v>
      </c>
      <c r="FC93" s="272"/>
      <c r="FF93" s="272">
        <v>124.4401</v>
      </c>
      <c r="FG93" s="272">
        <v>242.41399999999999</v>
      </c>
      <c r="FH93" s="272"/>
      <c r="FK93" s="272">
        <v>150.7704</v>
      </c>
      <c r="FL93" s="272">
        <v>253.16210000000001</v>
      </c>
    </row>
    <row r="94" spans="1:168" s="273" customFormat="1" x14ac:dyDescent="0.25">
      <c r="A94" s="273">
        <f t="shared" si="1"/>
        <v>1975</v>
      </c>
      <c r="B94" s="272">
        <v>61.826729999999998</v>
      </c>
      <c r="C94" s="272">
        <v>87.579679999999996</v>
      </c>
      <c r="G94" s="272">
        <v>100.3837</v>
      </c>
      <c r="H94" s="272">
        <v>92.174809999999994</v>
      </c>
      <c r="L94" s="272">
        <v>116.51909999999999</v>
      </c>
      <c r="M94" s="272">
        <v>135.00540000000001</v>
      </c>
      <c r="Q94" s="272">
        <v>152.36410000000001</v>
      </c>
      <c r="R94" s="272">
        <v>250.17429999999999</v>
      </c>
      <c r="V94" s="272">
        <v>68.293970000000002</v>
      </c>
      <c r="W94" s="272">
        <v>106.5039</v>
      </c>
      <c r="AA94" s="272">
        <v>63.398899999999998</v>
      </c>
      <c r="AB94" s="272">
        <v>118.6255</v>
      </c>
      <c r="AF94" s="272">
        <v>60.099640000000001</v>
      </c>
      <c r="AG94" s="272">
        <v>104.87390000000001</v>
      </c>
      <c r="AK94" s="272">
        <v>43.740670000000001</v>
      </c>
      <c r="AL94" s="272">
        <v>91.578800000000001</v>
      </c>
      <c r="AP94" s="272">
        <v>66.851749999999996</v>
      </c>
      <c r="AQ94" s="272">
        <v>117.2612</v>
      </c>
      <c r="AU94" s="272">
        <v>43.249850000000002</v>
      </c>
      <c r="AV94" s="272">
        <v>69.938270000000003</v>
      </c>
      <c r="AZ94" s="272">
        <v>54.27937</v>
      </c>
      <c r="BA94" s="272">
        <v>100.5613</v>
      </c>
      <c r="BE94" s="272">
        <v>63.328420000000001</v>
      </c>
      <c r="BF94" s="272">
        <v>120.32250000000001</v>
      </c>
      <c r="BJ94" s="272">
        <v>51.218640000000001</v>
      </c>
      <c r="BK94" s="272">
        <v>116.3034</v>
      </c>
      <c r="BO94" s="272">
        <v>167.44589999999999</v>
      </c>
      <c r="BP94" s="272">
        <v>217.91890000000001</v>
      </c>
      <c r="BT94" s="272">
        <v>46.122439999999997</v>
      </c>
      <c r="BU94" s="272">
        <v>90.332149999999999</v>
      </c>
      <c r="BY94" s="272">
        <v>45.423999999999999</v>
      </c>
      <c r="BZ94" s="272">
        <v>179.2328</v>
      </c>
      <c r="CD94" s="272">
        <v>43.086910000000003</v>
      </c>
      <c r="CE94" s="272">
        <v>99.818740000000005</v>
      </c>
      <c r="CF94" s="272"/>
      <c r="CI94" s="272">
        <v>38.839599999999997</v>
      </c>
      <c r="CJ94" s="272">
        <v>84.811639999999997</v>
      </c>
      <c r="CK94" s="272"/>
      <c r="CN94" s="272">
        <v>56.253639999999997</v>
      </c>
      <c r="CO94" s="272">
        <v>101.1169</v>
      </c>
      <c r="CS94" s="272">
        <v>93.651060000000001</v>
      </c>
      <c r="CT94" s="272">
        <v>216.02780000000001</v>
      </c>
      <c r="CU94" s="272"/>
      <c r="CX94" s="272">
        <v>94.489940000000004</v>
      </c>
      <c r="CY94" s="272">
        <v>172.27340000000001</v>
      </c>
      <c r="DC94" s="272">
        <v>49.86891</v>
      </c>
      <c r="DD94" s="272">
        <v>99.142139999999998</v>
      </c>
      <c r="DE94" s="272"/>
      <c r="DH94" s="272">
        <v>38.151290000000003</v>
      </c>
      <c r="DI94" s="272">
        <v>71.996420000000001</v>
      </c>
      <c r="DJ94" s="272"/>
      <c r="DM94" s="272">
        <v>71.339150000000004</v>
      </c>
      <c r="DN94" s="272">
        <v>160.70949999999999</v>
      </c>
      <c r="DO94" s="272"/>
      <c r="DR94" s="272">
        <v>53.626510000000003</v>
      </c>
      <c r="DS94" s="272">
        <v>99.857879999999994</v>
      </c>
      <c r="DT94" s="272"/>
      <c r="DW94" s="272">
        <v>42.600909999999999</v>
      </c>
      <c r="DX94" s="272">
        <v>75.838660000000004</v>
      </c>
      <c r="EB94" s="272">
        <v>52.828220000000002</v>
      </c>
      <c r="EC94" s="272">
        <v>123.1814</v>
      </c>
      <c r="EG94" s="272">
        <v>58.614359999999998</v>
      </c>
      <c r="EH94" s="272">
        <v>126.6409</v>
      </c>
      <c r="EL94" s="272">
        <v>56.853659999999998</v>
      </c>
      <c r="EM94" s="272">
        <v>107.76049999999999</v>
      </c>
      <c r="EN94" s="272"/>
      <c r="EO94" s="272"/>
      <c r="EQ94" s="272">
        <v>46.869750000000003</v>
      </c>
      <c r="ER94" s="272">
        <v>79.644549999999995</v>
      </c>
      <c r="ES94" s="272"/>
      <c r="EV94" s="272">
        <v>43.574060000000003</v>
      </c>
      <c r="EW94" s="272">
        <v>103.6777</v>
      </c>
      <c r="EX94" s="272"/>
      <c r="FA94" s="272">
        <v>38.439399999999999</v>
      </c>
      <c r="FB94" s="272">
        <v>79.661280000000005</v>
      </c>
      <c r="FC94" s="272"/>
      <c r="FF94" s="272">
        <v>124.7713</v>
      </c>
      <c r="FG94" s="272">
        <v>243.72460000000001</v>
      </c>
      <c r="FH94" s="272"/>
      <c r="FK94" s="272">
        <v>150.8049</v>
      </c>
      <c r="FL94" s="272">
        <v>253.57480000000001</v>
      </c>
    </row>
    <row r="95" spans="1:168" s="273" customFormat="1" x14ac:dyDescent="0.25">
      <c r="A95" s="273">
        <f t="shared" si="1"/>
        <v>1976</v>
      </c>
      <c r="B95" s="272">
        <v>61.825940000000003</v>
      </c>
      <c r="C95" s="272">
        <v>87.795090000000002</v>
      </c>
      <c r="G95" s="272">
        <v>100.33069999999999</v>
      </c>
      <c r="H95" s="272">
        <v>92.31241</v>
      </c>
      <c r="L95" s="272">
        <v>116.57680000000001</v>
      </c>
      <c r="M95" s="272">
        <v>135.54060000000001</v>
      </c>
      <c r="Q95" s="272">
        <v>152.6387</v>
      </c>
      <c r="R95" s="272">
        <v>251.4598</v>
      </c>
      <c r="V95" s="272">
        <v>68.345370000000003</v>
      </c>
      <c r="W95" s="272">
        <v>106.87179999999999</v>
      </c>
      <c r="AA95" s="272">
        <v>63.353789999999996</v>
      </c>
      <c r="AB95" s="272">
        <v>118.8113</v>
      </c>
      <c r="AF95" s="272">
        <v>60.128059999999998</v>
      </c>
      <c r="AG95" s="272">
        <v>105.1705</v>
      </c>
      <c r="AK95" s="272">
        <v>43.75882</v>
      </c>
      <c r="AL95" s="272">
        <v>91.815430000000006</v>
      </c>
      <c r="AP95" s="272">
        <v>66.834379999999996</v>
      </c>
      <c r="AQ95" s="272">
        <v>117.4242</v>
      </c>
      <c r="AU95" s="272">
        <v>43.192219999999999</v>
      </c>
      <c r="AV95" s="272">
        <v>69.949449999999999</v>
      </c>
      <c r="AZ95" s="272">
        <v>54.327550000000002</v>
      </c>
      <c r="BA95" s="272">
        <v>100.8728</v>
      </c>
      <c r="BE95" s="272">
        <v>63.271039999999999</v>
      </c>
      <c r="BF95" s="272">
        <v>120.4285</v>
      </c>
      <c r="BJ95" s="272">
        <v>51.215009999999999</v>
      </c>
      <c r="BK95" s="272">
        <v>116.4451</v>
      </c>
      <c r="BO95" s="272">
        <v>167.477</v>
      </c>
      <c r="BP95" s="272">
        <v>218.40270000000001</v>
      </c>
      <c r="BT95" s="272">
        <v>46.198990000000002</v>
      </c>
      <c r="BU95" s="272">
        <v>90.695779999999999</v>
      </c>
      <c r="BY95" s="272">
        <v>45.368639999999999</v>
      </c>
      <c r="BZ95" s="272">
        <v>178.89060000000001</v>
      </c>
      <c r="CD95" s="272">
        <v>43.115519999999997</v>
      </c>
      <c r="CE95" s="272">
        <v>100.0759</v>
      </c>
      <c r="CF95" s="272"/>
      <c r="CI95" s="272">
        <v>38.87529</v>
      </c>
      <c r="CJ95" s="272">
        <v>85.076170000000005</v>
      </c>
      <c r="CK95" s="272"/>
      <c r="CN95" s="272">
        <v>56.280200000000001</v>
      </c>
      <c r="CO95" s="272">
        <v>101.374</v>
      </c>
      <c r="CS95" s="272">
        <v>93.896299999999997</v>
      </c>
      <c r="CT95" s="272">
        <v>217.1747</v>
      </c>
      <c r="CU95" s="272"/>
      <c r="CX95" s="272">
        <v>94.386859999999999</v>
      </c>
      <c r="CY95" s="272">
        <v>172.29990000000001</v>
      </c>
      <c r="DC95" s="272">
        <v>49.923409999999997</v>
      </c>
      <c r="DD95" s="272">
        <v>99.442059999999998</v>
      </c>
      <c r="DE95" s="272"/>
      <c r="DH95" s="272">
        <v>38.113300000000002</v>
      </c>
      <c r="DI95" s="272">
        <v>71.999790000000004</v>
      </c>
      <c r="DJ95" s="272"/>
      <c r="DM95" s="272">
        <v>71.357699999999994</v>
      </c>
      <c r="DN95" s="272">
        <v>161.04730000000001</v>
      </c>
      <c r="DO95" s="272"/>
      <c r="DR95" s="272">
        <v>53.613999999999997</v>
      </c>
      <c r="DS95" s="272">
        <v>100.0596</v>
      </c>
      <c r="DT95" s="272"/>
      <c r="DW95" s="272">
        <v>42.596380000000003</v>
      </c>
      <c r="DX95" s="272">
        <v>75.969459999999998</v>
      </c>
      <c r="EB95" s="272">
        <v>52.900080000000003</v>
      </c>
      <c r="EC95" s="272">
        <v>123.5946</v>
      </c>
      <c r="EG95" s="272">
        <v>58.571249999999999</v>
      </c>
      <c r="EH95" s="272">
        <v>126.7225</v>
      </c>
      <c r="EL95" s="272">
        <v>56.916670000000003</v>
      </c>
      <c r="EM95" s="272">
        <v>108.1033</v>
      </c>
      <c r="EN95" s="272"/>
      <c r="EO95" s="272"/>
      <c r="EQ95" s="272">
        <v>46.798079999999999</v>
      </c>
      <c r="ER95" s="272">
        <v>79.693340000000006</v>
      </c>
      <c r="ES95" s="272"/>
      <c r="EV95" s="272">
        <v>43.588700000000003</v>
      </c>
      <c r="EW95" s="272">
        <v>103.84869999999999</v>
      </c>
      <c r="EX95" s="272"/>
      <c r="FA95" s="272">
        <v>38.40701</v>
      </c>
      <c r="FB95" s="272">
        <v>79.703500000000005</v>
      </c>
      <c r="FC95" s="272"/>
      <c r="FF95" s="272">
        <v>125.0954</v>
      </c>
      <c r="FG95" s="272">
        <v>245.01949999999999</v>
      </c>
      <c r="FH95" s="272"/>
      <c r="FK95" s="272">
        <v>150.83750000000001</v>
      </c>
      <c r="FL95" s="272">
        <v>253.98220000000001</v>
      </c>
    </row>
    <row r="96" spans="1:168" s="273" customFormat="1" x14ac:dyDescent="0.25">
      <c r="A96" s="273">
        <f t="shared" si="1"/>
        <v>1977</v>
      </c>
      <c r="B96" s="272">
        <v>61.824910000000003</v>
      </c>
      <c r="C96" s="272">
        <v>88.007620000000003</v>
      </c>
      <c r="G96" s="272">
        <v>100.27809999999999</v>
      </c>
      <c r="H96" s="272">
        <v>92.448030000000003</v>
      </c>
      <c r="L96" s="272">
        <v>116.6327</v>
      </c>
      <c r="M96" s="272">
        <v>136.06909999999999</v>
      </c>
      <c r="Q96" s="272">
        <v>152.90719999999999</v>
      </c>
      <c r="R96" s="272">
        <v>252.7296</v>
      </c>
      <c r="V96" s="272">
        <v>68.395449999999997</v>
      </c>
      <c r="W96" s="272">
        <v>107.23520000000001</v>
      </c>
      <c r="AA96" s="272">
        <v>63.309530000000002</v>
      </c>
      <c r="AB96" s="272">
        <v>118.9944</v>
      </c>
      <c r="AF96" s="272">
        <v>60.155790000000003</v>
      </c>
      <c r="AG96" s="272">
        <v>105.46339999999999</v>
      </c>
      <c r="AK96" s="272">
        <v>43.776530000000001</v>
      </c>
      <c r="AL96" s="272">
        <v>92.048910000000006</v>
      </c>
      <c r="AP96" s="272">
        <v>66.817210000000003</v>
      </c>
      <c r="AQ96" s="272">
        <v>117.58499999999999</v>
      </c>
      <c r="AU96" s="272">
        <v>43.135750000000002</v>
      </c>
      <c r="AV96" s="272">
        <v>69.960170000000005</v>
      </c>
      <c r="AZ96" s="272">
        <v>54.37462</v>
      </c>
      <c r="BA96" s="272">
        <v>101.1802</v>
      </c>
      <c r="BE96" s="272">
        <v>63.214759999999998</v>
      </c>
      <c r="BF96" s="272">
        <v>120.53279999999999</v>
      </c>
      <c r="BJ96" s="272">
        <v>51.211359999999999</v>
      </c>
      <c r="BK96" s="272">
        <v>116.58499999999999</v>
      </c>
      <c r="BO96" s="272">
        <v>167.50620000000001</v>
      </c>
      <c r="BP96" s="272">
        <v>218.8802</v>
      </c>
      <c r="BT96" s="272">
        <v>46.273859999999999</v>
      </c>
      <c r="BU96" s="272">
        <v>91.054839999999999</v>
      </c>
      <c r="BY96" s="272">
        <v>45.31438</v>
      </c>
      <c r="BZ96" s="272">
        <v>178.5531</v>
      </c>
      <c r="CD96" s="272">
        <v>43.143459999999997</v>
      </c>
      <c r="CE96" s="272">
        <v>100.3296</v>
      </c>
      <c r="CF96" s="272"/>
      <c r="CI96" s="272">
        <v>38.910170000000001</v>
      </c>
      <c r="CJ96" s="272">
        <v>85.337249999999997</v>
      </c>
      <c r="CK96" s="272"/>
      <c r="CN96" s="272">
        <v>56.306069999999998</v>
      </c>
      <c r="CO96" s="272">
        <v>101.6277</v>
      </c>
      <c r="CS96" s="272">
        <v>94.136210000000005</v>
      </c>
      <c r="CT96" s="272">
        <v>218.30719999999999</v>
      </c>
      <c r="CU96" s="272"/>
      <c r="CX96" s="272">
        <v>94.285769999999999</v>
      </c>
      <c r="CY96" s="272">
        <v>172.3254</v>
      </c>
      <c r="DC96" s="272">
        <v>49.976680000000002</v>
      </c>
      <c r="DD96" s="272">
        <v>99.738169999999997</v>
      </c>
      <c r="DE96" s="272"/>
      <c r="DH96" s="272">
        <v>38.076059999999998</v>
      </c>
      <c r="DI96" s="272">
        <v>72.002939999999995</v>
      </c>
      <c r="DJ96" s="272"/>
      <c r="DM96" s="272">
        <v>71.375739999999993</v>
      </c>
      <c r="DN96" s="272">
        <v>161.38059999999999</v>
      </c>
      <c r="DO96" s="272"/>
      <c r="DR96" s="272">
        <v>53.60163</v>
      </c>
      <c r="DS96" s="272">
        <v>100.2585</v>
      </c>
      <c r="DT96" s="272"/>
      <c r="DW96" s="272">
        <v>42.591859999999997</v>
      </c>
      <c r="DX96" s="272">
        <v>76.098439999999997</v>
      </c>
      <c r="EB96" s="272">
        <v>52.970329999999997</v>
      </c>
      <c r="EC96" s="272">
        <v>124.00239999999999</v>
      </c>
      <c r="EG96" s="272">
        <v>58.528979999999997</v>
      </c>
      <c r="EH96" s="272">
        <v>126.8027</v>
      </c>
      <c r="EL96" s="272">
        <v>56.978169999999999</v>
      </c>
      <c r="EM96" s="272">
        <v>108.4417</v>
      </c>
      <c r="EN96" s="272"/>
      <c r="EO96" s="272"/>
      <c r="EQ96" s="272">
        <v>46.727879999999999</v>
      </c>
      <c r="ER96" s="272">
        <v>79.741020000000006</v>
      </c>
      <c r="ES96" s="272"/>
      <c r="EV96" s="272">
        <v>43.602960000000003</v>
      </c>
      <c r="EW96" s="272">
        <v>104.0175</v>
      </c>
      <c r="EX96" s="272"/>
      <c r="FA96" s="272">
        <v>38.375250000000001</v>
      </c>
      <c r="FB96" s="272">
        <v>79.744979999999998</v>
      </c>
      <c r="FC96" s="272"/>
      <c r="FF96" s="272">
        <v>125.41249999999999</v>
      </c>
      <c r="FG96" s="272">
        <v>246.29859999999999</v>
      </c>
      <c r="FH96" s="272"/>
      <c r="FK96" s="272">
        <v>150.86850000000001</v>
      </c>
      <c r="FL96" s="272">
        <v>254.38409999999999</v>
      </c>
    </row>
    <row r="97" spans="1:170" s="273" customFormat="1" x14ac:dyDescent="0.25">
      <c r="A97" s="273">
        <f t="shared" si="1"/>
        <v>1978</v>
      </c>
      <c r="B97" s="272">
        <v>61.823639999999997</v>
      </c>
      <c r="C97" s="272">
        <v>88.217309999999998</v>
      </c>
      <c r="G97" s="272">
        <v>100.2257</v>
      </c>
      <c r="H97" s="272">
        <v>92.581699999999998</v>
      </c>
      <c r="L97" s="272">
        <v>116.68680000000001</v>
      </c>
      <c r="M97" s="272">
        <v>136.59100000000001</v>
      </c>
      <c r="Q97" s="272">
        <v>153.16980000000001</v>
      </c>
      <c r="R97" s="272">
        <v>253.9837</v>
      </c>
      <c r="V97" s="272">
        <v>68.44426</v>
      </c>
      <c r="W97" s="272">
        <v>107.59399999999999</v>
      </c>
      <c r="AA97" s="272">
        <v>63.266089999999998</v>
      </c>
      <c r="AB97" s="272">
        <v>119.1748</v>
      </c>
      <c r="AF97" s="272">
        <v>60.182850000000002</v>
      </c>
      <c r="AG97" s="272">
        <v>105.75239999999999</v>
      </c>
      <c r="AK97" s="272">
        <v>43.793799999999997</v>
      </c>
      <c r="AL97" s="272">
        <v>92.279290000000003</v>
      </c>
      <c r="AP97" s="272">
        <v>66.800219999999996</v>
      </c>
      <c r="AQ97" s="272">
        <v>117.7435</v>
      </c>
      <c r="AU97" s="272">
        <v>43.080410000000001</v>
      </c>
      <c r="AV97" s="272">
        <v>69.970439999999996</v>
      </c>
      <c r="AZ97" s="272">
        <v>54.420589999999997</v>
      </c>
      <c r="BA97" s="272">
        <v>101.4837</v>
      </c>
      <c r="BE97" s="272">
        <v>63.159570000000002</v>
      </c>
      <c r="BF97" s="272">
        <v>120.6354</v>
      </c>
      <c r="BJ97" s="272">
        <v>51.207689999999999</v>
      </c>
      <c r="BK97" s="272">
        <v>116.7229</v>
      </c>
      <c r="BO97" s="272">
        <v>167.5334</v>
      </c>
      <c r="BP97" s="272">
        <v>219.35149999999999</v>
      </c>
      <c r="BT97" s="272">
        <v>46.347079999999998</v>
      </c>
      <c r="BU97" s="272">
        <v>91.409350000000003</v>
      </c>
      <c r="BY97" s="272">
        <v>45.261200000000002</v>
      </c>
      <c r="BZ97" s="272">
        <v>178.22</v>
      </c>
      <c r="CD97" s="272">
        <v>43.170749999999998</v>
      </c>
      <c r="CE97" s="272">
        <v>100.5801</v>
      </c>
      <c r="CF97" s="272"/>
      <c r="CI97" s="272">
        <v>38.94426</v>
      </c>
      <c r="CJ97" s="272">
        <v>85.594930000000005</v>
      </c>
      <c r="CK97" s="272"/>
      <c r="CN97" s="272">
        <v>56.331270000000004</v>
      </c>
      <c r="CO97" s="272">
        <v>101.8781</v>
      </c>
      <c r="CS97" s="272">
        <v>94.370919999999998</v>
      </c>
      <c r="CT97" s="272">
        <v>219.42529999999999</v>
      </c>
      <c r="CU97" s="272"/>
      <c r="CX97" s="272">
        <v>94.186620000000005</v>
      </c>
      <c r="CY97" s="272">
        <v>172.35</v>
      </c>
      <c r="DC97" s="272">
        <v>50.028750000000002</v>
      </c>
      <c r="DD97" s="272">
        <v>100.0305</v>
      </c>
      <c r="DE97" s="272"/>
      <c r="DH97" s="272">
        <v>38.039549999999998</v>
      </c>
      <c r="DI97" s="272">
        <v>72.005880000000005</v>
      </c>
      <c r="DJ97" s="272"/>
      <c r="DM97" s="272">
        <v>71.393280000000004</v>
      </c>
      <c r="DN97" s="272">
        <v>161.70930000000001</v>
      </c>
      <c r="DO97" s="272"/>
      <c r="DR97" s="272">
        <v>53.589399999999998</v>
      </c>
      <c r="DS97" s="272">
        <v>100.4545</v>
      </c>
      <c r="DT97" s="272"/>
      <c r="DW97" s="272">
        <v>42.587350000000001</v>
      </c>
      <c r="DX97" s="272">
        <v>76.225610000000003</v>
      </c>
      <c r="EB97" s="272">
        <v>53.039000000000001</v>
      </c>
      <c r="EC97" s="272">
        <v>124.4049</v>
      </c>
      <c r="EG97" s="272">
        <v>58.48753</v>
      </c>
      <c r="EH97" s="272">
        <v>126.88160000000001</v>
      </c>
      <c r="EL97" s="272">
        <v>57.03819</v>
      </c>
      <c r="EM97" s="272">
        <v>108.7756</v>
      </c>
      <c r="EN97" s="272"/>
      <c r="EO97" s="272"/>
      <c r="EQ97" s="272">
        <v>46.659129999999998</v>
      </c>
      <c r="ER97" s="272">
        <v>79.787620000000004</v>
      </c>
      <c r="ES97" s="272"/>
      <c r="EV97" s="272">
        <v>43.616860000000003</v>
      </c>
      <c r="EW97" s="272">
        <v>104.184</v>
      </c>
      <c r="EX97" s="272"/>
      <c r="FA97" s="272">
        <v>38.344110000000001</v>
      </c>
      <c r="FB97" s="272">
        <v>79.785749999999993</v>
      </c>
      <c r="FC97" s="272"/>
      <c r="FF97" s="272">
        <v>125.7229</v>
      </c>
      <c r="FG97" s="272">
        <v>247.56229999999999</v>
      </c>
      <c r="FH97" s="272"/>
      <c r="FK97" s="272">
        <v>150.89769999999999</v>
      </c>
      <c r="FL97" s="272">
        <v>254.7808</v>
      </c>
    </row>
    <row r="98" spans="1:170" s="273" customFormat="1" x14ac:dyDescent="0.25">
      <c r="A98" s="273">
        <f t="shared" si="1"/>
        <v>1979</v>
      </c>
      <c r="B98" s="272">
        <v>61.822130000000001</v>
      </c>
      <c r="C98" s="272">
        <v>88.424220000000005</v>
      </c>
      <c r="G98" s="272">
        <v>100.17359999999999</v>
      </c>
      <c r="H98" s="272">
        <v>92.713449999999995</v>
      </c>
      <c r="L98" s="272">
        <v>116.7392</v>
      </c>
      <c r="M98" s="272">
        <v>137.1063</v>
      </c>
      <c r="Q98" s="272">
        <v>153.4265</v>
      </c>
      <c r="R98" s="272">
        <v>255.2225</v>
      </c>
      <c r="V98" s="272">
        <v>68.491810000000001</v>
      </c>
      <c r="W98" s="272">
        <v>107.9483</v>
      </c>
      <c r="AA98" s="272">
        <v>63.223469999999999</v>
      </c>
      <c r="AB98" s="272">
        <v>119.35250000000001</v>
      </c>
      <c r="AF98" s="272">
        <v>60.209249999999997</v>
      </c>
      <c r="AG98" s="272">
        <v>106.0377</v>
      </c>
      <c r="AK98" s="272">
        <v>43.810639999999999</v>
      </c>
      <c r="AL98" s="272">
        <v>92.506619999999998</v>
      </c>
      <c r="AP98" s="272">
        <v>66.783420000000007</v>
      </c>
      <c r="AQ98" s="272">
        <v>117.8998</v>
      </c>
      <c r="AU98" s="272">
        <v>43.02617</v>
      </c>
      <c r="AV98" s="272">
        <v>69.980289999999997</v>
      </c>
      <c r="AZ98" s="272">
        <v>54.465490000000003</v>
      </c>
      <c r="BA98" s="272">
        <v>101.7833</v>
      </c>
      <c r="BE98" s="272">
        <v>63.105440000000002</v>
      </c>
      <c r="BF98" s="272">
        <v>120.7363</v>
      </c>
      <c r="BJ98" s="272">
        <v>51.204009999999997</v>
      </c>
      <c r="BK98" s="272">
        <v>116.85899999999999</v>
      </c>
      <c r="BO98" s="272">
        <v>167.55869999999999</v>
      </c>
      <c r="BP98" s="272">
        <v>219.81659999999999</v>
      </c>
      <c r="BT98" s="272">
        <v>46.418700000000001</v>
      </c>
      <c r="BU98" s="272">
        <v>91.759399999999999</v>
      </c>
      <c r="BY98" s="272">
        <v>45.209060000000001</v>
      </c>
      <c r="BZ98" s="272">
        <v>177.8914</v>
      </c>
      <c r="CD98" s="272">
        <v>43.197400000000002</v>
      </c>
      <c r="CE98" s="272">
        <v>100.8272</v>
      </c>
      <c r="CF98" s="272"/>
      <c r="CI98" s="272">
        <v>38.977580000000003</v>
      </c>
      <c r="CJ98" s="272">
        <v>85.849239999999995</v>
      </c>
      <c r="CK98" s="272"/>
      <c r="CN98" s="272">
        <v>56.355789999999999</v>
      </c>
      <c r="CO98" s="272">
        <v>102.1251</v>
      </c>
      <c r="CS98" s="272">
        <v>94.600560000000002</v>
      </c>
      <c r="CT98" s="272">
        <v>220.5292</v>
      </c>
      <c r="CU98" s="272"/>
      <c r="CX98" s="272">
        <v>94.089370000000002</v>
      </c>
      <c r="CY98" s="272">
        <v>172.37379999999999</v>
      </c>
      <c r="DC98" s="272">
        <v>50.079659999999997</v>
      </c>
      <c r="DD98" s="272">
        <v>100.31910000000001</v>
      </c>
      <c r="DE98" s="272"/>
      <c r="DH98" s="272">
        <v>38.003749999999997</v>
      </c>
      <c r="DI98" s="272">
        <v>72.008619999999993</v>
      </c>
      <c r="DJ98" s="272"/>
      <c r="DM98" s="272">
        <v>71.410330000000002</v>
      </c>
      <c r="DN98" s="272">
        <v>162.0335</v>
      </c>
      <c r="DO98" s="272"/>
      <c r="DR98" s="272">
        <v>53.57732</v>
      </c>
      <c r="DS98" s="272">
        <v>100.6478</v>
      </c>
      <c r="DT98" s="272"/>
      <c r="DW98" s="272">
        <v>42.582850000000001</v>
      </c>
      <c r="DX98" s="272">
        <v>76.351010000000002</v>
      </c>
      <c r="EB98" s="272">
        <v>53.10613</v>
      </c>
      <c r="EC98" s="272">
        <v>124.8021</v>
      </c>
      <c r="EG98" s="272">
        <v>58.446860000000001</v>
      </c>
      <c r="EH98" s="272">
        <v>126.9592</v>
      </c>
      <c r="EL98" s="272">
        <v>57.096760000000003</v>
      </c>
      <c r="EM98" s="272">
        <v>109.1053</v>
      </c>
      <c r="EN98" s="272"/>
      <c r="EO98" s="272"/>
      <c r="EQ98" s="272">
        <v>46.59178</v>
      </c>
      <c r="ER98" s="272">
        <v>79.833160000000007</v>
      </c>
      <c r="ES98" s="272"/>
      <c r="EV98" s="272">
        <v>43.630400000000002</v>
      </c>
      <c r="EW98" s="272">
        <v>104.34829999999999</v>
      </c>
      <c r="EX98" s="272"/>
      <c r="FA98" s="272">
        <v>38.313580000000002</v>
      </c>
      <c r="FB98" s="272">
        <v>79.825800000000001</v>
      </c>
      <c r="FC98" s="272"/>
      <c r="FF98" s="272">
        <v>126.02670000000001</v>
      </c>
      <c r="FG98" s="272">
        <v>248.8107</v>
      </c>
      <c r="FH98" s="272"/>
      <c r="FK98" s="272">
        <v>150.9254</v>
      </c>
      <c r="FL98" s="272">
        <v>255.1722</v>
      </c>
    </row>
    <row r="99" spans="1:170" s="273" customFormat="1" x14ac:dyDescent="0.25">
      <c r="A99" s="273">
        <f t="shared" si="1"/>
        <v>1980</v>
      </c>
      <c r="B99" s="272">
        <v>61.820390000000003</v>
      </c>
      <c r="C99" s="272">
        <v>88.628370000000004</v>
      </c>
      <c r="G99" s="272">
        <v>100.12179999999999</v>
      </c>
      <c r="H99" s="272">
        <v>92.843310000000002</v>
      </c>
      <c r="L99" s="272">
        <v>116.7898</v>
      </c>
      <c r="M99" s="272">
        <v>137.61510000000001</v>
      </c>
      <c r="Q99" s="272">
        <v>153.67750000000001</v>
      </c>
      <c r="R99" s="272">
        <v>256.4461</v>
      </c>
      <c r="V99" s="272">
        <v>68.538150000000002</v>
      </c>
      <c r="W99" s="272">
        <v>108.29810000000001</v>
      </c>
      <c r="AA99" s="272">
        <v>63.181640000000002</v>
      </c>
      <c r="AB99" s="272">
        <v>119.52760000000001</v>
      </c>
      <c r="AF99" s="272">
        <v>60.235010000000003</v>
      </c>
      <c r="AG99" s="272">
        <v>106.3194</v>
      </c>
      <c r="AK99" s="272">
        <v>43.827080000000002</v>
      </c>
      <c r="AL99" s="272">
        <v>92.730940000000004</v>
      </c>
      <c r="AP99" s="272">
        <v>66.76679</v>
      </c>
      <c r="AQ99" s="272">
        <v>118.0539</v>
      </c>
      <c r="AU99" s="272">
        <v>42.972990000000003</v>
      </c>
      <c r="AV99" s="272">
        <v>69.989720000000005</v>
      </c>
      <c r="AZ99" s="272">
        <v>54.509349999999998</v>
      </c>
      <c r="BA99" s="272">
        <v>102.0791</v>
      </c>
      <c r="BE99" s="272">
        <v>63.052349999999997</v>
      </c>
      <c r="BF99" s="272">
        <v>120.8356</v>
      </c>
      <c r="BJ99" s="272">
        <v>51.200319999999998</v>
      </c>
      <c r="BK99" s="272">
        <v>116.9932</v>
      </c>
      <c r="BO99" s="272">
        <v>167.5822</v>
      </c>
      <c r="BP99" s="272">
        <v>220.2757</v>
      </c>
      <c r="BT99" s="272">
        <v>46.488750000000003</v>
      </c>
      <c r="BU99" s="272">
        <v>92.105019999999996</v>
      </c>
      <c r="BY99" s="272">
        <v>45.15795</v>
      </c>
      <c r="BZ99" s="272">
        <v>177.56729999999999</v>
      </c>
      <c r="CD99" s="272">
        <v>43.223439999999997</v>
      </c>
      <c r="CE99" s="272">
        <v>101.0711</v>
      </c>
      <c r="CF99" s="272"/>
      <c r="CI99" s="272">
        <v>39.01014</v>
      </c>
      <c r="CJ99" s="272">
        <v>86.100239999999999</v>
      </c>
      <c r="CK99" s="272"/>
      <c r="CN99" s="272">
        <v>56.379669999999997</v>
      </c>
      <c r="CO99" s="272">
        <v>102.369</v>
      </c>
      <c r="CS99" s="272">
        <v>94.825249999999997</v>
      </c>
      <c r="CT99" s="272">
        <v>221.6191</v>
      </c>
      <c r="CU99" s="272"/>
      <c r="CX99" s="272">
        <v>93.993960000000001</v>
      </c>
      <c r="CY99" s="272">
        <v>172.39670000000001</v>
      </c>
      <c r="DC99" s="272">
        <v>50.129429999999999</v>
      </c>
      <c r="DD99" s="272">
        <v>100.6041</v>
      </c>
      <c r="DE99" s="272"/>
      <c r="DH99" s="272">
        <v>37.968640000000001</v>
      </c>
      <c r="DI99" s="272">
        <v>72.011160000000004</v>
      </c>
      <c r="DJ99" s="272"/>
      <c r="DM99" s="272">
        <v>71.426900000000003</v>
      </c>
      <c r="DN99" s="272">
        <v>162.35339999999999</v>
      </c>
      <c r="DO99" s="272"/>
      <c r="DR99" s="272">
        <v>53.565370000000001</v>
      </c>
      <c r="DS99" s="272">
        <v>100.8382</v>
      </c>
      <c r="DT99" s="272"/>
      <c r="DW99" s="272">
        <v>42.578360000000004</v>
      </c>
      <c r="DX99" s="272">
        <v>76.47466</v>
      </c>
      <c r="EB99" s="272">
        <v>53.171759999999999</v>
      </c>
      <c r="EC99" s="272">
        <v>125.1942</v>
      </c>
      <c r="EG99" s="272">
        <v>58.406970000000001</v>
      </c>
      <c r="EH99" s="272">
        <v>127.0356</v>
      </c>
      <c r="EL99" s="272">
        <v>57.153919999999999</v>
      </c>
      <c r="EM99" s="272">
        <v>109.4307</v>
      </c>
      <c r="EN99" s="272"/>
      <c r="EO99" s="272"/>
      <c r="EQ99" s="272">
        <v>46.525799999999997</v>
      </c>
      <c r="ER99" s="272">
        <v>79.877690000000001</v>
      </c>
      <c r="ES99" s="272"/>
      <c r="EV99" s="272">
        <v>43.643590000000003</v>
      </c>
      <c r="EW99" s="272">
        <v>104.51049999999999</v>
      </c>
      <c r="EX99" s="272"/>
      <c r="FA99" s="272">
        <v>38.283639999999998</v>
      </c>
      <c r="FB99" s="272">
        <v>79.865170000000006</v>
      </c>
      <c r="FC99" s="272"/>
      <c r="FF99" s="272">
        <v>126.324</v>
      </c>
      <c r="FG99" s="272">
        <v>250.04390000000001</v>
      </c>
      <c r="FH99" s="272"/>
      <c r="FK99" s="272">
        <v>150.95140000000001</v>
      </c>
      <c r="FL99" s="272">
        <v>255.55850000000001</v>
      </c>
    </row>
    <row r="100" spans="1:170" s="273" customFormat="1" x14ac:dyDescent="0.25">
      <c r="A100" s="273">
        <f t="shared" si="1"/>
        <v>1981</v>
      </c>
      <c r="B100" s="272">
        <v>61.818420000000003</v>
      </c>
      <c r="C100" s="272">
        <v>88.829809999999995</v>
      </c>
      <c r="G100" s="272">
        <v>100.0703</v>
      </c>
      <c r="H100" s="272">
        <v>92.971320000000006</v>
      </c>
      <c r="L100" s="272">
        <v>116.8387</v>
      </c>
      <c r="M100" s="272">
        <v>138.11760000000001</v>
      </c>
      <c r="Q100" s="272">
        <v>153.9229</v>
      </c>
      <c r="R100" s="272">
        <v>257.65469999999999</v>
      </c>
      <c r="V100" s="272">
        <v>68.583280000000002</v>
      </c>
      <c r="W100" s="272">
        <v>108.64360000000001</v>
      </c>
      <c r="AA100" s="272">
        <v>63.14058</v>
      </c>
      <c r="AB100" s="272">
        <v>119.70010000000001</v>
      </c>
      <c r="AF100" s="272">
        <v>60.26014</v>
      </c>
      <c r="AG100" s="272">
        <v>106.59739999999999</v>
      </c>
      <c r="AK100" s="272">
        <v>43.843110000000003</v>
      </c>
      <c r="AL100" s="272">
        <v>92.952280000000002</v>
      </c>
      <c r="AP100" s="272">
        <v>66.750339999999994</v>
      </c>
      <c r="AQ100" s="272">
        <v>118.2059</v>
      </c>
      <c r="AU100" s="272">
        <v>42.920870000000001</v>
      </c>
      <c r="AV100" s="272">
        <v>69.998760000000004</v>
      </c>
      <c r="AZ100" s="272">
        <v>54.552199999999999</v>
      </c>
      <c r="BA100" s="272">
        <v>102.3711</v>
      </c>
      <c r="BE100" s="272">
        <v>63.000259999999997</v>
      </c>
      <c r="BF100" s="272">
        <v>120.9332</v>
      </c>
      <c r="BJ100" s="272">
        <v>51.19661</v>
      </c>
      <c r="BK100" s="272">
        <v>117.12569999999999</v>
      </c>
      <c r="BO100" s="272">
        <v>167.60390000000001</v>
      </c>
      <c r="BP100" s="272">
        <v>220.7287</v>
      </c>
      <c r="BT100" s="272">
        <v>46.557259999999999</v>
      </c>
      <c r="BU100" s="272">
        <v>92.446280000000002</v>
      </c>
      <c r="BY100" s="272">
        <v>45.107840000000003</v>
      </c>
      <c r="BZ100" s="272">
        <v>177.2475</v>
      </c>
      <c r="CD100" s="272">
        <v>43.248860000000001</v>
      </c>
      <c r="CE100" s="272">
        <v>101.31180000000001</v>
      </c>
      <c r="CF100" s="272"/>
      <c r="CI100" s="272">
        <v>39.041960000000003</v>
      </c>
      <c r="CJ100" s="272">
        <v>86.347970000000004</v>
      </c>
      <c r="CK100" s="272"/>
      <c r="CN100" s="272">
        <v>56.402920000000002</v>
      </c>
      <c r="CO100" s="272">
        <v>102.6096</v>
      </c>
      <c r="CS100" s="272">
        <v>95.045100000000005</v>
      </c>
      <c r="CT100" s="272">
        <v>222.6952</v>
      </c>
      <c r="CU100" s="272"/>
      <c r="CX100" s="272">
        <v>93.900360000000006</v>
      </c>
      <c r="CY100" s="272">
        <v>172.4188</v>
      </c>
      <c r="DC100" s="272">
        <v>50.178089999999997</v>
      </c>
      <c r="DD100" s="272">
        <v>100.8854</v>
      </c>
      <c r="DE100" s="272"/>
      <c r="DH100" s="272">
        <v>37.93421</v>
      </c>
      <c r="DI100" s="272">
        <v>72.01352</v>
      </c>
      <c r="DJ100" s="272"/>
      <c r="DM100" s="272">
        <v>71.443010000000001</v>
      </c>
      <c r="DN100" s="272">
        <v>162.66900000000001</v>
      </c>
      <c r="DO100" s="272"/>
      <c r="DR100" s="272">
        <v>53.553550000000001</v>
      </c>
      <c r="DS100" s="272">
        <v>101.026</v>
      </c>
      <c r="DT100" s="272"/>
      <c r="DW100" s="272">
        <v>42.573869999999999</v>
      </c>
      <c r="DX100" s="272">
        <v>76.596590000000006</v>
      </c>
      <c r="EB100" s="272">
        <v>53.23592</v>
      </c>
      <c r="EC100" s="272">
        <v>125.5812</v>
      </c>
      <c r="EG100" s="272">
        <v>58.367840000000001</v>
      </c>
      <c r="EH100" s="272">
        <v>127.11069999999999</v>
      </c>
      <c r="EL100" s="272">
        <v>57.209699999999998</v>
      </c>
      <c r="EM100" s="272">
        <v>109.75190000000001</v>
      </c>
      <c r="EN100" s="272"/>
      <c r="EO100" s="272"/>
      <c r="EQ100" s="272">
        <v>46.461170000000003</v>
      </c>
      <c r="ER100" s="272">
        <v>79.921220000000005</v>
      </c>
      <c r="ES100" s="272"/>
      <c r="EV100" s="272">
        <v>43.656440000000003</v>
      </c>
      <c r="EW100" s="272">
        <v>104.6705</v>
      </c>
      <c r="EX100" s="272"/>
      <c r="FA100" s="272">
        <v>38.254269999999998</v>
      </c>
      <c r="FB100" s="272">
        <v>79.903859999999995</v>
      </c>
      <c r="FC100" s="272"/>
      <c r="FF100" s="272">
        <v>126.6151</v>
      </c>
      <c r="FG100" s="272">
        <v>251.26220000000001</v>
      </c>
      <c r="FH100" s="272"/>
      <c r="FK100" s="272">
        <v>150.9759</v>
      </c>
      <c r="FL100" s="272">
        <v>255.93960000000001</v>
      </c>
    </row>
    <row r="101" spans="1:170" s="273" customFormat="1" x14ac:dyDescent="0.25">
      <c r="A101" s="273">
        <f t="shared" si="1"/>
        <v>1982</v>
      </c>
      <c r="B101" s="272">
        <v>61.816229999999997</v>
      </c>
      <c r="C101" s="272">
        <v>89.028570000000002</v>
      </c>
      <c r="G101" s="272">
        <v>100.01900000000001</v>
      </c>
      <c r="H101" s="272">
        <v>93.097489999999993</v>
      </c>
      <c r="L101" s="272">
        <v>116.886</v>
      </c>
      <c r="M101" s="272">
        <v>138.61369999999999</v>
      </c>
      <c r="Q101" s="272">
        <v>154.16290000000001</v>
      </c>
      <c r="R101" s="272">
        <v>258.8485</v>
      </c>
      <c r="V101" s="272">
        <v>68.627260000000007</v>
      </c>
      <c r="W101" s="272">
        <v>108.9847</v>
      </c>
      <c r="AA101" s="272">
        <v>63.100279999999998</v>
      </c>
      <c r="AB101" s="272">
        <v>119.87009999999999</v>
      </c>
      <c r="AF101" s="272">
        <v>60.284660000000002</v>
      </c>
      <c r="AG101" s="272">
        <v>106.8719</v>
      </c>
      <c r="AK101" s="272">
        <v>43.858750000000001</v>
      </c>
      <c r="AL101" s="272">
        <v>93.170699999999997</v>
      </c>
      <c r="AP101" s="272">
        <v>66.734070000000003</v>
      </c>
      <c r="AQ101" s="272">
        <v>118.3557</v>
      </c>
      <c r="AU101" s="272">
        <v>42.869770000000003</v>
      </c>
      <c r="AV101" s="272">
        <v>70.007419999999996</v>
      </c>
      <c r="AZ101" s="272">
        <v>54.594050000000003</v>
      </c>
      <c r="BA101" s="272">
        <v>102.65940000000001</v>
      </c>
      <c r="BE101" s="272">
        <v>62.949170000000002</v>
      </c>
      <c r="BF101" s="272">
        <v>121.02930000000001</v>
      </c>
      <c r="BJ101" s="272">
        <v>51.192889999999998</v>
      </c>
      <c r="BK101" s="272">
        <v>117.2564</v>
      </c>
      <c r="BO101" s="272">
        <v>167.62379999999999</v>
      </c>
      <c r="BP101" s="272">
        <v>221.17580000000001</v>
      </c>
      <c r="BT101" s="272">
        <v>46.624290000000002</v>
      </c>
      <c r="BU101" s="272">
        <v>92.783230000000003</v>
      </c>
      <c r="BY101" s="272">
        <v>45.058709999999998</v>
      </c>
      <c r="BZ101" s="272">
        <v>176.93199999999999</v>
      </c>
      <c r="CD101" s="272">
        <v>43.273699999999998</v>
      </c>
      <c r="CE101" s="272">
        <v>101.5493</v>
      </c>
      <c r="CF101" s="272"/>
      <c r="CI101" s="272">
        <v>39.073070000000001</v>
      </c>
      <c r="CJ101" s="272">
        <v>86.592470000000006</v>
      </c>
      <c r="CK101" s="272"/>
      <c r="CN101" s="272">
        <v>56.425559999999997</v>
      </c>
      <c r="CO101" s="272">
        <v>102.84699999999999</v>
      </c>
      <c r="CS101" s="272">
        <v>95.260239999999996</v>
      </c>
      <c r="CT101" s="272">
        <v>223.7576</v>
      </c>
      <c r="CU101" s="272"/>
      <c r="CX101" s="272">
        <v>93.808520000000001</v>
      </c>
      <c r="CY101" s="272">
        <v>172.4402</v>
      </c>
      <c r="DC101" s="272">
        <v>50.225659999999998</v>
      </c>
      <c r="DD101" s="272">
        <v>101.1632</v>
      </c>
      <c r="DE101" s="272"/>
      <c r="DH101" s="272">
        <v>37.900449999999999</v>
      </c>
      <c r="DI101" s="272">
        <v>72.015699999999995</v>
      </c>
      <c r="DJ101" s="272"/>
      <c r="DM101" s="272">
        <v>71.458659999999995</v>
      </c>
      <c r="DN101" s="272">
        <v>162.9803</v>
      </c>
      <c r="DO101" s="272"/>
      <c r="DR101" s="272">
        <v>53.541870000000003</v>
      </c>
      <c r="DS101" s="272">
        <v>101.211</v>
      </c>
      <c r="DT101" s="272"/>
      <c r="DW101" s="272">
        <v>42.569389999999999</v>
      </c>
      <c r="DX101" s="272">
        <v>76.716830000000002</v>
      </c>
      <c r="EB101" s="272">
        <v>53.298650000000002</v>
      </c>
      <c r="EC101" s="272">
        <v>125.9631</v>
      </c>
      <c r="EG101" s="272">
        <v>58.329439999999998</v>
      </c>
      <c r="EH101" s="272">
        <v>127.1846</v>
      </c>
      <c r="EL101" s="272">
        <v>57.264150000000001</v>
      </c>
      <c r="EM101" s="272">
        <v>110.069</v>
      </c>
      <c r="EN101" s="272"/>
      <c r="EO101" s="272"/>
      <c r="EQ101" s="272">
        <v>46.397840000000002</v>
      </c>
      <c r="ER101" s="272">
        <v>79.96378</v>
      </c>
      <c r="ES101" s="272"/>
      <c r="EV101" s="272">
        <v>43.668950000000002</v>
      </c>
      <c r="EW101" s="272">
        <v>104.8284</v>
      </c>
      <c r="EX101" s="272"/>
      <c r="FA101" s="272">
        <v>38.225470000000001</v>
      </c>
      <c r="FB101" s="272">
        <v>79.941900000000004</v>
      </c>
      <c r="FC101" s="272"/>
      <c r="FF101" s="272">
        <v>126.8999</v>
      </c>
      <c r="FG101" s="272">
        <v>252.46559999999999</v>
      </c>
      <c r="FH101" s="272"/>
      <c r="FK101" s="272">
        <v>150.99879999999999</v>
      </c>
      <c r="FL101" s="272">
        <v>256.31569999999999</v>
      </c>
    </row>
    <row r="102" spans="1:170" s="273" customFormat="1" x14ac:dyDescent="0.25">
      <c r="A102" s="273">
        <f t="shared" si="1"/>
        <v>1983</v>
      </c>
      <c r="B102" s="272">
        <v>61.81382</v>
      </c>
      <c r="C102" s="272">
        <v>89.224699999999999</v>
      </c>
      <c r="G102" s="272">
        <v>99.968000000000004</v>
      </c>
      <c r="H102" s="272">
        <v>93.221869999999996</v>
      </c>
      <c r="L102" s="272">
        <v>116.9316</v>
      </c>
      <c r="M102" s="272">
        <v>139.1035</v>
      </c>
      <c r="Q102" s="272">
        <v>154.39760000000001</v>
      </c>
      <c r="R102" s="272">
        <v>260.02749999999997</v>
      </c>
      <c r="V102" s="272">
        <v>68.670090000000002</v>
      </c>
      <c r="W102" s="272">
        <v>109.3215</v>
      </c>
      <c r="AA102" s="272">
        <v>63.060720000000003</v>
      </c>
      <c r="AB102" s="272">
        <v>120.0376</v>
      </c>
      <c r="AF102" s="272">
        <v>60.308579999999999</v>
      </c>
      <c r="AG102" s="272">
        <v>107.14279999999999</v>
      </c>
      <c r="AK102" s="272">
        <v>43.874009999999998</v>
      </c>
      <c r="AL102" s="272">
        <v>93.386240000000001</v>
      </c>
      <c r="AP102" s="272">
        <v>66.717960000000005</v>
      </c>
      <c r="AQ102" s="272">
        <v>118.5035</v>
      </c>
      <c r="AU102" s="272">
        <v>42.819659999999999</v>
      </c>
      <c r="AV102" s="272">
        <v>70.015709999999999</v>
      </c>
      <c r="AZ102" s="272">
        <v>54.634929999999997</v>
      </c>
      <c r="BA102" s="272">
        <v>102.9439</v>
      </c>
      <c r="BE102" s="272">
        <v>62.899039999999999</v>
      </c>
      <c r="BF102" s="272">
        <v>121.1238</v>
      </c>
      <c r="BJ102" s="272">
        <v>51.189149999999998</v>
      </c>
      <c r="BK102" s="272">
        <v>117.3853</v>
      </c>
      <c r="BO102" s="272">
        <v>167.642</v>
      </c>
      <c r="BP102" s="272">
        <v>221.61699999999999</v>
      </c>
      <c r="BT102" s="272">
        <v>46.68985</v>
      </c>
      <c r="BU102" s="272">
        <v>93.11591</v>
      </c>
      <c r="BY102" s="272">
        <v>45.01052</v>
      </c>
      <c r="BZ102" s="272">
        <v>176.6208</v>
      </c>
      <c r="CD102" s="272">
        <v>43.297960000000003</v>
      </c>
      <c r="CE102" s="272">
        <v>101.7838</v>
      </c>
      <c r="CF102" s="272"/>
      <c r="CI102" s="272">
        <v>39.103479999999998</v>
      </c>
      <c r="CJ102" s="272">
        <v>86.833780000000004</v>
      </c>
      <c r="CK102" s="272"/>
      <c r="CN102" s="272">
        <v>56.447589999999998</v>
      </c>
      <c r="CO102" s="272">
        <v>103.0813</v>
      </c>
      <c r="CS102" s="272">
        <v>95.470759999999999</v>
      </c>
      <c r="CT102" s="272">
        <v>224.8066</v>
      </c>
      <c r="CU102" s="272"/>
      <c r="CX102" s="272">
        <v>93.718400000000003</v>
      </c>
      <c r="CY102" s="272">
        <v>172.4607</v>
      </c>
      <c r="DC102" s="272">
        <v>50.272179999999999</v>
      </c>
      <c r="DD102" s="272">
        <v>101.4374</v>
      </c>
      <c r="DE102" s="272"/>
      <c r="DH102" s="272">
        <v>37.867319999999999</v>
      </c>
      <c r="DI102" s="272">
        <v>72.017709999999994</v>
      </c>
      <c r="DJ102" s="272"/>
      <c r="DM102" s="272">
        <v>71.473870000000005</v>
      </c>
      <c r="DN102" s="272">
        <v>163.28739999999999</v>
      </c>
      <c r="DO102" s="272"/>
      <c r="DR102" s="272">
        <v>53.530320000000003</v>
      </c>
      <c r="DS102" s="272">
        <v>101.3935</v>
      </c>
      <c r="DT102" s="272"/>
      <c r="DW102" s="272">
        <v>42.564920000000001</v>
      </c>
      <c r="DX102" s="272">
        <v>76.835400000000007</v>
      </c>
      <c r="EB102" s="272">
        <v>53.35998</v>
      </c>
      <c r="EC102" s="272">
        <v>126.34010000000001</v>
      </c>
      <c r="EG102" s="272">
        <v>58.291759999999996</v>
      </c>
      <c r="EH102" s="272">
        <v>127.2574</v>
      </c>
      <c r="EL102" s="272">
        <v>57.317279999999997</v>
      </c>
      <c r="EM102" s="272">
        <v>110.38200000000001</v>
      </c>
      <c r="EN102" s="272"/>
      <c r="EO102" s="272"/>
      <c r="EQ102" s="272">
        <v>46.335790000000003</v>
      </c>
      <c r="ER102" s="272">
        <v>80.005399999999995</v>
      </c>
      <c r="ES102" s="272"/>
      <c r="EV102" s="272">
        <v>43.681139999999999</v>
      </c>
      <c r="EW102" s="272">
        <v>104.9842</v>
      </c>
      <c r="EX102" s="272"/>
      <c r="FA102" s="272">
        <v>38.197220000000002</v>
      </c>
      <c r="FB102" s="272">
        <v>79.979290000000006</v>
      </c>
      <c r="FC102" s="272"/>
      <c r="FF102" s="272">
        <v>127.1788</v>
      </c>
      <c r="FG102" s="272">
        <v>253.65450000000001</v>
      </c>
      <c r="FH102" s="272"/>
      <c r="FK102" s="272">
        <v>151.02019999999999</v>
      </c>
      <c r="FL102" s="272">
        <v>256.68680000000001</v>
      </c>
    </row>
    <row r="103" spans="1:170" s="273" customFormat="1" x14ac:dyDescent="0.25">
      <c r="A103" s="273">
        <f t="shared" si="1"/>
        <v>1984</v>
      </c>
      <c r="B103" s="272">
        <v>61.811210000000003</v>
      </c>
      <c r="C103" s="272">
        <v>89.418220000000005</v>
      </c>
      <c r="G103" s="272">
        <v>99.917240000000007</v>
      </c>
      <c r="H103" s="272">
        <v>93.344480000000004</v>
      </c>
      <c r="L103" s="272">
        <v>116.9757</v>
      </c>
      <c r="M103" s="272">
        <v>139.5872</v>
      </c>
      <c r="Q103" s="272">
        <v>154.62710000000001</v>
      </c>
      <c r="R103" s="272">
        <v>261.19209999999998</v>
      </c>
      <c r="V103" s="272">
        <v>68.71181</v>
      </c>
      <c r="W103" s="272">
        <v>109.6541</v>
      </c>
      <c r="AA103" s="272">
        <v>63.02187</v>
      </c>
      <c r="AB103" s="272">
        <v>120.20269999999999</v>
      </c>
      <c r="AF103" s="272">
        <v>60.331919999999997</v>
      </c>
      <c r="AG103" s="272">
        <v>107.4102</v>
      </c>
      <c r="AK103" s="272">
        <v>43.888890000000004</v>
      </c>
      <c r="AL103" s="272">
        <v>93.598929999999996</v>
      </c>
      <c r="AP103" s="272">
        <v>66.702010000000001</v>
      </c>
      <c r="AQ103" s="272">
        <v>118.64919999999999</v>
      </c>
      <c r="AU103" s="272">
        <v>42.770539999999997</v>
      </c>
      <c r="AV103" s="272">
        <v>70.02364</v>
      </c>
      <c r="AZ103" s="272">
        <v>54.674869999999999</v>
      </c>
      <c r="BA103" s="272">
        <v>103.2248</v>
      </c>
      <c r="BE103" s="272">
        <v>62.849850000000004</v>
      </c>
      <c r="BF103" s="272">
        <v>121.2169</v>
      </c>
      <c r="BJ103" s="272">
        <v>51.185400000000001</v>
      </c>
      <c r="BK103" s="272">
        <v>117.5125</v>
      </c>
      <c r="BO103" s="272">
        <v>167.65860000000001</v>
      </c>
      <c r="BP103" s="272">
        <v>222.05250000000001</v>
      </c>
      <c r="BT103" s="272">
        <v>46.753990000000002</v>
      </c>
      <c r="BU103" s="272">
        <v>93.444389999999999</v>
      </c>
      <c r="BY103" s="272">
        <v>44.963270000000001</v>
      </c>
      <c r="BZ103" s="272">
        <v>176.31379999999999</v>
      </c>
      <c r="CD103" s="272">
        <v>43.321660000000001</v>
      </c>
      <c r="CE103" s="272">
        <v>102.0151</v>
      </c>
      <c r="CF103" s="272"/>
      <c r="CI103" s="272">
        <v>39.133200000000002</v>
      </c>
      <c r="CJ103" s="272">
        <v>87.071960000000004</v>
      </c>
      <c r="CK103" s="272"/>
      <c r="CN103" s="272">
        <v>56.469029999999997</v>
      </c>
      <c r="CO103" s="272">
        <v>103.3126</v>
      </c>
      <c r="CS103" s="272">
        <v>95.676789999999997</v>
      </c>
      <c r="CT103" s="272">
        <v>225.84219999999999</v>
      </c>
      <c r="CU103" s="272"/>
      <c r="CX103" s="272">
        <v>93.629959999999997</v>
      </c>
      <c r="CY103" s="272">
        <v>172.48060000000001</v>
      </c>
      <c r="DC103" s="272">
        <v>50.31765</v>
      </c>
      <c r="DD103" s="272">
        <v>101.7081</v>
      </c>
      <c r="DE103" s="272"/>
      <c r="DH103" s="272">
        <v>37.834829999999997</v>
      </c>
      <c r="DI103" s="272">
        <v>72.019570000000002</v>
      </c>
      <c r="DJ103" s="272"/>
      <c r="DM103" s="272">
        <v>71.488650000000007</v>
      </c>
      <c r="DN103" s="272">
        <v>163.59039999999999</v>
      </c>
      <c r="DO103" s="272"/>
      <c r="DR103" s="272">
        <v>53.518880000000003</v>
      </c>
      <c r="DS103" s="272">
        <v>101.5733</v>
      </c>
      <c r="DT103" s="272"/>
      <c r="DW103" s="272">
        <v>42.560459999999999</v>
      </c>
      <c r="DX103" s="272">
        <v>76.95232</v>
      </c>
      <c r="EB103" s="272">
        <v>53.419960000000003</v>
      </c>
      <c r="EC103" s="272">
        <v>126.71210000000001</v>
      </c>
      <c r="EG103" s="272">
        <v>58.25479</v>
      </c>
      <c r="EH103" s="272">
        <v>127.3289</v>
      </c>
      <c r="EL103" s="272">
        <v>57.369129999999998</v>
      </c>
      <c r="EM103" s="272">
        <v>110.6909</v>
      </c>
      <c r="EN103" s="272"/>
      <c r="EO103" s="272"/>
      <c r="EQ103" s="272">
        <v>46.274990000000003</v>
      </c>
      <c r="ER103" s="272">
        <v>80.046099999999996</v>
      </c>
      <c r="ES103" s="272"/>
      <c r="EV103" s="272">
        <v>43.693019999999997</v>
      </c>
      <c r="EW103" s="272">
        <v>105.13800000000001</v>
      </c>
      <c r="EX103" s="272"/>
      <c r="FA103" s="272">
        <v>38.169499999999999</v>
      </c>
      <c r="FB103" s="272">
        <v>80.016050000000007</v>
      </c>
      <c r="FC103" s="272"/>
      <c r="FF103" s="272">
        <v>127.4517</v>
      </c>
      <c r="FG103" s="272">
        <v>254.8289</v>
      </c>
      <c r="FH103" s="272"/>
      <c r="FK103" s="272">
        <v>151.0402</v>
      </c>
      <c r="FL103" s="272">
        <v>257.053</v>
      </c>
    </row>
    <row r="104" spans="1:170" s="273" customFormat="1" x14ac:dyDescent="0.25">
      <c r="A104" s="273">
        <f t="shared" si="1"/>
        <v>1985</v>
      </c>
      <c r="B104" s="272">
        <v>61.808390000000003</v>
      </c>
      <c r="C104" s="272">
        <v>88.233800000000002</v>
      </c>
      <c r="G104" s="272">
        <v>101.3741</v>
      </c>
      <c r="H104" s="272">
        <v>92.595669999999998</v>
      </c>
      <c r="L104" s="272">
        <v>117.0183</v>
      </c>
      <c r="M104" s="272">
        <v>137.4186</v>
      </c>
      <c r="Q104" s="272">
        <v>156.20779999999999</v>
      </c>
      <c r="R104" s="272">
        <v>256.47120000000001</v>
      </c>
      <c r="V104" s="272">
        <v>68.752449999999996</v>
      </c>
      <c r="W104" s="272">
        <v>108.13039999999999</v>
      </c>
      <c r="AA104" s="272">
        <v>63.510750000000002</v>
      </c>
      <c r="AB104" s="272">
        <v>119.4684</v>
      </c>
      <c r="AF104" s="272">
        <v>57.239350000000002</v>
      </c>
      <c r="AG104" s="272">
        <v>102.48950000000001</v>
      </c>
      <c r="AK104" s="272">
        <v>43.903399999999998</v>
      </c>
      <c r="AL104" s="272">
        <v>92.724270000000004</v>
      </c>
      <c r="AP104" s="272">
        <v>66.686220000000006</v>
      </c>
      <c r="AQ104" s="272">
        <v>117.1563</v>
      </c>
      <c r="AU104" s="272">
        <v>42.722360000000002</v>
      </c>
      <c r="AV104" s="272">
        <v>69.252350000000007</v>
      </c>
      <c r="AZ104" s="272">
        <v>54.713880000000003</v>
      </c>
      <c r="BA104" s="272">
        <v>101.7316</v>
      </c>
      <c r="BE104" s="272">
        <v>62.801589999999997</v>
      </c>
      <c r="BF104" s="272">
        <v>120.2238</v>
      </c>
      <c r="BJ104" s="272">
        <v>51.181629999999998</v>
      </c>
      <c r="BK104" s="272">
        <v>116.5549</v>
      </c>
      <c r="BO104" s="272">
        <v>167.67349999999999</v>
      </c>
      <c r="BP104" s="272">
        <v>219.8501</v>
      </c>
      <c r="BT104" s="272">
        <v>46.816740000000003</v>
      </c>
      <c r="BU104" s="272">
        <v>91.932199999999995</v>
      </c>
      <c r="BY104" s="272">
        <v>45.298819999999999</v>
      </c>
      <c r="BZ104" s="272">
        <v>175.51179999999999</v>
      </c>
      <c r="CD104" s="272">
        <v>43.344810000000003</v>
      </c>
      <c r="CE104" s="272">
        <v>101.3575</v>
      </c>
      <c r="CF104" s="272"/>
      <c r="CI104" s="272">
        <v>39.16225</v>
      </c>
      <c r="CJ104" s="272">
        <v>86.230320000000006</v>
      </c>
      <c r="CK104" s="272"/>
      <c r="CN104" s="272">
        <v>56.958120000000001</v>
      </c>
      <c r="CO104" s="272">
        <v>101.8235</v>
      </c>
      <c r="CS104" s="272">
        <v>95.878429999999994</v>
      </c>
      <c r="CT104" s="272">
        <v>223.62629999999999</v>
      </c>
      <c r="CU104" s="272"/>
      <c r="CX104" s="272">
        <v>93.543170000000003</v>
      </c>
      <c r="CY104" s="272">
        <v>170.73580000000001</v>
      </c>
      <c r="DC104" s="272">
        <v>50.362119999999997</v>
      </c>
      <c r="DD104" s="272">
        <v>100.2115</v>
      </c>
      <c r="DE104" s="272"/>
      <c r="DH104" s="272">
        <v>36.440049999999999</v>
      </c>
      <c r="DI104" s="272">
        <v>69.751540000000006</v>
      </c>
      <c r="DJ104" s="272"/>
      <c r="DM104" s="272">
        <v>69.678389999999993</v>
      </c>
      <c r="DN104" s="272">
        <v>160.78729999999999</v>
      </c>
      <c r="DO104" s="272"/>
      <c r="DR104" s="272">
        <v>51.936129999999999</v>
      </c>
      <c r="DS104" s="272">
        <v>99.0929</v>
      </c>
      <c r="DT104" s="272"/>
      <c r="DW104" s="272">
        <v>42.555999999999997</v>
      </c>
      <c r="DX104" s="272">
        <v>75.85248</v>
      </c>
      <c r="EB104" s="272">
        <v>53.4786</v>
      </c>
      <c r="EC104" s="272">
        <v>125.6092</v>
      </c>
      <c r="EG104" s="272">
        <v>58.218510000000002</v>
      </c>
      <c r="EH104" s="272">
        <v>126.3331</v>
      </c>
      <c r="EL104" s="272">
        <v>57.419739999999997</v>
      </c>
      <c r="EM104" s="272">
        <v>109.13500000000001</v>
      </c>
      <c r="EN104" s="272"/>
      <c r="EO104" s="272"/>
      <c r="EQ104" s="272">
        <v>45.21942</v>
      </c>
      <c r="ER104" s="272">
        <v>78.40119</v>
      </c>
      <c r="ES104" s="272"/>
      <c r="EV104" s="272">
        <v>43.70458</v>
      </c>
      <c r="EW104" s="272">
        <v>104.2246</v>
      </c>
      <c r="EX104" s="272"/>
      <c r="FA104" s="272">
        <v>38.142310000000002</v>
      </c>
      <c r="FB104" s="272">
        <v>79.431120000000007</v>
      </c>
      <c r="FC104" s="272"/>
      <c r="FF104" s="272">
        <v>127.71899999999999</v>
      </c>
      <c r="FG104" s="272">
        <v>250.11420000000001</v>
      </c>
      <c r="FH104" s="272"/>
      <c r="FK104" s="272">
        <v>151.05879999999999</v>
      </c>
      <c r="FL104" s="272">
        <v>254.76820000000001</v>
      </c>
    </row>
    <row r="105" spans="1:170" s="273" customFormat="1" x14ac:dyDescent="0.25">
      <c r="A105" s="273">
        <f t="shared" si="1"/>
        <v>1986</v>
      </c>
      <c r="B105" s="272">
        <v>61.867319999999999</v>
      </c>
      <c r="C105" s="272">
        <v>88.274060000000006</v>
      </c>
      <c r="D105" s="273">
        <v>54.6</v>
      </c>
      <c r="E105" s="273">
        <v>42.951847030105782</v>
      </c>
      <c r="G105" s="272">
        <v>101.5851</v>
      </c>
      <c r="H105" s="272">
        <v>93.268180000000001</v>
      </c>
      <c r="I105" s="273">
        <v>114.675</v>
      </c>
      <c r="J105" s="273">
        <v>67.183767147728176</v>
      </c>
      <c r="L105" s="272">
        <v>114.24639999999999</v>
      </c>
      <c r="M105" s="272">
        <v>134.61770000000001</v>
      </c>
      <c r="N105" s="273">
        <v>111.2</v>
      </c>
      <c r="O105" s="273">
        <v>46.125</v>
      </c>
      <c r="Q105" s="272">
        <v>148.45419999999999</v>
      </c>
      <c r="R105" s="272">
        <v>248.68960000000001</v>
      </c>
      <c r="S105" s="273">
        <v>107.72500000000001</v>
      </c>
      <c r="T105" s="273">
        <v>43.066418302945308</v>
      </c>
      <c r="V105" s="272">
        <v>67.603809999999996</v>
      </c>
      <c r="W105" s="272">
        <v>106.7659</v>
      </c>
      <c r="X105" s="273">
        <v>41.04</v>
      </c>
      <c r="Y105" s="273">
        <v>33.875</v>
      </c>
      <c r="AA105" s="272">
        <v>63.423639999999999</v>
      </c>
      <c r="AB105" s="272">
        <v>119.194</v>
      </c>
      <c r="AC105" s="273">
        <v>87.91</v>
      </c>
      <c r="AD105" s="273">
        <v>92.156795479556422</v>
      </c>
      <c r="AF105" s="272">
        <v>58.543709999999997</v>
      </c>
      <c r="AG105" s="272">
        <v>104.0279</v>
      </c>
      <c r="AH105" s="273">
        <v>59.074999999999996</v>
      </c>
      <c r="AI105" s="273">
        <v>59.766592948446636</v>
      </c>
      <c r="AK105" s="272">
        <v>49.563859999999998</v>
      </c>
      <c r="AL105" s="272">
        <v>92.658640000000005</v>
      </c>
      <c r="AM105" s="273">
        <v>44.53</v>
      </c>
      <c r="AN105" s="273">
        <v>57.684937054133442</v>
      </c>
      <c r="AP105" s="272">
        <v>66.262950000000004</v>
      </c>
      <c r="AQ105" s="272">
        <v>116.56610000000001</v>
      </c>
      <c r="AR105" s="273">
        <v>68.11</v>
      </c>
      <c r="AS105" s="273">
        <v>82.212500000000006</v>
      </c>
      <c r="AU105" s="272">
        <v>42.73395</v>
      </c>
      <c r="AV105" s="272">
        <v>69.201300000000003</v>
      </c>
      <c r="AW105" s="273">
        <v>64.982500000000002</v>
      </c>
      <c r="AX105" s="273">
        <v>66.45935400069277</v>
      </c>
      <c r="AZ105" s="272">
        <v>53.948970000000003</v>
      </c>
      <c r="BA105" s="272">
        <v>100.7225</v>
      </c>
      <c r="BB105" s="273">
        <v>45.175000000000004</v>
      </c>
      <c r="BC105" s="273">
        <v>54.271581792047414</v>
      </c>
      <c r="BE105" s="272">
        <v>63.973419999999997</v>
      </c>
      <c r="BF105" s="272">
        <v>121.30110000000001</v>
      </c>
      <c r="BG105" s="273">
        <v>82.49</v>
      </c>
      <c r="BH105" s="273">
        <v>97.869747091200452</v>
      </c>
      <c r="BJ105" s="272">
        <v>51.100490000000001</v>
      </c>
      <c r="BK105" s="272">
        <v>115.8027</v>
      </c>
      <c r="BL105" s="273">
        <v>52.195</v>
      </c>
      <c r="BM105" s="273">
        <v>91.503813490957626</v>
      </c>
      <c r="BO105" s="272">
        <v>165.74010000000001</v>
      </c>
      <c r="BP105" s="272">
        <v>217.81319999999999</v>
      </c>
      <c r="BQ105" s="273">
        <v>144</v>
      </c>
      <c r="BR105" s="273">
        <v>131.79149155499167</v>
      </c>
      <c r="BT105" s="272">
        <v>45.956670000000003</v>
      </c>
      <c r="BU105" s="272">
        <v>90.848640000000003</v>
      </c>
      <c r="BV105" s="273">
        <v>31.970000000000002</v>
      </c>
      <c r="BW105" s="273">
        <v>42.636209652469844</v>
      </c>
      <c r="BY105" s="272">
        <v>46.459200000000003</v>
      </c>
      <c r="BZ105" s="272">
        <v>176.1763</v>
      </c>
      <c r="CA105" s="273">
        <v>126.64999999999999</v>
      </c>
      <c r="CB105" s="273">
        <v>495.16274974075355</v>
      </c>
      <c r="CD105" s="272">
        <v>43.433759999999999</v>
      </c>
      <c r="CE105" s="272">
        <v>101.1456</v>
      </c>
      <c r="CF105" s="273">
        <v>40.602500000000006</v>
      </c>
      <c r="CG105" s="273">
        <v>65.5</v>
      </c>
      <c r="CI105" s="272">
        <v>38.659300000000002</v>
      </c>
      <c r="CJ105" s="272">
        <v>85.576560000000001</v>
      </c>
      <c r="CK105" s="273">
        <v>33.945</v>
      </c>
      <c r="CL105" s="273">
        <v>47.629958036088965</v>
      </c>
      <c r="CN105" s="272">
        <v>55.887390000000003</v>
      </c>
      <c r="CO105" s="272">
        <v>100.3283</v>
      </c>
      <c r="CP105" s="273">
        <v>58.379999999999995</v>
      </c>
      <c r="CQ105" s="273">
        <v>68.420186781609203</v>
      </c>
      <c r="CS105" s="272">
        <v>92.580969999999994</v>
      </c>
      <c r="CT105" s="272">
        <v>219.60130000000001</v>
      </c>
      <c r="CU105" s="273">
        <v>41.974999999999994</v>
      </c>
      <c r="CV105" s="273">
        <v>56.954979018044476</v>
      </c>
      <c r="CX105" s="272">
        <v>92.631050000000002</v>
      </c>
      <c r="CY105" s="272">
        <v>169.4485</v>
      </c>
      <c r="CZ105" s="273">
        <v>90.350000000000009</v>
      </c>
      <c r="DA105" s="273">
        <v>114.28758399722895</v>
      </c>
      <c r="DC105" s="272">
        <v>49.32855</v>
      </c>
      <c r="DD105" s="272">
        <v>98.896140000000003</v>
      </c>
      <c r="DE105" s="273">
        <v>39.962499999999999</v>
      </c>
      <c r="DF105" s="273">
        <v>60.085790896023717</v>
      </c>
      <c r="DH105" s="272">
        <v>36.982379999999999</v>
      </c>
      <c r="DI105" s="272">
        <v>70.326350000000005</v>
      </c>
      <c r="DJ105" s="273">
        <v>49.692499999999995</v>
      </c>
      <c r="DK105" s="273">
        <v>68.622952608502885</v>
      </c>
      <c r="DM105" s="272">
        <v>68.624309999999994</v>
      </c>
      <c r="DN105" s="272">
        <v>159.3339</v>
      </c>
      <c r="DO105" s="273">
        <v>64.442499999999995</v>
      </c>
      <c r="DP105" s="273">
        <v>98.771457667319794</v>
      </c>
      <c r="DR105" s="272">
        <v>52.788400000000003</v>
      </c>
      <c r="DS105" s="272">
        <v>99.771720000000002</v>
      </c>
      <c r="DT105" s="273">
        <v>67.16</v>
      </c>
      <c r="DU105" s="273">
        <v>71.079958036088968</v>
      </c>
      <c r="DW105" s="272">
        <v>42.87229</v>
      </c>
      <c r="DX105" s="272">
        <v>76.11542</v>
      </c>
      <c r="DY105" s="273">
        <v>44.480000000000004</v>
      </c>
      <c r="DZ105" s="273">
        <v>51.756208001385531</v>
      </c>
      <c r="EB105" s="272">
        <v>52.82349</v>
      </c>
      <c r="EC105" s="272">
        <v>124.54989999999999</v>
      </c>
      <c r="ED105" s="273">
        <v>47.085000000000001</v>
      </c>
      <c r="EE105" s="273">
        <v>83.224979018044479</v>
      </c>
      <c r="EG105" s="272">
        <v>59.120519999999999</v>
      </c>
      <c r="EH105" s="272">
        <v>127.1002</v>
      </c>
      <c r="EI105" s="273">
        <v>59.494999999999997</v>
      </c>
      <c r="EJ105" s="273">
        <v>89.589958036088959</v>
      </c>
      <c r="EL105" s="272">
        <v>56.449019999999997</v>
      </c>
      <c r="EM105" s="272">
        <v>108.0275</v>
      </c>
      <c r="EN105" s="273">
        <v>42.7425</v>
      </c>
      <c r="EO105" s="273">
        <v>59.604314478704765</v>
      </c>
      <c r="EQ105" s="272">
        <v>45.712009999999999</v>
      </c>
      <c r="ER105" s="272">
        <v>78.820700000000002</v>
      </c>
      <c r="ES105" s="273">
        <v>48.18</v>
      </c>
      <c r="ET105" s="273">
        <v>43.805552476619326</v>
      </c>
      <c r="EV105" s="272">
        <v>43.807189999999999</v>
      </c>
      <c r="EW105" s="272">
        <v>104.0651</v>
      </c>
      <c r="EX105" s="273">
        <v>43.07</v>
      </c>
      <c r="EY105" s="273">
        <v>82.395552476619329</v>
      </c>
      <c r="FA105" s="272">
        <v>38.776029999999999</v>
      </c>
      <c r="FB105" s="272">
        <v>79.848249999999993</v>
      </c>
      <c r="FC105" s="273">
        <v>50.37</v>
      </c>
      <c r="FD105" s="273">
        <v>71.934979018044487</v>
      </c>
      <c r="FF105" s="272">
        <v>119.90819999999999</v>
      </c>
      <c r="FG105" s="272">
        <v>241.8879</v>
      </c>
      <c r="FH105" s="273">
        <v>32.04</v>
      </c>
      <c r="FI105" s="273">
        <v>41.07074577749583</v>
      </c>
      <c r="FK105" s="272">
        <v>153.6789</v>
      </c>
      <c r="FL105" s="272">
        <v>252.4051</v>
      </c>
      <c r="FM105" s="273">
        <v>162</v>
      </c>
      <c r="FN105" s="273">
        <v>228.06114775291979</v>
      </c>
    </row>
    <row r="106" spans="1:170" s="273" customFormat="1" x14ac:dyDescent="0.25">
      <c r="A106" s="273">
        <f t="shared" si="1"/>
        <v>1987</v>
      </c>
      <c r="B106" s="272">
        <v>61.121450000000003</v>
      </c>
      <c r="C106" s="272">
        <v>87.565089999999998</v>
      </c>
      <c r="G106" s="272">
        <v>103.9451</v>
      </c>
      <c r="H106" s="272">
        <v>93.770179999999996</v>
      </c>
      <c r="L106" s="272">
        <v>115.6066</v>
      </c>
      <c r="M106" s="272">
        <v>136.08109999999999</v>
      </c>
      <c r="Q106" s="272">
        <v>145.12639999999999</v>
      </c>
      <c r="R106" s="272">
        <v>245.80889999999999</v>
      </c>
      <c r="V106" s="272">
        <v>74.95393</v>
      </c>
      <c r="W106" s="272">
        <v>114.60339999999999</v>
      </c>
      <c r="AA106" s="272">
        <v>64.966800000000006</v>
      </c>
      <c r="AB106" s="272">
        <v>118.5117</v>
      </c>
      <c r="AF106" s="272">
        <v>58.335169999999998</v>
      </c>
      <c r="AG106" s="272">
        <v>103.5742</v>
      </c>
      <c r="AK106" s="272">
        <v>48.707050000000002</v>
      </c>
      <c r="AL106" s="272">
        <v>93.056820000000002</v>
      </c>
      <c r="AP106" s="272">
        <v>65.779809999999998</v>
      </c>
      <c r="AQ106" s="272">
        <v>115.9644</v>
      </c>
      <c r="AU106" s="272">
        <v>43.004640000000002</v>
      </c>
      <c r="AV106" s="272">
        <v>69.150980000000004</v>
      </c>
      <c r="AZ106" s="272">
        <v>53.986649999999997</v>
      </c>
      <c r="BA106" s="272">
        <v>100.24420000000001</v>
      </c>
      <c r="BE106" s="272">
        <v>63.247280000000003</v>
      </c>
      <c r="BF106" s="272">
        <v>119.9931</v>
      </c>
      <c r="BJ106" s="272">
        <v>51.526670000000003</v>
      </c>
      <c r="BK106" s="272">
        <v>115.9554</v>
      </c>
      <c r="BO106" s="272">
        <v>172.34450000000001</v>
      </c>
      <c r="BP106" s="272">
        <v>224.89940000000001</v>
      </c>
      <c r="BT106" s="272">
        <v>47.808160000000001</v>
      </c>
      <c r="BU106" s="272">
        <v>90.374340000000004</v>
      </c>
      <c r="BY106" s="272">
        <v>47.119810000000001</v>
      </c>
      <c r="BZ106" s="272">
        <v>176.37960000000001</v>
      </c>
      <c r="CD106" s="272">
        <v>43.018039999999999</v>
      </c>
      <c r="CE106" s="272">
        <v>100.5061</v>
      </c>
      <c r="CI106" s="272">
        <v>37.829880000000003</v>
      </c>
      <c r="CJ106" s="272">
        <v>84.602879999999999</v>
      </c>
      <c r="CN106" s="272">
        <v>55.36224</v>
      </c>
      <c r="CO106" s="272">
        <v>99.484319999999997</v>
      </c>
      <c r="CS106" s="272">
        <v>94.940119999999993</v>
      </c>
      <c r="CT106" s="272">
        <v>217.71549999999999</v>
      </c>
      <c r="CX106" s="272">
        <v>93.345550000000003</v>
      </c>
      <c r="CY106" s="272">
        <v>169.53039999999999</v>
      </c>
      <c r="DC106" s="272">
        <v>49.96734</v>
      </c>
      <c r="DD106" s="272">
        <v>99.691220000000001</v>
      </c>
      <c r="DH106" s="272">
        <v>40.382100000000001</v>
      </c>
      <c r="DI106" s="272">
        <v>73.536410000000004</v>
      </c>
      <c r="DM106" s="272">
        <v>69.583870000000005</v>
      </c>
      <c r="DN106" s="272">
        <v>159.9931</v>
      </c>
      <c r="DR106" s="272">
        <v>51.750900000000001</v>
      </c>
      <c r="DS106" s="272">
        <v>98.578739999999996</v>
      </c>
      <c r="DW106" s="272">
        <v>44.128869999999999</v>
      </c>
      <c r="DX106" s="272">
        <v>77.504260000000002</v>
      </c>
      <c r="EB106" s="272">
        <v>52.554209999999998</v>
      </c>
      <c r="EC106" s="272">
        <v>124.0051</v>
      </c>
      <c r="EG106" s="272">
        <v>58.723410000000001</v>
      </c>
      <c r="EH106" s="272">
        <v>126.3887</v>
      </c>
      <c r="EL106" s="272">
        <v>56.966500000000003</v>
      </c>
      <c r="EM106" s="272">
        <v>108.607</v>
      </c>
      <c r="EQ106" s="272">
        <v>47.282600000000002</v>
      </c>
      <c r="ER106" s="272">
        <v>80.385499999999993</v>
      </c>
      <c r="EV106" s="272">
        <v>43.290880000000001</v>
      </c>
      <c r="EW106" s="272">
        <v>103.3498</v>
      </c>
      <c r="FA106" s="272">
        <v>39.993189999999998</v>
      </c>
      <c r="FB106" s="272">
        <v>81.052040000000005</v>
      </c>
      <c r="FF106" s="272">
        <v>120.4221</v>
      </c>
      <c r="FG106" s="272">
        <v>240.2647</v>
      </c>
      <c r="FK106" s="272">
        <v>150.3066</v>
      </c>
      <c r="FL106" s="272">
        <v>250.54990000000001</v>
      </c>
    </row>
    <row r="107" spans="1:170" s="273" customFormat="1" x14ac:dyDescent="0.25">
      <c r="A107" s="273">
        <f t="shared" si="1"/>
        <v>1988</v>
      </c>
      <c r="B107" s="272">
        <v>63.269170000000003</v>
      </c>
      <c r="C107" s="272">
        <v>89.75085</v>
      </c>
      <c r="G107" s="272">
        <v>103.24079999999999</v>
      </c>
      <c r="H107" s="272">
        <v>93.816079999999999</v>
      </c>
      <c r="L107" s="272">
        <v>116.3721</v>
      </c>
      <c r="M107" s="272">
        <v>136.2396</v>
      </c>
      <c r="Q107" s="272">
        <v>150.386</v>
      </c>
      <c r="R107" s="272">
        <v>249.57089999999999</v>
      </c>
      <c r="V107" s="272">
        <v>72.105729999999994</v>
      </c>
      <c r="W107" s="272">
        <v>111.4796</v>
      </c>
      <c r="AA107" s="272">
        <v>64.420860000000005</v>
      </c>
      <c r="AB107" s="272">
        <v>118.1768</v>
      </c>
      <c r="AF107" s="272">
        <v>57.55574</v>
      </c>
      <c r="AG107" s="272">
        <v>102.69329999999999</v>
      </c>
      <c r="AK107" s="272">
        <v>47.715139999999998</v>
      </c>
      <c r="AL107" s="272">
        <v>92.375190000000003</v>
      </c>
      <c r="AP107" s="272">
        <v>66.289010000000005</v>
      </c>
      <c r="AQ107" s="272">
        <v>116.57810000000001</v>
      </c>
      <c r="AU107" s="272">
        <v>45.408900000000003</v>
      </c>
      <c r="AV107" s="272">
        <v>68.879019999999997</v>
      </c>
      <c r="AZ107" s="272">
        <v>53.206829999999997</v>
      </c>
      <c r="BA107" s="272">
        <v>98.925479999999993</v>
      </c>
      <c r="BE107" s="272">
        <v>64.33708</v>
      </c>
      <c r="BF107" s="272">
        <v>120.51439999999999</v>
      </c>
      <c r="BJ107" s="272">
        <v>50.09751</v>
      </c>
      <c r="BK107" s="272">
        <v>114.38420000000001</v>
      </c>
      <c r="BO107" s="272">
        <v>167.72040000000001</v>
      </c>
      <c r="BP107" s="272">
        <v>219.80930000000001</v>
      </c>
      <c r="BT107" s="272">
        <v>47.570650000000001</v>
      </c>
      <c r="BU107" s="272">
        <v>90.767009999999999</v>
      </c>
      <c r="BY107" s="272">
        <v>46.906959999999998</v>
      </c>
      <c r="BZ107" s="272">
        <v>175.41569999999999</v>
      </c>
      <c r="CD107" s="272">
        <v>43.075710000000001</v>
      </c>
      <c r="CE107" s="272">
        <v>100.2208</v>
      </c>
      <c r="CI107" s="272">
        <v>40.330069999999999</v>
      </c>
      <c r="CJ107" s="272">
        <v>87.01276</v>
      </c>
      <c r="CN107" s="272">
        <v>56.171480000000003</v>
      </c>
      <c r="CO107" s="272">
        <v>98.597639999999998</v>
      </c>
      <c r="CS107" s="272">
        <v>91.280259999999998</v>
      </c>
      <c r="CT107" s="272">
        <v>215.01249999999999</v>
      </c>
      <c r="CX107" s="272">
        <v>93.612260000000006</v>
      </c>
      <c r="CY107" s="272">
        <v>169.27549999999999</v>
      </c>
      <c r="DC107" s="272">
        <v>49.892449999999997</v>
      </c>
      <c r="DD107" s="272">
        <v>99.539159999999995</v>
      </c>
      <c r="DH107" s="272">
        <v>42.00094</v>
      </c>
      <c r="DI107" s="272">
        <v>74.935149999999993</v>
      </c>
      <c r="DM107" s="272">
        <v>68.774289999999993</v>
      </c>
      <c r="DN107" s="272">
        <v>158.57380000000001</v>
      </c>
      <c r="DR107" s="272">
        <v>52.364429999999999</v>
      </c>
      <c r="DS107" s="272">
        <v>98.981840000000005</v>
      </c>
      <c r="DW107" s="272">
        <v>43.498269999999998</v>
      </c>
      <c r="DX107" s="272">
        <v>76.617490000000004</v>
      </c>
      <c r="EB107" s="272">
        <v>51.415109999999999</v>
      </c>
      <c r="EC107" s="272">
        <v>122.57599999999999</v>
      </c>
      <c r="EG107" s="272">
        <v>59.132060000000003</v>
      </c>
      <c r="EH107" s="272">
        <v>126.55589999999999</v>
      </c>
      <c r="EL107" s="272">
        <v>56.714619999999996</v>
      </c>
      <c r="EM107" s="272">
        <v>108.289</v>
      </c>
      <c r="EQ107" s="272">
        <v>46.824770000000001</v>
      </c>
      <c r="ER107" s="272">
        <v>79.60566</v>
      </c>
      <c r="EV107" s="272">
        <v>44.137329999999999</v>
      </c>
      <c r="EW107" s="272">
        <v>104.0224</v>
      </c>
      <c r="FA107" s="272">
        <v>40.270719999999997</v>
      </c>
      <c r="FB107" s="272">
        <v>81.128069999999994</v>
      </c>
      <c r="FF107" s="272">
        <v>117.0309</v>
      </c>
      <c r="FG107" s="272">
        <v>236.72720000000001</v>
      </c>
      <c r="FK107" s="272">
        <v>151.28819999999999</v>
      </c>
      <c r="FL107" s="272">
        <v>251.81989999999999</v>
      </c>
    </row>
    <row r="108" spans="1:170" s="273" customFormat="1" x14ac:dyDescent="0.25">
      <c r="A108" s="273">
        <f t="shared" si="1"/>
        <v>1989</v>
      </c>
      <c r="B108" s="272">
        <v>61.633969999999998</v>
      </c>
      <c r="C108" s="272">
        <v>88.043610000000001</v>
      </c>
      <c r="G108" s="272">
        <v>102.5776</v>
      </c>
      <c r="H108" s="272">
        <v>93.284459999999996</v>
      </c>
      <c r="L108" s="272">
        <v>114.4654</v>
      </c>
      <c r="M108" s="272">
        <v>134.14709999999999</v>
      </c>
      <c r="Q108" s="272">
        <v>143.7072</v>
      </c>
      <c r="R108" s="272">
        <v>243.07740000000001</v>
      </c>
      <c r="V108" s="272">
        <v>69.570980000000006</v>
      </c>
      <c r="W108" s="272">
        <v>108.7495</v>
      </c>
      <c r="AA108" s="272">
        <v>64.857429999999994</v>
      </c>
      <c r="AB108" s="272">
        <v>117.7645</v>
      </c>
      <c r="AF108" s="272">
        <v>59.297939999999997</v>
      </c>
      <c r="AG108" s="272">
        <v>104.47880000000001</v>
      </c>
      <c r="AK108" s="272">
        <v>47.422190000000001</v>
      </c>
      <c r="AL108" s="272">
        <v>92.042940000000002</v>
      </c>
      <c r="AP108" s="272">
        <v>66.645989999999998</v>
      </c>
      <c r="AQ108" s="272">
        <v>116.3305</v>
      </c>
      <c r="AU108" s="272">
        <v>47.471539999999997</v>
      </c>
      <c r="AV108" s="272">
        <v>71.506919999999994</v>
      </c>
      <c r="AZ108" s="272">
        <v>53.615310000000001</v>
      </c>
      <c r="BA108" s="272">
        <v>99.720129999999997</v>
      </c>
      <c r="BE108" s="272">
        <v>64.813059999999993</v>
      </c>
      <c r="BF108" s="272">
        <v>120.7193</v>
      </c>
      <c r="BJ108" s="272">
        <v>50.908099999999997</v>
      </c>
      <c r="BK108" s="272">
        <v>114.95820000000001</v>
      </c>
      <c r="BO108" s="272">
        <v>166.56639999999999</v>
      </c>
      <c r="BP108" s="272">
        <v>218.87860000000001</v>
      </c>
      <c r="BT108" s="272">
        <v>49.626220000000004</v>
      </c>
      <c r="BU108" s="272">
        <v>91.013649999999998</v>
      </c>
      <c r="BY108" s="272">
        <v>47.092230000000001</v>
      </c>
      <c r="BZ108" s="272">
        <v>174.9776</v>
      </c>
      <c r="CD108" s="272">
        <v>43.643949999999997</v>
      </c>
      <c r="CE108" s="272">
        <v>100.5758</v>
      </c>
      <c r="CI108" s="272">
        <v>41.736080000000001</v>
      </c>
      <c r="CJ108" s="272">
        <v>87.829040000000006</v>
      </c>
      <c r="CN108" s="272">
        <v>55.204689999999999</v>
      </c>
      <c r="CO108" s="272">
        <v>98.100239999999999</v>
      </c>
      <c r="CS108" s="272">
        <v>90.729910000000004</v>
      </c>
      <c r="CT108" s="272">
        <v>214.31620000000001</v>
      </c>
      <c r="CX108" s="272">
        <v>93.679450000000003</v>
      </c>
      <c r="CY108" s="272">
        <v>168.9768</v>
      </c>
      <c r="DC108" s="272">
        <v>48.750100000000003</v>
      </c>
      <c r="DD108" s="272">
        <v>98.111320000000006</v>
      </c>
      <c r="DH108" s="272">
        <v>41.878</v>
      </c>
      <c r="DI108" s="272">
        <v>74.891980000000004</v>
      </c>
      <c r="DM108" s="272">
        <v>67.923599999999993</v>
      </c>
      <c r="DN108" s="272">
        <v>157.26339999999999</v>
      </c>
      <c r="DR108" s="272">
        <v>53.033459999999998</v>
      </c>
      <c r="DS108" s="272">
        <v>99.482979999999998</v>
      </c>
      <c r="DW108" s="272">
        <v>43.012869999999999</v>
      </c>
      <c r="DX108" s="272">
        <v>76.039339999999996</v>
      </c>
      <c r="EB108" s="272">
        <v>52.058079999999997</v>
      </c>
      <c r="EC108" s="272">
        <v>123.02030000000001</v>
      </c>
      <c r="EG108" s="272">
        <v>59.606819999999999</v>
      </c>
      <c r="EH108" s="272">
        <v>126.7542</v>
      </c>
      <c r="EL108" s="272">
        <v>55.650599999999997</v>
      </c>
      <c r="EM108" s="272">
        <v>107.0752</v>
      </c>
      <c r="EQ108" s="272">
        <v>46.561970000000002</v>
      </c>
      <c r="ER108" s="272">
        <v>79.155249999999995</v>
      </c>
      <c r="EV108" s="272">
        <v>43.716320000000003</v>
      </c>
      <c r="EW108" s="272">
        <v>103.21510000000001</v>
      </c>
      <c r="FA108" s="272">
        <v>39.91498</v>
      </c>
      <c r="FB108" s="272">
        <v>80.547659999999993</v>
      </c>
      <c r="FF108" s="272">
        <v>113.4796</v>
      </c>
      <c r="FG108" s="272">
        <v>233.08349999999999</v>
      </c>
      <c r="FK108" s="272">
        <v>153.43219999999999</v>
      </c>
      <c r="FL108" s="272">
        <v>250.0702</v>
      </c>
    </row>
    <row r="109" spans="1:170" s="273" customFormat="1" x14ac:dyDescent="0.25">
      <c r="A109" s="273">
        <f t="shared" si="1"/>
        <v>1990</v>
      </c>
      <c r="B109" s="272">
        <v>64.512370000000004</v>
      </c>
      <c r="C109" s="272">
        <v>90.053359999999998</v>
      </c>
      <c r="G109" s="272">
        <v>103.8687</v>
      </c>
      <c r="H109" s="272">
        <v>93.622330000000005</v>
      </c>
      <c r="L109" s="272">
        <v>117.3164</v>
      </c>
      <c r="M109" s="272">
        <v>133.68260000000001</v>
      </c>
      <c r="Q109" s="272">
        <v>140.7225</v>
      </c>
      <c r="R109" s="272">
        <v>240.58590000000001</v>
      </c>
      <c r="V109" s="272">
        <v>69.437790000000007</v>
      </c>
      <c r="W109" s="272">
        <v>108.8293</v>
      </c>
      <c r="AA109" s="272">
        <v>64.73912</v>
      </c>
      <c r="AB109" s="272">
        <v>117.37309999999999</v>
      </c>
      <c r="AF109" s="272">
        <v>59.449570000000001</v>
      </c>
      <c r="AG109" s="272">
        <v>103.1656</v>
      </c>
      <c r="AK109" s="272">
        <v>47.292200000000001</v>
      </c>
      <c r="AL109" s="272">
        <v>91.827449999999999</v>
      </c>
      <c r="AP109" s="272">
        <v>66.565870000000004</v>
      </c>
      <c r="AQ109" s="272">
        <v>115.4589</v>
      </c>
      <c r="AU109" s="272">
        <v>49.403260000000003</v>
      </c>
      <c r="AV109" s="272">
        <v>73.007530000000003</v>
      </c>
      <c r="AZ109" s="272">
        <v>54.264330000000001</v>
      </c>
      <c r="BA109" s="272">
        <v>99.990809999999996</v>
      </c>
      <c r="BE109" s="272">
        <v>64.218530000000001</v>
      </c>
      <c r="BF109" s="272">
        <v>119.7294</v>
      </c>
      <c r="BJ109" s="272">
        <v>50.754939999999998</v>
      </c>
      <c r="BK109" s="272">
        <v>114.5782</v>
      </c>
      <c r="BO109" s="272">
        <v>164.1669</v>
      </c>
      <c r="BP109" s="272">
        <v>216.37389999999999</v>
      </c>
      <c r="BT109" s="272">
        <v>50.807380000000002</v>
      </c>
      <c r="BU109" s="272">
        <v>91.200379999999996</v>
      </c>
      <c r="BY109" s="272">
        <v>47.273829999999997</v>
      </c>
      <c r="BZ109" s="272">
        <v>174.6284</v>
      </c>
      <c r="CD109" s="272">
        <v>44.062350000000002</v>
      </c>
      <c r="CE109" s="272">
        <v>100.7397</v>
      </c>
      <c r="CI109" s="272">
        <v>41.376480000000001</v>
      </c>
      <c r="CJ109" s="272">
        <v>87.421520000000001</v>
      </c>
      <c r="CN109" s="272">
        <v>57.976379999999999</v>
      </c>
      <c r="CO109" s="272">
        <v>99.407489999999996</v>
      </c>
      <c r="CS109" s="272">
        <v>89.833119999999994</v>
      </c>
      <c r="CT109" s="272">
        <v>213.03290000000001</v>
      </c>
      <c r="CX109" s="272">
        <v>93.477080000000001</v>
      </c>
      <c r="CY109" s="272">
        <v>168.88130000000001</v>
      </c>
      <c r="DC109" s="272">
        <v>49.259279999999997</v>
      </c>
      <c r="DD109" s="272">
        <v>98.757689999999997</v>
      </c>
      <c r="DH109" s="272">
        <v>40.686779999999999</v>
      </c>
      <c r="DI109" s="272">
        <v>73.215320000000006</v>
      </c>
      <c r="DM109" s="272">
        <v>68.28792</v>
      </c>
      <c r="DN109" s="272">
        <v>157.18389999999999</v>
      </c>
      <c r="DR109" s="272">
        <v>52.976089999999999</v>
      </c>
      <c r="DS109" s="272">
        <v>99.12903</v>
      </c>
      <c r="DW109" s="272">
        <v>43.863390000000003</v>
      </c>
      <c r="DX109" s="272">
        <v>77.035960000000003</v>
      </c>
      <c r="EB109" s="272">
        <v>51.360469999999999</v>
      </c>
      <c r="EC109" s="272">
        <v>121.8869</v>
      </c>
      <c r="EG109" s="272">
        <v>58.90775</v>
      </c>
      <c r="EH109" s="272">
        <v>125.7255</v>
      </c>
      <c r="EL109" s="272">
        <v>55.925199999999997</v>
      </c>
      <c r="EM109" s="272">
        <v>107.3897</v>
      </c>
      <c r="EQ109" s="272">
        <v>47.637439999999998</v>
      </c>
      <c r="ER109" s="272">
        <v>80.215540000000004</v>
      </c>
      <c r="EV109" s="272">
        <v>42.507150000000003</v>
      </c>
      <c r="EW109" s="272">
        <v>101.7938</v>
      </c>
      <c r="FA109" s="272">
        <v>40.80912</v>
      </c>
      <c r="FB109" s="272">
        <v>81.35087</v>
      </c>
      <c r="FF109" s="272">
        <v>111.51609999999999</v>
      </c>
      <c r="FG109" s="272">
        <v>231.71250000000001</v>
      </c>
      <c r="FK109" s="272">
        <v>155.53630000000001</v>
      </c>
      <c r="FL109" s="272">
        <v>248.69710000000001</v>
      </c>
    </row>
    <row r="110" spans="1:170" s="273" customFormat="1" x14ac:dyDescent="0.25">
      <c r="A110" s="273">
        <f t="shared" si="1"/>
        <v>1991</v>
      </c>
      <c r="B110" s="272">
        <v>64.794899999999998</v>
      </c>
      <c r="C110" s="272">
        <v>89.036079999999998</v>
      </c>
      <c r="G110" s="272">
        <v>102.77070000000001</v>
      </c>
      <c r="H110" s="272">
        <v>93.086699999999993</v>
      </c>
      <c r="L110" s="272">
        <v>114.0761</v>
      </c>
      <c r="M110" s="272">
        <v>131.72030000000001</v>
      </c>
      <c r="Q110" s="272">
        <v>137.67320000000001</v>
      </c>
      <c r="R110" s="272">
        <v>236.76009999999999</v>
      </c>
      <c r="V110" s="272">
        <v>75.48227</v>
      </c>
      <c r="W110" s="272">
        <v>115.1523</v>
      </c>
      <c r="AA110" s="272">
        <v>64.766729999999995</v>
      </c>
      <c r="AB110" s="272">
        <v>116.93559999999999</v>
      </c>
      <c r="AF110" s="272">
        <v>58.282209999999999</v>
      </c>
      <c r="AG110" s="272">
        <v>102.4513</v>
      </c>
      <c r="AK110" s="272">
        <v>47.276649999999997</v>
      </c>
      <c r="AL110" s="272">
        <v>91.768389999999997</v>
      </c>
      <c r="AP110" s="272">
        <v>65.790869999999998</v>
      </c>
      <c r="AQ110" s="272">
        <v>114.9806</v>
      </c>
      <c r="AU110" s="272">
        <v>50.618609999999997</v>
      </c>
      <c r="AV110" s="272">
        <v>73.989279999999994</v>
      </c>
      <c r="AZ110" s="272">
        <v>54.129980000000003</v>
      </c>
      <c r="BA110" s="272">
        <v>98.991529999999997</v>
      </c>
      <c r="BE110" s="272">
        <v>64.900890000000004</v>
      </c>
      <c r="BF110" s="272">
        <v>120.1472</v>
      </c>
      <c r="BJ110" s="272">
        <v>50.627020000000002</v>
      </c>
      <c r="BK110" s="272">
        <v>114.21769999999999</v>
      </c>
      <c r="BO110" s="272">
        <v>164.2261</v>
      </c>
      <c r="BP110" s="272">
        <v>216.60319999999999</v>
      </c>
      <c r="BT110" s="272">
        <v>49.784289999999999</v>
      </c>
      <c r="BU110" s="272">
        <v>91.23245</v>
      </c>
      <c r="BY110" s="272">
        <v>50.0244</v>
      </c>
      <c r="BZ110" s="272">
        <v>175.0779</v>
      </c>
      <c r="CD110" s="272">
        <v>44.709420000000001</v>
      </c>
      <c r="CE110" s="272">
        <v>100.9183</v>
      </c>
      <c r="CI110" s="272">
        <v>41.163119999999999</v>
      </c>
      <c r="CJ110" s="272">
        <v>86.483369999999994</v>
      </c>
      <c r="CN110" s="272">
        <v>56.753340000000001</v>
      </c>
      <c r="CO110" s="272">
        <v>98.785439999999994</v>
      </c>
      <c r="CS110" s="272">
        <v>90.481390000000005</v>
      </c>
      <c r="CT110" s="272">
        <v>210.61269999999999</v>
      </c>
      <c r="CX110" s="272">
        <v>93.132300000000001</v>
      </c>
      <c r="CY110" s="272">
        <v>168.4948</v>
      </c>
      <c r="DC110" s="272">
        <v>49.57752</v>
      </c>
      <c r="DD110" s="272">
        <v>99.005369999999999</v>
      </c>
      <c r="DH110" s="272">
        <v>43.019579999999998</v>
      </c>
      <c r="DI110" s="272">
        <v>75.272120000000001</v>
      </c>
      <c r="DM110" s="272">
        <v>68.234700000000004</v>
      </c>
      <c r="DN110" s="272">
        <v>156.6772</v>
      </c>
      <c r="DR110" s="272">
        <v>51.58849</v>
      </c>
      <c r="DS110" s="272">
        <v>97.530820000000006</v>
      </c>
      <c r="DW110" s="272">
        <v>44.357889999999998</v>
      </c>
      <c r="DX110" s="272">
        <v>77.490260000000006</v>
      </c>
      <c r="EB110" s="272">
        <v>50.94538</v>
      </c>
      <c r="EC110" s="272">
        <v>121.16070000000001</v>
      </c>
      <c r="EG110" s="272">
        <v>59.467680000000001</v>
      </c>
      <c r="EH110" s="272">
        <v>126.1067</v>
      </c>
      <c r="EL110" s="272">
        <v>55.154670000000003</v>
      </c>
      <c r="EM110" s="272">
        <v>106.3712</v>
      </c>
      <c r="EQ110" s="272">
        <v>47.326459999999997</v>
      </c>
      <c r="ER110" s="272">
        <v>79.72175</v>
      </c>
      <c r="EV110" s="272">
        <v>42.97119</v>
      </c>
      <c r="EW110" s="272">
        <v>101.9862</v>
      </c>
      <c r="FA110" s="272">
        <v>41.27252</v>
      </c>
      <c r="FB110" s="272">
        <v>81.686229999999995</v>
      </c>
      <c r="FF110" s="272">
        <v>108.69929999999999</v>
      </c>
      <c r="FG110" s="272">
        <v>228.24520000000001</v>
      </c>
      <c r="FK110" s="272">
        <v>151.8629</v>
      </c>
      <c r="FL110" s="272">
        <v>247.20930000000001</v>
      </c>
    </row>
    <row r="111" spans="1:170" s="273" customFormat="1" x14ac:dyDescent="0.25">
      <c r="A111" s="273">
        <f t="shared" si="1"/>
        <v>1992</v>
      </c>
      <c r="B111" s="272">
        <v>64.428479999999993</v>
      </c>
      <c r="C111" s="272">
        <v>89.481560000000002</v>
      </c>
      <c r="G111" s="272">
        <v>103.1049</v>
      </c>
      <c r="H111" s="272">
        <v>93.448400000000007</v>
      </c>
      <c r="L111" s="272">
        <v>114.7869</v>
      </c>
      <c r="M111" s="272">
        <v>133.12819999999999</v>
      </c>
      <c r="Q111" s="272">
        <v>136.2354</v>
      </c>
      <c r="R111" s="272">
        <v>235.39070000000001</v>
      </c>
      <c r="V111" s="272">
        <v>71.895110000000003</v>
      </c>
      <c r="W111" s="272">
        <v>110.90309999999999</v>
      </c>
      <c r="AA111" s="272">
        <v>64.719859999999997</v>
      </c>
      <c r="AB111" s="272">
        <v>116.485</v>
      </c>
      <c r="AF111" s="272">
        <v>58.415610000000001</v>
      </c>
      <c r="AG111" s="272">
        <v>102.824</v>
      </c>
      <c r="AK111" s="272">
        <v>49.399180000000001</v>
      </c>
      <c r="AL111" s="272">
        <v>91.385620000000003</v>
      </c>
      <c r="AP111" s="272">
        <v>66.533649999999994</v>
      </c>
      <c r="AQ111" s="272">
        <v>115.4789</v>
      </c>
      <c r="AU111" s="272">
        <v>51.460509999999999</v>
      </c>
      <c r="AV111" s="272">
        <v>74.605720000000005</v>
      </c>
      <c r="AZ111" s="272">
        <v>54.453310000000002</v>
      </c>
      <c r="BA111" s="272">
        <v>99.526120000000006</v>
      </c>
      <c r="BE111" s="272">
        <v>65.187830000000005</v>
      </c>
      <c r="BF111" s="272">
        <v>120.12949999999999</v>
      </c>
      <c r="BJ111" s="272">
        <v>51.377789999999997</v>
      </c>
      <c r="BK111" s="272">
        <v>114.70189999999999</v>
      </c>
      <c r="BO111" s="272">
        <v>163.93989999999999</v>
      </c>
      <c r="BP111" s="272">
        <v>216.3289</v>
      </c>
      <c r="BT111" s="272">
        <v>47.937939999999998</v>
      </c>
      <c r="BU111" s="272">
        <v>89.825100000000006</v>
      </c>
      <c r="BY111" s="272">
        <v>49.439540000000001</v>
      </c>
      <c r="BZ111" s="272">
        <v>174.26499999999999</v>
      </c>
      <c r="CD111" s="272">
        <v>44.201079999999997</v>
      </c>
      <c r="CE111" s="272">
        <v>100.1527</v>
      </c>
      <c r="CI111" s="272">
        <v>40.729030000000002</v>
      </c>
      <c r="CJ111" s="272">
        <v>86.099620000000002</v>
      </c>
      <c r="CN111" s="272">
        <v>56.738790000000002</v>
      </c>
      <c r="CO111" s="272">
        <v>99.315539999999999</v>
      </c>
      <c r="CS111" s="272">
        <v>87.49709</v>
      </c>
      <c r="CT111" s="272">
        <v>207.9862</v>
      </c>
      <c r="CX111" s="272">
        <v>92.642719999999997</v>
      </c>
      <c r="CY111" s="272">
        <v>167.88390000000001</v>
      </c>
      <c r="DC111" s="272">
        <v>48.413989999999998</v>
      </c>
      <c r="DD111" s="272">
        <v>97.677340000000001</v>
      </c>
      <c r="DH111" s="272">
        <v>45.22383</v>
      </c>
      <c r="DI111" s="272">
        <v>75.269919999999999</v>
      </c>
      <c r="DM111" s="272">
        <v>67.280150000000006</v>
      </c>
      <c r="DN111" s="272">
        <v>155.12989999999999</v>
      </c>
      <c r="DR111" s="272">
        <v>53.756309999999999</v>
      </c>
      <c r="DS111" s="272">
        <v>99.555760000000006</v>
      </c>
      <c r="DW111" s="272">
        <v>44.674909999999997</v>
      </c>
      <c r="DX111" s="272">
        <v>77.759640000000005</v>
      </c>
      <c r="EB111" s="272">
        <v>51.455620000000003</v>
      </c>
      <c r="EC111" s="272">
        <v>121.4438</v>
      </c>
      <c r="EG111" s="272">
        <v>59.803429999999999</v>
      </c>
      <c r="EH111" s="272">
        <v>126.15819999999999</v>
      </c>
      <c r="EL111" s="272">
        <v>55.29007</v>
      </c>
      <c r="EM111" s="272">
        <v>106.6079</v>
      </c>
      <c r="EQ111" s="272">
        <v>48.055729999999997</v>
      </c>
      <c r="ER111" s="272">
        <v>80.364230000000006</v>
      </c>
      <c r="EV111" s="272">
        <v>42.900469999999999</v>
      </c>
      <c r="EW111" s="272">
        <v>101.6097</v>
      </c>
      <c r="FA111" s="272">
        <v>40.871040000000001</v>
      </c>
      <c r="FB111" s="272">
        <v>80.997979999999998</v>
      </c>
      <c r="FF111" s="272">
        <v>109.7621</v>
      </c>
      <c r="FG111" s="272">
        <v>228.1516</v>
      </c>
      <c r="FK111" s="272">
        <v>150.55340000000001</v>
      </c>
      <c r="FL111" s="272">
        <v>246.6379</v>
      </c>
    </row>
    <row r="112" spans="1:170" s="273" customFormat="1" x14ac:dyDescent="0.25">
      <c r="A112" s="273">
        <f t="shared" si="1"/>
        <v>1993</v>
      </c>
      <c r="B112" s="272">
        <v>69.128060000000005</v>
      </c>
      <c r="C112" s="272">
        <v>94.599050000000005</v>
      </c>
      <c r="G112" s="272">
        <v>103.5904</v>
      </c>
      <c r="H112" s="272">
        <v>94.126559999999998</v>
      </c>
      <c r="L112" s="272">
        <v>112.86239999999999</v>
      </c>
      <c r="M112" s="272">
        <v>131.4161</v>
      </c>
      <c r="Q112" s="272">
        <v>142.13050000000001</v>
      </c>
      <c r="R112" s="272">
        <v>241.70869999999999</v>
      </c>
      <c r="V112" s="272">
        <v>71.711669999999998</v>
      </c>
      <c r="W112" s="272">
        <v>111.02030000000001</v>
      </c>
      <c r="AA112" s="272">
        <v>65.790970000000002</v>
      </c>
      <c r="AB112" s="272">
        <v>117.29940000000001</v>
      </c>
      <c r="AF112" s="272">
        <v>58.175800000000002</v>
      </c>
      <c r="AG112" s="272">
        <v>102.0834</v>
      </c>
      <c r="AK112" s="272">
        <v>49.416359999999997</v>
      </c>
      <c r="AL112" s="272">
        <v>92.062979999999996</v>
      </c>
      <c r="AP112" s="272">
        <v>66.466980000000007</v>
      </c>
      <c r="AQ112" s="272">
        <v>115.00790000000001</v>
      </c>
      <c r="AU112" s="272">
        <v>53.265039999999999</v>
      </c>
      <c r="AV112" s="272">
        <v>75.979230000000001</v>
      </c>
      <c r="AZ112" s="272">
        <v>55.34919</v>
      </c>
      <c r="BA112" s="272">
        <v>100.1621</v>
      </c>
      <c r="BE112" s="272">
        <v>65.859589999999997</v>
      </c>
      <c r="BF112" s="272">
        <v>120.7448</v>
      </c>
      <c r="BJ112" s="272">
        <v>50.221679999999999</v>
      </c>
      <c r="BK112" s="272">
        <v>113.3544</v>
      </c>
      <c r="BO112" s="272">
        <v>170.4299</v>
      </c>
      <c r="BP112" s="272">
        <v>220.90610000000001</v>
      </c>
      <c r="BT112" s="272">
        <v>48.818539999999999</v>
      </c>
      <c r="BU112" s="272">
        <v>90.715410000000006</v>
      </c>
      <c r="BY112" s="272">
        <v>50.65175</v>
      </c>
      <c r="BZ112" s="272">
        <v>174.99719999999999</v>
      </c>
      <c r="CD112" s="272">
        <v>45.536839999999998</v>
      </c>
      <c r="CE112" s="272">
        <v>100.93089999999999</v>
      </c>
      <c r="CI112" s="272">
        <v>41.884990000000002</v>
      </c>
      <c r="CJ112" s="272">
        <v>87.259839999999997</v>
      </c>
      <c r="CN112" s="272">
        <v>56.4878</v>
      </c>
      <c r="CO112" s="272">
        <v>98.892489999999995</v>
      </c>
      <c r="CS112" s="272">
        <v>87.730959999999996</v>
      </c>
      <c r="CT112" s="272">
        <v>207.98920000000001</v>
      </c>
      <c r="CX112" s="272">
        <v>91.94408</v>
      </c>
      <c r="CY112" s="272">
        <v>166.97630000000001</v>
      </c>
      <c r="DC112" s="272">
        <v>49.258929999999999</v>
      </c>
      <c r="DD112" s="272">
        <v>98.575649999999996</v>
      </c>
      <c r="DH112" s="272">
        <v>45.147750000000002</v>
      </c>
      <c r="DI112" s="272">
        <v>76.001040000000003</v>
      </c>
      <c r="DM112" s="272">
        <v>69.007260000000002</v>
      </c>
      <c r="DN112" s="272">
        <v>154.80930000000001</v>
      </c>
      <c r="DR112" s="272">
        <v>53.095269999999999</v>
      </c>
      <c r="DS112" s="272">
        <v>98.65316</v>
      </c>
      <c r="DW112" s="272">
        <v>44.410299999999999</v>
      </c>
      <c r="DX112" s="272">
        <v>77.389690000000002</v>
      </c>
      <c r="EB112" s="272">
        <v>51.05247</v>
      </c>
      <c r="EC112" s="272">
        <v>120.7469</v>
      </c>
      <c r="EG112" s="272">
        <v>60.529739999999997</v>
      </c>
      <c r="EH112" s="272">
        <v>126.7182</v>
      </c>
      <c r="EL112" s="272">
        <v>56.18056</v>
      </c>
      <c r="EM112" s="272">
        <v>107.4701</v>
      </c>
      <c r="EQ112" s="272">
        <v>49.265940000000001</v>
      </c>
      <c r="ER112" s="272">
        <v>81.516760000000005</v>
      </c>
      <c r="EV112" s="272">
        <v>44.151400000000002</v>
      </c>
      <c r="EW112" s="272">
        <v>102.7984</v>
      </c>
      <c r="FA112" s="272">
        <v>41.305439999999997</v>
      </c>
      <c r="FB112" s="272">
        <v>81.392359999999996</v>
      </c>
      <c r="FF112" s="272">
        <v>110.2111</v>
      </c>
      <c r="FG112" s="272">
        <v>226.8349</v>
      </c>
      <c r="FK112" s="272">
        <v>154.41290000000001</v>
      </c>
      <c r="FL112" s="272">
        <v>247.3691</v>
      </c>
    </row>
    <row r="113" spans="1:170" s="273" customFormat="1" x14ac:dyDescent="0.25">
      <c r="A113" s="273">
        <f t="shared" si="1"/>
        <v>1994</v>
      </c>
      <c r="B113" s="272">
        <v>65.873570000000001</v>
      </c>
      <c r="C113" s="272">
        <v>91.033029999999997</v>
      </c>
      <c r="G113" s="272">
        <v>104.9389</v>
      </c>
      <c r="H113" s="272">
        <v>95.207549999999998</v>
      </c>
      <c r="L113" s="272">
        <v>111.6383</v>
      </c>
      <c r="M113" s="272">
        <v>129.94839999999999</v>
      </c>
      <c r="Q113" s="272">
        <v>137.25229999999999</v>
      </c>
      <c r="R113" s="272">
        <v>236.4419</v>
      </c>
      <c r="V113" s="272">
        <v>69.888099999999994</v>
      </c>
      <c r="W113" s="272">
        <v>109.04940000000001</v>
      </c>
      <c r="AA113" s="272">
        <v>65.808920000000001</v>
      </c>
      <c r="AB113" s="272">
        <v>116.968</v>
      </c>
      <c r="AF113" s="272">
        <v>56.768239999999999</v>
      </c>
      <c r="AG113" s="272">
        <v>100.81870000000001</v>
      </c>
      <c r="AK113" s="272">
        <v>49.539859999999997</v>
      </c>
      <c r="AL113" s="272">
        <v>92.195610000000002</v>
      </c>
      <c r="AP113" s="272">
        <v>66.642420000000001</v>
      </c>
      <c r="AQ113" s="272">
        <v>114.90300000000001</v>
      </c>
      <c r="AU113" s="272">
        <v>54.071849999999998</v>
      </c>
      <c r="AV113" s="272">
        <v>76.308359999999993</v>
      </c>
      <c r="AZ113" s="272">
        <v>55.285879999999999</v>
      </c>
      <c r="BA113" s="272">
        <v>100.00069999999999</v>
      </c>
      <c r="BE113" s="272">
        <v>65.838139999999996</v>
      </c>
      <c r="BF113" s="272">
        <v>120.3232</v>
      </c>
      <c r="BJ113" s="272">
        <v>51.527160000000002</v>
      </c>
      <c r="BK113" s="272">
        <v>114.14490000000001</v>
      </c>
      <c r="BO113" s="272">
        <v>165.84270000000001</v>
      </c>
      <c r="BP113" s="272">
        <v>216.739</v>
      </c>
      <c r="BT113" s="272">
        <v>48.631619999999998</v>
      </c>
      <c r="BU113" s="272">
        <v>90.747010000000003</v>
      </c>
      <c r="BY113" s="272">
        <v>50.902790000000003</v>
      </c>
      <c r="BZ113" s="272">
        <v>174.66409999999999</v>
      </c>
      <c r="CD113" s="272">
        <v>45.81532</v>
      </c>
      <c r="CE113" s="272">
        <v>100.82470000000001</v>
      </c>
      <c r="CI113" s="272">
        <v>42.278869999999998</v>
      </c>
      <c r="CJ113" s="272">
        <v>87.064359999999994</v>
      </c>
      <c r="CN113" s="272">
        <v>56.606580000000001</v>
      </c>
      <c r="CO113" s="272">
        <v>98.296340000000001</v>
      </c>
      <c r="CS113" s="272">
        <v>86.576599999999999</v>
      </c>
      <c r="CT113" s="272">
        <v>206.27199999999999</v>
      </c>
      <c r="CX113" s="272">
        <v>92.315439999999995</v>
      </c>
      <c r="CY113" s="272">
        <v>166.94499999999999</v>
      </c>
      <c r="DC113" s="272">
        <v>49.223210000000002</v>
      </c>
      <c r="DD113" s="272">
        <v>98.45111</v>
      </c>
      <c r="DH113" s="272">
        <v>44.405169999999998</v>
      </c>
      <c r="DI113" s="272">
        <v>74.992649999999998</v>
      </c>
      <c r="DM113" s="272">
        <v>68.599289999999996</v>
      </c>
      <c r="DN113" s="272">
        <v>154.31450000000001</v>
      </c>
      <c r="DR113" s="272">
        <v>52.714329999999997</v>
      </c>
      <c r="DS113" s="272">
        <v>97.994870000000006</v>
      </c>
      <c r="DW113" s="272">
        <v>44.771900000000002</v>
      </c>
      <c r="DX113" s="272">
        <v>77.792860000000005</v>
      </c>
      <c r="EB113" s="272">
        <v>51.084209999999999</v>
      </c>
      <c r="EC113" s="272">
        <v>120.5262</v>
      </c>
      <c r="EG113" s="272">
        <v>60.194020000000002</v>
      </c>
      <c r="EH113" s="272">
        <v>125.6313</v>
      </c>
      <c r="EL113" s="272">
        <v>53.762680000000003</v>
      </c>
      <c r="EM113" s="272">
        <v>104.9016</v>
      </c>
      <c r="EQ113" s="272">
        <v>49.209319999999998</v>
      </c>
      <c r="ER113" s="272">
        <v>81.306700000000006</v>
      </c>
      <c r="EV113" s="272">
        <v>43.322040000000001</v>
      </c>
      <c r="EW113" s="272">
        <v>101.56529999999999</v>
      </c>
      <c r="FA113" s="272">
        <v>41.771819999999998</v>
      </c>
      <c r="FB113" s="272">
        <v>81.765659999999997</v>
      </c>
      <c r="FF113" s="272">
        <v>106.9485</v>
      </c>
      <c r="FG113" s="272">
        <v>223.37389999999999</v>
      </c>
      <c r="FK113" s="272">
        <v>152.58670000000001</v>
      </c>
      <c r="FL113" s="272">
        <v>245.57689999999999</v>
      </c>
    </row>
    <row r="114" spans="1:170" s="273" customFormat="1" x14ac:dyDescent="0.25">
      <c r="A114" s="273">
        <f t="shared" si="1"/>
        <v>1995</v>
      </c>
      <c r="B114" s="272">
        <v>66.597300000000004</v>
      </c>
      <c r="C114" s="272">
        <v>92.000330000000005</v>
      </c>
      <c r="G114" s="272">
        <v>105.8646</v>
      </c>
      <c r="H114" s="272">
        <v>95.869540000000001</v>
      </c>
      <c r="L114" s="272">
        <v>113.1802</v>
      </c>
      <c r="M114" s="272">
        <v>130.17140000000001</v>
      </c>
      <c r="Q114" s="272">
        <v>134.15479999999999</v>
      </c>
      <c r="R114" s="272">
        <v>233.4102</v>
      </c>
      <c r="V114" s="272">
        <v>72.52431</v>
      </c>
      <c r="W114" s="272">
        <v>111.98739999999999</v>
      </c>
      <c r="AA114" s="272">
        <v>65.572739999999996</v>
      </c>
      <c r="AB114" s="272">
        <v>116.2495</v>
      </c>
      <c r="AF114" s="272">
        <v>58.451650000000001</v>
      </c>
      <c r="AG114" s="272">
        <v>102.56829999999999</v>
      </c>
      <c r="AK114" s="272">
        <v>49.701619999999998</v>
      </c>
      <c r="AL114" s="272">
        <v>92.302139999999994</v>
      </c>
      <c r="AP114" s="272">
        <v>67.009259999999998</v>
      </c>
      <c r="AQ114" s="272">
        <v>115.1618</v>
      </c>
      <c r="AU114" s="272">
        <v>53.447670000000002</v>
      </c>
      <c r="AV114" s="272">
        <v>73.876400000000004</v>
      </c>
      <c r="AZ114" s="272">
        <v>55.496369999999999</v>
      </c>
      <c r="BA114" s="272">
        <v>99.842399999999998</v>
      </c>
      <c r="BE114" s="272">
        <v>66.118470000000002</v>
      </c>
      <c r="BF114" s="272">
        <v>120.22150000000001</v>
      </c>
      <c r="BJ114" s="272">
        <v>52.254109999999997</v>
      </c>
      <c r="BK114" s="272">
        <v>114.4712</v>
      </c>
      <c r="BO114" s="272">
        <v>164.0943</v>
      </c>
      <c r="BP114" s="272">
        <v>215.09690000000001</v>
      </c>
      <c r="BT114" s="272">
        <v>47.295319999999997</v>
      </c>
      <c r="BU114" s="272">
        <v>89.467370000000003</v>
      </c>
      <c r="BY114" s="272">
        <v>51.411879999999996</v>
      </c>
      <c r="BZ114" s="272">
        <v>174.63229999999999</v>
      </c>
      <c r="CD114" s="272">
        <v>45.438839999999999</v>
      </c>
      <c r="CE114" s="272">
        <v>100.0228</v>
      </c>
      <c r="CI114" s="272">
        <v>45.254980000000003</v>
      </c>
      <c r="CJ114" s="272">
        <v>89.785839999999993</v>
      </c>
      <c r="CN114" s="272">
        <v>57.243769999999998</v>
      </c>
      <c r="CO114" s="272">
        <v>98.828760000000003</v>
      </c>
      <c r="CS114" s="272">
        <v>85.774990000000003</v>
      </c>
      <c r="CT114" s="272">
        <v>204.90539999999999</v>
      </c>
      <c r="CX114" s="272">
        <v>92.13749</v>
      </c>
      <c r="CY114" s="272">
        <v>166.7133</v>
      </c>
      <c r="DC114" s="272">
        <v>49.058869999999999</v>
      </c>
      <c r="DD114" s="272">
        <v>98.224519999999998</v>
      </c>
      <c r="DH114" s="272">
        <v>43.627119999999998</v>
      </c>
      <c r="DI114" s="272">
        <v>74.551559999999995</v>
      </c>
      <c r="DM114" s="272">
        <v>68.496260000000007</v>
      </c>
      <c r="DN114" s="272">
        <v>153.7938</v>
      </c>
      <c r="DR114" s="272">
        <v>53.271430000000002</v>
      </c>
      <c r="DS114" s="272">
        <v>98.461860000000001</v>
      </c>
      <c r="DW114" s="272">
        <v>44.944850000000002</v>
      </c>
      <c r="DX114" s="272">
        <v>77.946759999999998</v>
      </c>
      <c r="EB114" s="272">
        <v>51.027970000000003</v>
      </c>
      <c r="EC114" s="272">
        <v>120.18470000000001</v>
      </c>
      <c r="EG114" s="272">
        <v>63.140250000000002</v>
      </c>
      <c r="EH114" s="272">
        <v>128.28890000000001</v>
      </c>
      <c r="EL114" s="272">
        <v>52.29665</v>
      </c>
      <c r="EM114" s="272">
        <v>103.38120000000001</v>
      </c>
      <c r="EQ114" s="272">
        <v>49.609560000000002</v>
      </c>
      <c r="ER114" s="272">
        <v>81.623630000000006</v>
      </c>
      <c r="EV114" s="272">
        <v>50.063690000000001</v>
      </c>
      <c r="EW114" s="272">
        <v>104.5669</v>
      </c>
      <c r="FA114" s="272">
        <v>42.195860000000003</v>
      </c>
      <c r="FB114" s="272">
        <v>82.089179999999999</v>
      </c>
      <c r="FF114" s="272">
        <v>108.39530000000001</v>
      </c>
      <c r="FG114" s="272">
        <v>225.06899999999999</v>
      </c>
      <c r="FK114" s="272">
        <v>151.9288</v>
      </c>
      <c r="FL114" s="272">
        <v>244.92410000000001</v>
      </c>
    </row>
    <row r="115" spans="1:170" s="273" customFormat="1" x14ac:dyDescent="0.25">
      <c r="A115" s="273">
        <f t="shared" si="1"/>
        <v>1996</v>
      </c>
      <c r="B115" s="272">
        <v>67.621049999999997</v>
      </c>
      <c r="C115" s="272">
        <v>93.134240000000005</v>
      </c>
      <c r="G115" s="272">
        <v>104.95820000000001</v>
      </c>
      <c r="H115" s="272">
        <v>95.249430000000004</v>
      </c>
      <c r="L115" s="272">
        <v>111.74469999999999</v>
      </c>
      <c r="M115" s="272">
        <v>128.90110000000001</v>
      </c>
      <c r="Q115" s="272">
        <v>132.71510000000001</v>
      </c>
      <c r="R115" s="272">
        <v>231.89920000000001</v>
      </c>
      <c r="V115" s="272">
        <v>70.134680000000003</v>
      </c>
      <c r="W115" s="272">
        <v>109.4543</v>
      </c>
      <c r="AA115" s="272">
        <v>65.195530000000005</v>
      </c>
      <c r="AB115" s="272">
        <v>115.75539999999999</v>
      </c>
      <c r="AF115" s="272">
        <v>57.482259999999997</v>
      </c>
      <c r="AG115" s="272">
        <v>101.45050000000001</v>
      </c>
      <c r="AK115" s="272">
        <v>50.202440000000003</v>
      </c>
      <c r="AL115" s="272">
        <v>91.872200000000007</v>
      </c>
      <c r="AP115" s="272">
        <v>66.658289999999994</v>
      </c>
      <c r="AQ115" s="272">
        <v>114.5142</v>
      </c>
      <c r="AU115" s="272">
        <v>52.398850000000003</v>
      </c>
      <c r="AV115" s="272">
        <v>73.842200000000005</v>
      </c>
      <c r="AZ115" s="272">
        <v>55.867400000000004</v>
      </c>
      <c r="BA115" s="272">
        <v>100.0711</v>
      </c>
      <c r="BE115" s="272">
        <v>66.879900000000006</v>
      </c>
      <c r="BF115" s="272">
        <v>120.61669999999999</v>
      </c>
      <c r="BJ115" s="272">
        <v>51.83961</v>
      </c>
      <c r="BK115" s="272">
        <v>113.8408</v>
      </c>
      <c r="BO115" s="272">
        <v>164.24950000000001</v>
      </c>
      <c r="BP115" s="272">
        <v>215.65049999999999</v>
      </c>
      <c r="BT115" s="272">
        <v>48.05068</v>
      </c>
      <c r="BU115" s="272">
        <v>90.405389999999997</v>
      </c>
      <c r="BY115" s="272">
        <v>52.04804</v>
      </c>
      <c r="BZ115" s="272">
        <v>174.99950000000001</v>
      </c>
      <c r="CD115" s="272">
        <v>45.62724</v>
      </c>
      <c r="CE115" s="272">
        <v>99.855140000000006</v>
      </c>
      <c r="CI115" s="272">
        <v>47.886249999999997</v>
      </c>
      <c r="CJ115" s="272">
        <v>92.017290000000003</v>
      </c>
      <c r="CN115" s="272">
        <v>56.53857</v>
      </c>
      <c r="CO115" s="272">
        <v>97.567139999999995</v>
      </c>
      <c r="CS115" s="272">
        <v>85.536720000000003</v>
      </c>
      <c r="CT115" s="272">
        <v>204.19030000000001</v>
      </c>
      <c r="CX115" s="272">
        <v>93.024249999999995</v>
      </c>
      <c r="CY115" s="272">
        <v>166.83359999999999</v>
      </c>
      <c r="DC115" s="272">
        <v>49.588920000000002</v>
      </c>
      <c r="DD115" s="272">
        <v>98.713070000000002</v>
      </c>
      <c r="DH115" s="272">
        <v>46.566090000000003</v>
      </c>
      <c r="DI115" s="272">
        <v>74.737679999999997</v>
      </c>
      <c r="DM115" s="272">
        <v>67.949169999999995</v>
      </c>
      <c r="DN115" s="272">
        <v>152.86670000000001</v>
      </c>
      <c r="DR115" s="272">
        <v>52.939959999999999</v>
      </c>
      <c r="DS115" s="272">
        <v>97.931700000000006</v>
      </c>
      <c r="DW115" s="272">
        <v>44.418959999999998</v>
      </c>
      <c r="DX115" s="272">
        <v>77.20308</v>
      </c>
      <c r="EB115" s="272">
        <v>50.609099999999998</v>
      </c>
      <c r="EC115" s="272">
        <v>119.39830000000001</v>
      </c>
      <c r="EG115" s="272">
        <v>60.879910000000002</v>
      </c>
      <c r="EH115" s="272">
        <v>125.44159999999999</v>
      </c>
      <c r="EL115" s="272">
        <v>51.551789999999997</v>
      </c>
      <c r="EM115" s="272">
        <v>102.5943</v>
      </c>
      <c r="EQ115" s="272">
        <v>49.160299999999999</v>
      </c>
      <c r="ER115" s="272">
        <v>80.978549999999998</v>
      </c>
      <c r="EV115" s="272">
        <v>48.153030000000001</v>
      </c>
      <c r="EW115" s="272">
        <v>103.3527</v>
      </c>
      <c r="FA115" s="272">
        <v>42.953479999999999</v>
      </c>
      <c r="FB115" s="272">
        <v>82.792940000000002</v>
      </c>
      <c r="FF115" s="272">
        <v>105.5254</v>
      </c>
      <c r="FG115" s="272">
        <v>221.1592</v>
      </c>
      <c r="FK115" s="272">
        <v>151.52330000000001</v>
      </c>
      <c r="FL115" s="272">
        <v>245.75640000000001</v>
      </c>
    </row>
    <row r="116" spans="1:170" s="273" customFormat="1" x14ac:dyDescent="0.25">
      <c r="A116" s="273">
        <f t="shared" si="1"/>
        <v>1997</v>
      </c>
      <c r="B116" s="272">
        <v>69.282420000000002</v>
      </c>
      <c r="C116" s="272">
        <v>95.007660000000001</v>
      </c>
      <c r="G116" s="272">
        <v>105.8775</v>
      </c>
      <c r="H116" s="272">
        <v>95.991240000000005</v>
      </c>
      <c r="L116" s="272">
        <v>112.5701</v>
      </c>
      <c r="M116" s="272">
        <v>130.2645</v>
      </c>
      <c r="Q116" s="272">
        <v>136.64940000000001</v>
      </c>
      <c r="R116" s="272">
        <v>235.649</v>
      </c>
      <c r="V116" s="272">
        <v>69.859219999999993</v>
      </c>
      <c r="W116" s="272">
        <v>109.3463</v>
      </c>
      <c r="AA116" s="272">
        <v>65.913870000000003</v>
      </c>
      <c r="AB116" s="272">
        <v>116.06659999999999</v>
      </c>
      <c r="AF116" s="272">
        <v>57.790190000000003</v>
      </c>
      <c r="AG116" s="272">
        <v>101.7595</v>
      </c>
      <c r="AK116" s="272">
        <v>49.383209999999998</v>
      </c>
      <c r="AL116" s="272">
        <v>91.333100000000002</v>
      </c>
      <c r="AP116" s="272">
        <v>66.029920000000004</v>
      </c>
      <c r="AQ116" s="272">
        <v>113.72539999999999</v>
      </c>
      <c r="AU116" s="272">
        <v>52.31221</v>
      </c>
      <c r="AV116" s="272">
        <v>74.540620000000004</v>
      </c>
      <c r="AZ116" s="272">
        <v>55.516210000000001</v>
      </c>
      <c r="BA116" s="272">
        <v>99.614850000000004</v>
      </c>
      <c r="BE116" s="272">
        <v>66.761399999999995</v>
      </c>
      <c r="BF116" s="272">
        <v>120.2189</v>
      </c>
      <c r="BJ116" s="272">
        <v>52.558050000000001</v>
      </c>
      <c r="BK116" s="272">
        <v>114.23779999999999</v>
      </c>
      <c r="BO116" s="272">
        <v>163.2422</v>
      </c>
      <c r="BP116" s="272">
        <v>213.9889</v>
      </c>
      <c r="BT116" s="272">
        <v>46.830100000000002</v>
      </c>
      <c r="BU116" s="272">
        <v>89.141980000000004</v>
      </c>
      <c r="BY116" s="272">
        <v>52.491149999999998</v>
      </c>
      <c r="BZ116" s="272">
        <v>174.88470000000001</v>
      </c>
      <c r="CD116" s="272">
        <v>45.383110000000002</v>
      </c>
      <c r="CE116" s="272">
        <v>99.278360000000006</v>
      </c>
      <c r="CI116" s="272">
        <v>46.271270000000001</v>
      </c>
      <c r="CJ116" s="272">
        <v>90.009950000000003</v>
      </c>
      <c r="CN116" s="272">
        <v>55.737650000000002</v>
      </c>
      <c r="CO116" s="272">
        <v>96.487759999999994</v>
      </c>
      <c r="CS116" s="272">
        <v>83.420699999999997</v>
      </c>
      <c r="CT116" s="272">
        <v>201.3903</v>
      </c>
      <c r="CX116" s="272">
        <v>92.936530000000005</v>
      </c>
      <c r="CY116" s="272">
        <v>166.18610000000001</v>
      </c>
      <c r="DC116" s="272">
        <v>49.204009999999997</v>
      </c>
      <c r="DD116" s="272">
        <v>98.249409999999997</v>
      </c>
      <c r="DH116" s="272">
        <v>46.356200000000001</v>
      </c>
      <c r="DI116" s="272">
        <v>75.53698</v>
      </c>
      <c r="DM116" s="272">
        <v>67.588139999999996</v>
      </c>
      <c r="DN116" s="272">
        <v>151.55619999999999</v>
      </c>
      <c r="DR116" s="272">
        <v>52.637659999999997</v>
      </c>
      <c r="DS116" s="272">
        <v>97.361260000000001</v>
      </c>
      <c r="DW116" s="272">
        <v>44.799639999999997</v>
      </c>
      <c r="DX116" s="272">
        <v>77.738619999999997</v>
      </c>
      <c r="EB116" s="272">
        <v>50.616599999999998</v>
      </c>
      <c r="EC116" s="272">
        <v>119.1932</v>
      </c>
      <c r="EG116" s="272">
        <v>61.2348</v>
      </c>
      <c r="EH116" s="272">
        <v>125.41030000000001</v>
      </c>
      <c r="EL116" s="272">
        <v>50.658580000000001</v>
      </c>
      <c r="EM116" s="272">
        <v>101.6082</v>
      </c>
      <c r="EQ116" s="272">
        <v>49.760069999999999</v>
      </c>
      <c r="ER116" s="272">
        <v>81.598330000000004</v>
      </c>
      <c r="EV116" s="272">
        <v>46.510069999999999</v>
      </c>
      <c r="EW116" s="272">
        <v>101.40049999999999</v>
      </c>
      <c r="FA116" s="272">
        <v>42.996679999999998</v>
      </c>
      <c r="FB116" s="272">
        <v>82.71378</v>
      </c>
      <c r="FF116" s="272">
        <v>103.1232</v>
      </c>
      <c r="FG116" s="272">
        <v>218.4939</v>
      </c>
      <c r="FK116" s="272">
        <v>149.48910000000001</v>
      </c>
      <c r="FL116" s="272">
        <v>243.59790000000001</v>
      </c>
    </row>
    <row r="117" spans="1:170" s="273" customFormat="1" x14ac:dyDescent="0.25">
      <c r="A117" s="273">
        <f t="shared" si="1"/>
        <v>1998</v>
      </c>
      <c r="B117" s="272">
        <v>68.405090000000001</v>
      </c>
      <c r="C117" s="272">
        <v>94.198830000000001</v>
      </c>
      <c r="G117" s="272">
        <v>104.92610000000001</v>
      </c>
      <c r="H117" s="272">
        <v>95.053560000000004</v>
      </c>
      <c r="L117" s="272">
        <v>113.9768</v>
      </c>
      <c r="M117" s="272">
        <v>131.4743</v>
      </c>
      <c r="Q117" s="272">
        <v>132.21629999999999</v>
      </c>
      <c r="R117" s="272">
        <v>229.98140000000001</v>
      </c>
      <c r="V117" s="272">
        <v>70.222149999999999</v>
      </c>
      <c r="W117" s="272">
        <v>109.7771</v>
      </c>
      <c r="AA117" s="272">
        <v>65.682730000000006</v>
      </c>
      <c r="AB117" s="272">
        <v>115.74299999999999</v>
      </c>
      <c r="AF117" s="272">
        <v>57.204030000000003</v>
      </c>
      <c r="AG117" s="272">
        <v>101.1097</v>
      </c>
      <c r="AK117" s="272">
        <v>50.5655</v>
      </c>
      <c r="AL117" s="272">
        <v>91.475059999999999</v>
      </c>
      <c r="AP117" s="272">
        <v>66.123080000000002</v>
      </c>
      <c r="AQ117" s="272">
        <v>113.6486</v>
      </c>
      <c r="AU117" s="272">
        <v>53.070480000000003</v>
      </c>
      <c r="AV117" s="272">
        <v>75.469890000000007</v>
      </c>
      <c r="AZ117" s="272">
        <v>56.259419999999999</v>
      </c>
      <c r="BA117" s="272">
        <v>100.12479999999999</v>
      </c>
      <c r="BE117" s="272">
        <v>67.607910000000004</v>
      </c>
      <c r="BF117" s="272">
        <v>120.7702</v>
      </c>
      <c r="BJ117" s="272">
        <v>52.273180000000004</v>
      </c>
      <c r="BK117" s="272">
        <v>113.8139</v>
      </c>
      <c r="BO117" s="272">
        <v>162.50470000000001</v>
      </c>
      <c r="BP117" s="272">
        <v>213.47989999999999</v>
      </c>
      <c r="BT117" s="272">
        <v>48.517859999999999</v>
      </c>
      <c r="BU117" s="272">
        <v>90.196079999999995</v>
      </c>
      <c r="BY117" s="272">
        <v>52.19415</v>
      </c>
      <c r="BZ117" s="272">
        <v>174.23670000000001</v>
      </c>
      <c r="CD117" s="272">
        <v>45.625909999999998</v>
      </c>
      <c r="CE117" s="272">
        <v>99.209040000000002</v>
      </c>
      <c r="CI117" s="272">
        <v>44.915590000000002</v>
      </c>
      <c r="CJ117" s="272">
        <v>88.371799999999993</v>
      </c>
      <c r="CN117" s="272">
        <v>62.692059999999998</v>
      </c>
      <c r="CO117" s="272">
        <v>103.56789999999999</v>
      </c>
      <c r="CS117" s="272">
        <v>83.371650000000002</v>
      </c>
      <c r="CT117" s="272">
        <v>201.0812</v>
      </c>
      <c r="CX117" s="272">
        <v>93.718339999999998</v>
      </c>
      <c r="CY117" s="272">
        <v>166.5333</v>
      </c>
      <c r="DC117" s="272">
        <v>49.605969999999999</v>
      </c>
      <c r="DD117" s="272">
        <v>98.626909999999995</v>
      </c>
      <c r="DH117" s="272">
        <v>48.901400000000002</v>
      </c>
      <c r="DI117" s="272">
        <v>76.682270000000003</v>
      </c>
      <c r="DM117" s="272">
        <v>67.175030000000007</v>
      </c>
      <c r="DN117" s="272">
        <v>150.80269999999999</v>
      </c>
      <c r="DR117" s="272">
        <v>52.861699999999999</v>
      </c>
      <c r="DS117" s="272">
        <v>97.401700000000005</v>
      </c>
      <c r="DW117" s="272">
        <v>45.54419</v>
      </c>
      <c r="DX117" s="272">
        <v>78.498639999999995</v>
      </c>
      <c r="EB117" s="272">
        <v>51.105710000000002</v>
      </c>
      <c r="EC117" s="272">
        <v>119.471</v>
      </c>
      <c r="EG117" s="272">
        <v>62.018770000000004</v>
      </c>
      <c r="EH117" s="272">
        <v>126.2323</v>
      </c>
      <c r="EL117" s="272">
        <v>50.174819999999997</v>
      </c>
      <c r="EM117" s="272">
        <v>101.0731</v>
      </c>
      <c r="EQ117" s="272">
        <v>50.790689999999998</v>
      </c>
      <c r="ER117" s="272">
        <v>82.608239999999995</v>
      </c>
      <c r="EV117" s="272">
        <v>53.894570000000002</v>
      </c>
      <c r="EW117" s="272">
        <v>105.7402</v>
      </c>
      <c r="FA117" s="272">
        <v>44.089849999999998</v>
      </c>
      <c r="FB117" s="272">
        <v>83.780289999999994</v>
      </c>
      <c r="FF117" s="272">
        <v>101.7362</v>
      </c>
      <c r="FG117" s="272">
        <v>216.12020000000001</v>
      </c>
      <c r="FK117" s="272">
        <v>155.7424</v>
      </c>
      <c r="FL117" s="272">
        <v>244.19720000000001</v>
      </c>
    </row>
    <row r="118" spans="1:170" s="273" customFormat="1" x14ac:dyDescent="0.25">
      <c r="A118" s="273">
        <f t="shared" si="1"/>
        <v>1999</v>
      </c>
      <c r="B118" s="272">
        <v>66.311850000000007</v>
      </c>
      <c r="C118" s="272">
        <v>91.751720000000006</v>
      </c>
      <c r="G118" s="272">
        <v>104.7379</v>
      </c>
      <c r="H118" s="272">
        <v>94.433229999999995</v>
      </c>
      <c r="L118" s="272">
        <v>113.77670000000001</v>
      </c>
      <c r="M118" s="272">
        <v>131.5283</v>
      </c>
      <c r="Q118" s="272">
        <v>130.8271</v>
      </c>
      <c r="R118" s="272">
        <v>228.79</v>
      </c>
      <c r="V118" s="272">
        <v>69.003529999999998</v>
      </c>
      <c r="W118" s="272">
        <v>108.399</v>
      </c>
      <c r="AA118" s="272">
        <v>66.065929999999994</v>
      </c>
      <c r="AB118" s="272">
        <v>115.8154</v>
      </c>
      <c r="AF118" s="272">
        <v>57.916679999999999</v>
      </c>
      <c r="AG118" s="272">
        <v>101.386</v>
      </c>
      <c r="AK118" s="272">
        <v>49.957830000000001</v>
      </c>
      <c r="AL118" s="272">
        <v>90.092789999999994</v>
      </c>
      <c r="AP118" s="272">
        <v>65.885180000000005</v>
      </c>
      <c r="AQ118" s="272">
        <v>113.18510000000001</v>
      </c>
      <c r="AU118" s="272">
        <v>53.470910000000003</v>
      </c>
      <c r="AV118" s="272">
        <v>75.839129999999997</v>
      </c>
      <c r="AZ118" s="272">
        <v>55.163150000000002</v>
      </c>
      <c r="BA118" s="272">
        <v>98.792529999999999</v>
      </c>
      <c r="BE118" s="272">
        <v>67.319820000000007</v>
      </c>
      <c r="BF118" s="272">
        <v>120.4676</v>
      </c>
      <c r="BJ118" s="272">
        <v>52.847850000000001</v>
      </c>
      <c r="BK118" s="272">
        <v>114.0737</v>
      </c>
      <c r="BO118" s="272">
        <v>163.149</v>
      </c>
      <c r="BP118" s="272">
        <v>213.32839999999999</v>
      </c>
      <c r="BT118" s="272">
        <v>49.448419999999999</v>
      </c>
      <c r="BU118" s="272">
        <v>90.186689999999999</v>
      </c>
      <c r="BY118" s="272">
        <v>52.87764</v>
      </c>
      <c r="BZ118" s="272">
        <v>174.45689999999999</v>
      </c>
      <c r="CD118" s="272">
        <v>45.39996</v>
      </c>
      <c r="CE118" s="272">
        <v>98.658969999999997</v>
      </c>
      <c r="CI118" s="272">
        <v>46.090730000000001</v>
      </c>
      <c r="CJ118" s="272">
        <v>87.473709999999997</v>
      </c>
      <c r="CN118" s="272">
        <v>65.725200000000001</v>
      </c>
      <c r="CO118" s="272">
        <v>106.3871</v>
      </c>
      <c r="CS118" s="272">
        <v>82.841089999999994</v>
      </c>
      <c r="CT118" s="272">
        <v>199.399</v>
      </c>
      <c r="CX118" s="272">
        <v>93.635159999999999</v>
      </c>
      <c r="CY118" s="272">
        <v>166.0669</v>
      </c>
      <c r="DC118" s="272">
        <v>49.493189999999998</v>
      </c>
      <c r="DD118" s="272">
        <v>98.429209999999998</v>
      </c>
      <c r="DH118" s="272">
        <v>47.460619999999999</v>
      </c>
      <c r="DI118" s="272">
        <v>75.801599999999993</v>
      </c>
      <c r="DM118" s="272">
        <v>67.024249999999995</v>
      </c>
      <c r="DN118" s="272">
        <v>149.98320000000001</v>
      </c>
      <c r="DR118" s="272">
        <v>53.308369999999996</v>
      </c>
      <c r="DS118" s="272">
        <v>97.769800000000004</v>
      </c>
      <c r="DW118" s="272">
        <v>44.650860000000002</v>
      </c>
      <c r="DX118" s="272">
        <v>76.975579999999994</v>
      </c>
      <c r="EB118" s="272">
        <v>50.456029999999998</v>
      </c>
      <c r="EC118" s="272">
        <v>118.0757</v>
      </c>
      <c r="EG118" s="272">
        <v>65.515219999999999</v>
      </c>
      <c r="EH118" s="272">
        <v>128.48759999999999</v>
      </c>
      <c r="EL118" s="272">
        <v>49.503660000000004</v>
      </c>
      <c r="EM118" s="272">
        <v>100.2946</v>
      </c>
      <c r="EQ118" s="272">
        <v>50.938800000000001</v>
      </c>
      <c r="ER118" s="272">
        <v>82.669439999999994</v>
      </c>
      <c r="EV118" s="272">
        <v>50.978879999999997</v>
      </c>
      <c r="EW118" s="272">
        <v>103.59229999999999</v>
      </c>
      <c r="FA118" s="272">
        <v>43.313229999999997</v>
      </c>
      <c r="FB118" s="272">
        <v>82.842420000000004</v>
      </c>
      <c r="FF118" s="272">
        <v>103.5087</v>
      </c>
      <c r="FG118" s="272">
        <v>218.18459999999999</v>
      </c>
      <c r="FK118" s="272">
        <v>152.3124</v>
      </c>
      <c r="FL118" s="272">
        <v>242.452</v>
      </c>
    </row>
    <row r="119" spans="1:170" s="273" customFormat="1" x14ac:dyDescent="0.25">
      <c r="A119" s="273">
        <f t="shared" si="1"/>
        <v>2000</v>
      </c>
      <c r="B119" s="272">
        <v>65.454669999999993</v>
      </c>
      <c r="C119" s="272">
        <v>90.786969999999997</v>
      </c>
      <c r="G119" s="272">
        <v>104.3282</v>
      </c>
      <c r="H119" s="272">
        <v>94.287260000000003</v>
      </c>
      <c r="L119" s="272">
        <v>114.1144</v>
      </c>
      <c r="M119" s="272">
        <v>132.01560000000001</v>
      </c>
      <c r="Q119" s="272">
        <v>129.20240000000001</v>
      </c>
      <c r="R119" s="272">
        <v>226.95500000000001</v>
      </c>
      <c r="V119" s="272">
        <v>67.23648</v>
      </c>
      <c r="W119" s="272">
        <v>106.7893</v>
      </c>
      <c r="AA119" s="272">
        <v>66.758870000000002</v>
      </c>
      <c r="AB119" s="272">
        <v>116.2063</v>
      </c>
      <c r="AF119" s="272">
        <v>57.726309999999998</v>
      </c>
      <c r="AG119" s="272">
        <v>99.88767</v>
      </c>
      <c r="AK119" s="272">
        <v>49.794870000000003</v>
      </c>
      <c r="AL119" s="272">
        <v>89.466470000000001</v>
      </c>
      <c r="AP119" s="272">
        <v>65.767930000000007</v>
      </c>
      <c r="AQ119" s="272">
        <v>112.94750000000001</v>
      </c>
      <c r="AU119" s="272">
        <v>52.66057</v>
      </c>
      <c r="AV119" s="272">
        <v>75.25703</v>
      </c>
      <c r="AZ119" s="272">
        <v>55.78443</v>
      </c>
      <c r="BA119" s="272">
        <v>99.371579999999994</v>
      </c>
      <c r="BE119" s="272">
        <v>68.021929999999998</v>
      </c>
      <c r="BF119" s="272">
        <v>120.816</v>
      </c>
      <c r="BJ119" s="272">
        <v>53.609450000000002</v>
      </c>
      <c r="BK119" s="272">
        <v>114.56489999999999</v>
      </c>
      <c r="BO119" s="272">
        <v>162.6808</v>
      </c>
      <c r="BP119" s="272">
        <v>212.53280000000001</v>
      </c>
      <c r="BT119" s="272">
        <v>51.153269999999999</v>
      </c>
      <c r="BU119" s="272">
        <v>90.532169999999994</v>
      </c>
      <c r="BY119" s="272">
        <v>53.713509999999999</v>
      </c>
      <c r="BZ119" s="272">
        <v>174.83080000000001</v>
      </c>
      <c r="CD119" s="272">
        <v>44.608649999999997</v>
      </c>
      <c r="CE119" s="272">
        <v>97.782809999999998</v>
      </c>
      <c r="CI119" s="272">
        <v>47.959400000000002</v>
      </c>
      <c r="CJ119" s="272">
        <v>88.391679999999994</v>
      </c>
      <c r="CN119" s="272">
        <v>63.265120000000003</v>
      </c>
      <c r="CO119" s="272">
        <v>102.5838</v>
      </c>
      <c r="CS119" s="272">
        <v>80.283079999999998</v>
      </c>
      <c r="CT119" s="272">
        <v>196.57400000000001</v>
      </c>
      <c r="CX119" s="272">
        <v>92.473860000000002</v>
      </c>
      <c r="CY119" s="272">
        <v>164.84049999999999</v>
      </c>
      <c r="DC119" s="272">
        <v>48.954140000000002</v>
      </c>
      <c r="DD119" s="272">
        <v>97.433300000000003</v>
      </c>
      <c r="DH119" s="272">
        <v>49.193129999999996</v>
      </c>
      <c r="DI119" s="272">
        <v>76.812299999999993</v>
      </c>
      <c r="DM119" s="272">
        <v>67.441609999999997</v>
      </c>
      <c r="DN119" s="272">
        <v>150.11070000000001</v>
      </c>
      <c r="DR119" s="272">
        <v>51.972140000000003</v>
      </c>
      <c r="DS119" s="272">
        <v>96.228939999999994</v>
      </c>
      <c r="DW119" s="272">
        <v>45.540840000000003</v>
      </c>
      <c r="DX119" s="272">
        <v>78.156660000000002</v>
      </c>
      <c r="EB119" s="272">
        <v>51.010680000000001</v>
      </c>
      <c r="EC119" s="272">
        <v>118.5887</v>
      </c>
      <c r="EG119" s="272">
        <v>69.645200000000003</v>
      </c>
      <c r="EH119" s="272">
        <v>130.55930000000001</v>
      </c>
      <c r="EL119" s="272">
        <v>52.317010000000003</v>
      </c>
      <c r="EM119" s="272">
        <v>102.9953</v>
      </c>
      <c r="EQ119" s="272">
        <v>51.697679999999998</v>
      </c>
      <c r="ER119" s="272">
        <v>83.415369999999996</v>
      </c>
      <c r="EV119" s="272">
        <v>49.337470000000003</v>
      </c>
      <c r="EW119" s="272">
        <v>102.07689999999999</v>
      </c>
      <c r="FA119" s="272">
        <v>44.329740000000001</v>
      </c>
      <c r="FB119" s="272">
        <v>83.885779999999997</v>
      </c>
      <c r="FF119" s="272">
        <v>100.98860000000001</v>
      </c>
      <c r="FG119" s="272">
        <v>215.04560000000001</v>
      </c>
      <c r="FK119" s="272">
        <v>150.69139999999999</v>
      </c>
      <c r="FL119" s="272">
        <v>241.45769999999999</v>
      </c>
    </row>
    <row r="120" spans="1:170" s="273" customFormat="1" x14ac:dyDescent="0.25">
      <c r="A120" s="273">
        <f t="shared" si="1"/>
        <v>2001</v>
      </c>
      <c r="B120" s="272">
        <v>65.006540000000001</v>
      </c>
      <c r="C120" s="272">
        <v>90.50855</v>
      </c>
      <c r="G120" s="272">
        <v>104.25060000000001</v>
      </c>
      <c r="H120" s="272">
        <v>94.041679999999999</v>
      </c>
      <c r="L120" s="272">
        <v>112.6863</v>
      </c>
      <c r="M120" s="272">
        <v>130.3372</v>
      </c>
      <c r="Q120" s="272">
        <v>133.75399999999999</v>
      </c>
      <c r="R120" s="272">
        <v>231.36879999999999</v>
      </c>
      <c r="V120" s="272">
        <v>65.919399999999996</v>
      </c>
      <c r="W120" s="272">
        <v>105.5021</v>
      </c>
      <c r="AA120" s="272">
        <v>66.88185</v>
      </c>
      <c r="AB120" s="272">
        <v>116.05289999999999</v>
      </c>
      <c r="AF120" s="272">
        <v>59.572069999999997</v>
      </c>
      <c r="AG120" s="272">
        <v>101.64360000000001</v>
      </c>
      <c r="AK120" s="272">
        <v>48.66337</v>
      </c>
      <c r="AL120" s="272">
        <v>88.76446</v>
      </c>
      <c r="AP120" s="272">
        <v>65.601479999999995</v>
      </c>
      <c r="AQ120" s="272">
        <v>112.496</v>
      </c>
      <c r="AU120" s="272">
        <v>53.601100000000002</v>
      </c>
      <c r="AV120" s="272">
        <v>75.911439999999999</v>
      </c>
      <c r="AZ120" s="272">
        <v>55.891770000000001</v>
      </c>
      <c r="BA120" s="272">
        <v>99.290199999999999</v>
      </c>
      <c r="BE120" s="272">
        <v>68.097239999999999</v>
      </c>
      <c r="BF120" s="272">
        <v>120.6353</v>
      </c>
      <c r="BJ120" s="272">
        <v>52.972410000000004</v>
      </c>
      <c r="BK120" s="272">
        <v>113.5035</v>
      </c>
      <c r="BO120" s="272">
        <v>168.16849999999999</v>
      </c>
      <c r="BP120" s="272">
        <v>218.00149999999999</v>
      </c>
      <c r="BT120" s="272">
        <v>51.248370000000001</v>
      </c>
      <c r="BU120" s="272">
        <v>90.340389999999999</v>
      </c>
      <c r="BY120" s="272">
        <v>54.009509999999999</v>
      </c>
      <c r="BZ120" s="272">
        <v>174.65020000000001</v>
      </c>
      <c r="CD120" s="272">
        <v>44.173090000000002</v>
      </c>
      <c r="CE120" s="272">
        <v>96.94905</v>
      </c>
      <c r="CI120" s="272">
        <v>48.431649999999998</v>
      </c>
      <c r="CJ120" s="272">
        <v>88.224369999999993</v>
      </c>
      <c r="CN120" s="272">
        <v>67.346689999999995</v>
      </c>
      <c r="CO120" s="272">
        <v>106.96259999999999</v>
      </c>
      <c r="CS120" s="272">
        <v>78.647720000000007</v>
      </c>
      <c r="CT120" s="272">
        <v>194.4128</v>
      </c>
      <c r="CX120" s="272">
        <v>92.548150000000007</v>
      </c>
      <c r="CY120" s="272">
        <v>164.7687</v>
      </c>
      <c r="DC120" s="272">
        <v>49.28575</v>
      </c>
      <c r="DD120" s="272">
        <v>97.598370000000003</v>
      </c>
      <c r="DH120" s="272">
        <v>48.153350000000003</v>
      </c>
      <c r="DI120" s="272">
        <v>76.025790000000001</v>
      </c>
      <c r="DM120" s="272">
        <v>66.67792</v>
      </c>
      <c r="DN120" s="272">
        <v>148.84229999999999</v>
      </c>
      <c r="DR120" s="272">
        <v>54.105029999999999</v>
      </c>
      <c r="DS120" s="272">
        <v>98.289550000000006</v>
      </c>
      <c r="DW120" s="272">
        <v>45.746600000000001</v>
      </c>
      <c r="DX120" s="272">
        <v>78.417590000000004</v>
      </c>
      <c r="EB120" s="272">
        <v>50.071649999999998</v>
      </c>
      <c r="EC120" s="272">
        <v>117.2414</v>
      </c>
      <c r="EG120" s="272">
        <v>65.813159999999996</v>
      </c>
      <c r="EH120" s="272">
        <v>126.6832</v>
      </c>
      <c r="EL120" s="272">
        <v>53.39358</v>
      </c>
      <c r="EM120" s="272">
        <v>103.9286</v>
      </c>
      <c r="EQ120" s="272">
        <v>51.895870000000002</v>
      </c>
      <c r="ER120" s="272">
        <v>83.562809999999999</v>
      </c>
      <c r="EV120" s="272">
        <v>50.145780000000002</v>
      </c>
      <c r="EW120" s="272">
        <v>102.5278</v>
      </c>
      <c r="FA120" s="272">
        <v>42.862389999999998</v>
      </c>
      <c r="FB120" s="272">
        <v>82.314769999999996</v>
      </c>
      <c r="FF120" s="272">
        <v>98.444059999999993</v>
      </c>
      <c r="FG120" s="272">
        <v>211.71039999999999</v>
      </c>
      <c r="FK120" s="272">
        <v>150.27789999999999</v>
      </c>
      <c r="FL120" s="272">
        <v>241.15889999999999</v>
      </c>
    </row>
    <row r="121" spans="1:170" s="273" customFormat="1" x14ac:dyDescent="0.25">
      <c r="A121" s="273">
        <f t="shared" si="1"/>
        <v>2002</v>
      </c>
      <c r="B121" s="272">
        <v>65.855090000000004</v>
      </c>
      <c r="C121" s="272">
        <v>91.183940000000007</v>
      </c>
      <c r="G121" s="272">
        <v>103.6233</v>
      </c>
      <c r="H121" s="272">
        <v>93.615089999999995</v>
      </c>
      <c r="L121" s="272">
        <v>110.23399999999999</v>
      </c>
      <c r="M121" s="272">
        <v>127.5821</v>
      </c>
      <c r="Q121" s="272">
        <v>128.0241</v>
      </c>
      <c r="R121" s="272">
        <v>224.5436</v>
      </c>
      <c r="V121" s="272">
        <v>64.651989999999998</v>
      </c>
      <c r="W121" s="272">
        <v>104.2501</v>
      </c>
      <c r="AA121" s="272">
        <v>66.339259999999996</v>
      </c>
      <c r="AB121" s="272">
        <v>115.1737</v>
      </c>
      <c r="AF121" s="272">
        <v>57.255330000000001</v>
      </c>
      <c r="AG121" s="272">
        <v>99.61985</v>
      </c>
      <c r="AK121" s="272">
        <v>49.09704</v>
      </c>
      <c r="AL121" s="272">
        <v>87.96454</v>
      </c>
      <c r="AP121" s="272">
        <v>65.101860000000002</v>
      </c>
      <c r="AQ121" s="272">
        <v>111.8173</v>
      </c>
      <c r="AU121" s="272">
        <v>52.363349999999997</v>
      </c>
      <c r="AV121" s="272">
        <v>74.912270000000007</v>
      </c>
      <c r="AZ121" s="272">
        <v>55.505690000000001</v>
      </c>
      <c r="BA121" s="272">
        <v>98.771720000000002</v>
      </c>
      <c r="BE121" s="272">
        <v>67.970550000000003</v>
      </c>
      <c r="BF121" s="272">
        <v>120.1961</v>
      </c>
      <c r="BJ121" s="272">
        <v>51.635289999999998</v>
      </c>
      <c r="BK121" s="272">
        <v>111.8715</v>
      </c>
      <c r="BO121" s="272">
        <v>164.20509999999999</v>
      </c>
      <c r="BP121" s="272">
        <v>213.06290000000001</v>
      </c>
      <c r="BT121" s="272">
        <v>50.560229999999997</v>
      </c>
      <c r="BU121" s="272">
        <v>89.83287</v>
      </c>
      <c r="BY121" s="272">
        <v>54.20476</v>
      </c>
      <c r="BZ121" s="272">
        <v>174.345</v>
      </c>
      <c r="CD121" s="272">
        <v>44.122140000000002</v>
      </c>
      <c r="CE121" s="272">
        <v>96.684439999999995</v>
      </c>
      <c r="CI121" s="272">
        <v>48.160490000000003</v>
      </c>
      <c r="CJ121" s="272">
        <v>88.332750000000004</v>
      </c>
      <c r="CN121" s="272">
        <v>62.70026</v>
      </c>
      <c r="CO121" s="272">
        <v>102.53</v>
      </c>
      <c r="CS121" s="272">
        <v>76.489779999999996</v>
      </c>
      <c r="CT121" s="272">
        <v>191.5976</v>
      </c>
      <c r="CX121" s="272">
        <v>92.102000000000004</v>
      </c>
      <c r="CY121" s="272">
        <v>164.08099999999999</v>
      </c>
      <c r="DC121" s="272">
        <v>49.064349999999997</v>
      </c>
      <c r="DD121" s="272">
        <v>97.16283</v>
      </c>
      <c r="DH121" s="272">
        <v>48.533450000000002</v>
      </c>
      <c r="DI121" s="272">
        <v>75.514759999999995</v>
      </c>
      <c r="DM121" s="272">
        <v>66.761139999999997</v>
      </c>
      <c r="DN121" s="272">
        <v>148.27359999999999</v>
      </c>
      <c r="DR121" s="272">
        <v>54.534730000000003</v>
      </c>
      <c r="DS121" s="272">
        <v>98.485399999999998</v>
      </c>
      <c r="DW121" s="272">
        <v>45.550640000000001</v>
      </c>
      <c r="DX121" s="272">
        <v>78.236509999999996</v>
      </c>
      <c r="EB121" s="272">
        <v>50.03181</v>
      </c>
      <c r="EC121" s="272">
        <v>116.9744</v>
      </c>
      <c r="EG121" s="272">
        <v>66.350620000000006</v>
      </c>
      <c r="EH121" s="272">
        <v>126.3398</v>
      </c>
      <c r="EL121" s="272">
        <v>53.58813</v>
      </c>
      <c r="EM121" s="272">
        <v>103.9669</v>
      </c>
      <c r="EQ121" s="272">
        <v>51.959049999999998</v>
      </c>
      <c r="ER121" s="272">
        <v>83.568849999999998</v>
      </c>
      <c r="EV121" s="272">
        <v>51.634569999999997</v>
      </c>
      <c r="EW121" s="272">
        <v>102.24120000000001</v>
      </c>
      <c r="FA121" s="272">
        <v>43.747259999999997</v>
      </c>
      <c r="FB121" s="272">
        <v>83.170559999999995</v>
      </c>
      <c r="FF121" s="272">
        <v>96.412679999999995</v>
      </c>
      <c r="FG121" s="272">
        <v>209.2636</v>
      </c>
      <c r="FK121" s="272">
        <v>148.59039999999999</v>
      </c>
      <c r="FL121" s="272">
        <v>239.61</v>
      </c>
    </row>
    <row r="122" spans="1:170" s="273" customFormat="1" x14ac:dyDescent="0.25">
      <c r="A122" s="273">
        <f t="shared" si="1"/>
        <v>2003</v>
      </c>
      <c r="B122" s="272">
        <v>65.585049999999995</v>
      </c>
      <c r="C122" s="272">
        <v>90.70299</v>
      </c>
      <c r="G122" s="272">
        <v>104.91240000000001</v>
      </c>
      <c r="H122" s="272">
        <v>94.797409999999999</v>
      </c>
      <c r="L122" s="272">
        <v>108.7223</v>
      </c>
      <c r="M122" s="272">
        <v>126.32210000000001</v>
      </c>
      <c r="Q122" s="272">
        <v>125.6593</v>
      </c>
      <c r="R122" s="272">
        <v>221.95740000000001</v>
      </c>
      <c r="V122" s="272">
        <v>63.885649999999998</v>
      </c>
      <c r="W122" s="272">
        <v>103.5017</v>
      </c>
      <c r="AA122" s="272">
        <v>66.308729999999997</v>
      </c>
      <c r="AB122" s="272">
        <v>114.7897</v>
      </c>
      <c r="AF122" s="272">
        <v>57.905630000000002</v>
      </c>
      <c r="AG122" s="272">
        <v>100.3289</v>
      </c>
      <c r="AK122" s="272">
        <v>49.324109999999997</v>
      </c>
      <c r="AL122" s="272">
        <v>87.362229999999997</v>
      </c>
      <c r="AP122" s="272">
        <v>65.024870000000007</v>
      </c>
      <c r="AQ122" s="272">
        <v>111.5699</v>
      </c>
      <c r="AU122" s="272">
        <v>52.039630000000002</v>
      </c>
      <c r="AV122" s="272">
        <v>74.815659999999994</v>
      </c>
      <c r="AZ122" s="272">
        <v>55.708919999999999</v>
      </c>
      <c r="BA122" s="272">
        <v>98.806920000000005</v>
      </c>
      <c r="BE122" s="272">
        <v>68.250600000000006</v>
      </c>
      <c r="BF122" s="272">
        <v>120.2893</v>
      </c>
      <c r="BJ122" s="272">
        <v>51.091070000000002</v>
      </c>
      <c r="BK122" s="272">
        <v>111.0885</v>
      </c>
      <c r="BO122" s="272">
        <v>164.91229999999999</v>
      </c>
      <c r="BP122" s="272">
        <v>213.89959999999999</v>
      </c>
      <c r="BT122" s="272">
        <v>51.213529999999999</v>
      </c>
      <c r="BU122" s="272">
        <v>88.800960000000003</v>
      </c>
      <c r="BY122" s="272">
        <v>54.700609999999998</v>
      </c>
      <c r="BZ122" s="272">
        <v>174.43899999999999</v>
      </c>
      <c r="CD122" s="272">
        <v>43.297849999999997</v>
      </c>
      <c r="CE122" s="272">
        <v>95.730369999999994</v>
      </c>
      <c r="CI122" s="272">
        <v>51.186660000000003</v>
      </c>
      <c r="CJ122" s="272">
        <v>91.203829999999996</v>
      </c>
      <c r="CN122" s="272">
        <v>61.040309999999998</v>
      </c>
      <c r="CO122" s="272">
        <v>101.194</v>
      </c>
      <c r="CS122" s="272">
        <v>76.500129999999999</v>
      </c>
      <c r="CT122" s="272">
        <v>190.39699999999999</v>
      </c>
      <c r="CX122" s="272">
        <v>92.14264</v>
      </c>
      <c r="CY122" s="272">
        <v>163.9315</v>
      </c>
      <c r="DC122" s="272">
        <v>49.639290000000003</v>
      </c>
      <c r="DD122" s="272">
        <v>97.230879999999999</v>
      </c>
      <c r="DH122" s="272">
        <v>47.276499999999999</v>
      </c>
      <c r="DI122" s="272">
        <v>74.846400000000003</v>
      </c>
      <c r="DM122" s="272">
        <v>66.189980000000006</v>
      </c>
      <c r="DN122" s="272">
        <v>147.31469999999999</v>
      </c>
      <c r="DR122" s="272">
        <v>55.388330000000003</v>
      </c>
      <c r="DS122" s="272">
        <v>99.176109999999994</v>
      </c>
      <c r="DW122" s="272">
        <v>44.755200000000002</v>
      </c>
      <c r="DX122" s="272">
        <v>77.254689999999997</v>
      </c>
      <c r="EB122" s="272">
        <v>49.430190000000003</v>
      </c>
      <c r="EC122" s="272">
        <v>115.98739999999999</v>
      </c>
      <c r="EG122" s="272">
        <v>67.025499999999994</v>
      </c>
      <c r="EH122" s="272">
        <v>126.86799999999999</v>
      </c>
      <c r="EL122" s="272">
        <v>54.18168</v>
      </c>
      <c r="EM122" s="272">
        <v>104.43859999999999</v>
      </c>
      <c r="EQ122" s="272">
        <v>52.44923</v>
      </c>
      <c r="ER122" s="272">
        <v>84.040729999999996</v>
      </c>
      <c r="EV122" s="272">
        <v>55.851260000000003</v>
      </c>
      <c r="EW122" s="272">
        <v>105.2423</v>
      </c>
      <c r="FA122" s="272">
        <v>44.280009999999997</v>
      </c>
      <c r="FB122" s="272">
        <v>83.655140000000003</v>
      </c>
      <c r="FF122" s="272">
        <v>98.082549999999998</v>
      </c>
      <c r="FG122" s="272">
        <v>211.31399999999999</v>
      </c>
      <c r="FK122" s="272">
        <v>149.7012</v>
      </c>
      <c r="FL122" s="272">
        <v>241.422</v>
      </c>
    </row>
    <row r="123" spans="1:170" s="273" customFormat="1" x14ac:dyDescent="0.25">
      <c r="A123" s="273">
        <f t="shared" si="1"/>
        <v>2004</v>
      </c>
      <c r="B123" s="272">
        <v>67.707740000000001</v>
      </c>
      <c r="C123" s="272">
        <v>92.66086</v>
      </c>
      <c r="G123" s="272">
        <v>106.1507</v>
      </c>
      <c r="H123" s="272">
        <v>96.047359999999998</v>
      </c>
      <c r="L123" s="272">
        <v>110.4319</v>
      </c>
      <c r="M123" s="272">
        <v>128.21360000000001</v>
      </c>
      <c r="Q123" s="272">
        <v>124.4534</v>
      </c>
      <c r="R123" s="272">
        <v>220.46619999999999</v>
      </c>
      <c r="V123" s="272">
        <v>63.213459999999998</v>
      </c>
      <c r="W123" s="272">
        <v>102.8357</v>
      </c>
      <c r="AA123" s="272">
        <v>66.302279999999996</v>
      </c>
      <c r="AB123" s="272">
        <v>114.49420000000001</v>
      </c>
      <c r="AF123" s="272">
        <v>57.005989999999997</v>
      </c>
      <c r="AG123" s="272">
        <v>99.475759999999994</v>
      </c>
      <c r="AK123" s="272">
        <v>49.715029999999999</v>
      </c>
      <c r="AL123" s="272">
        <v>86.818529999999996</v>
      </c>
      <c r="AP123" s="272">
        <v>65.050470000000004</v>
      </c>
      <c r="AQ123" s="272">
        <v>111.43600000000001</v>
      </c>
      <c r="AU123" s="272">
        <v>51.977780000000003</v>
      </c>
      <c r="AV123" s="272">
        <v>74.926280000000006</v>
      </c>
      <c r="AZ123" s="272">
        <v>56.004550000000002</v>
      </c>
      <c r="BA123" s="272">
        <v>98.982190000000003</v>
      </c>
      <c r="BE123" s="272">
        <v>68.636080000000007</v>
      </c>
      <c r="BF123" s="272">
        <v>120.5205</v>
      </c>
      <c r="BJ123" s="272">
        <v>52.537080000000003</v>
      </c>
      <c r="BK123" s="272">
        <v>112.3865</v>
      </c>
      <c r="BO123" s="272">
        <v>165.88839999999999</v>
      </c>
      <c r="BP123" s="272">
        <v>214.43020000000001</v>
      </c>
      <c r="BT123" s="272">
        <v>53.055489999999999</v>
      </c>
      <c r="BU123" s="272">
        <v>89.586179999999999</v>
      </c>
      <c r="BY123" s="272">
        <v>53.899650000000001</v>
      </c>
      <c r="BZ123" s="272">
        <v>173.21899999999999</v>
      </c>
      <c r="CD123" s="272">
        <v>43.588320000000003</v>
      </c>
      <c r="CE123" s="272">
        <v>95.809049999999999</v>
      </c>
      <c r="CI123" s="272">
        <v>53.347180000000002</v>
      </c>
      <c r="CJ123" s="272">
        <v>93.156220000000005</v>
      </c>
      <c r="CN123" s="272">
        <v>61.165869999999998</v>
      </c>
      <c r="CO123" s="272">
        <v>101.7119</v>
      </c>
      <c r="CS123" s="272">
        <v>76.42971</v>
      </c>
      <c r="CT123" s="272">
        <v>189.88460000000001</v>
      </c>
      <c r="CX123" s="272">
        <v>92.33475</v>
      </c>
      <c r="CY123" s="272">
        <v>163.91669999999999</v>
      </c>
      <c r="DC123" s="272">
        <v>48.913339999999998</v>
      </c>
      <c r="DD123" s="272">
        <v>96.369370000000004</v>
      </c>
      <c r="DH123" s="272">
        <v>47.629460000000002</v>
      </c>
      <c r="DI123" s="272">
        <v>75.304580000000001</v>
      </c>
      <c r="DM123" s="272">
        <v>66.467380000000006</v>
      </c>
      <c r="DN123" s="272">
        <v>147.25450000000001</v>
      </c>
      <c r="DR123" s="272">
        <v>54.98574</v>
      </c>
      <c r="DS123" s="272">
        <v>98.543360000000007</v>
      </c>
      <c r="DW123" s="272">
        <v>46.01399</v>
      </c>
      <c r="DX123" s="272">
        <v>78.246110000000002</v>
      </c>
      <c r="EB123" s="272">
        <v>49.918370000000003</v>
      </c>
      <c r="EC123" s="272">
        <v>116.3267</v>
      </c>
      <c r="EG123" s="272">
        <v>67.261499999999998</v>
      </c>
      <c r="EH123" s="272">
        <v>127.07599999999999</v>
      </c>
      <c r="EL123" s="272">
        <v>54.748429999999999</v>
      </c>
      <c r="EM123" s="272">
        <v>104.8989</v>
      </c>
      <c r="EQ123" s="272">
        <v>52.974510000000002</v>
      </c>
      <c r="ER123" s="272">
        <v>84.569749999999999</v>
      </c>
      <c r="EV123" s="272">
        <v>56.986629999999998</v>
      </c>
      <c r="EW123" s="272">
        <v>107.0705</v>
      </c>
      <c r="FA123" s="272">
        <v>44.20973</v>
      </c>
      <c r="FB123" s="272">
        <v>83.506879999999995</v>
      </c>
      <c r="FF123" s="272">
        <v>102.2191</v>
      </c>
      <c r="FG123" s="272">
        <v>215.57570000000001</v>
      </c>
      <c r="FK123" s="272">
        <v>155.69820000000001</v>
      </c>
      <c r="FL123" s="272">
        <v>246.62289999999999</v>
      </c>
    </row>
    <row r="124" spans="1:170" s="273" customFormat="1" x14ac:dyDescent="0.25">
      <c r="A124" s="273">
        <f t="shared" si="1"/>
        <v>2005</v>
      </c>
      <c r="B124" s="272">
        <v>68.856409999999997</v>
      </c>
      <c r="C124" s="272">
        <v>93.715379999999996</v>
      </c>
      <c r="G124" s="272">
        <v>106.0393</v>
      </c>
      <c r="H124" s="272">
        <v>95.679609999999997</v>
      </c>
      <c r="L124" s="272">
        <v>111.1474</v>
      </c>
      <c r="M124" s="272">
        <v>128.99260000000001</v>
      </c>
      <c r="Q124" s="272">
        <v>129.5155</v>
      </c>
      <c r="R124" s="272">
        <v>225.3563</v>
      </c>
      <c r="V124" s="272">
        <v>62.542810000000003</v>
      </c>
      <c r="W124" s="272">
        <v>102.15470000000001</v>
      </c>
      <c r="AA124" s="272">
        <v>66.255099999999999</v>
      </c>
      <c r="AB124" s="272">
        <v>114.1446</v>
      </c>
      <c r="AF124" s="272">
        <v>57.62668</v>
      </c>
      <c r="AG124" s="272">
        <v>99.995519999999999</v>
      </c>
      <c r="AK124" s="272">
        <v>49.162500000000001</v>
      </c>
      <c r="AL124" s="272">
        <v>86.231890000000007</v>
      </c>
      <c r="AP124" s="272">
        <v>66.065669999999997</v>
      </c>
      <c r="AQ124" s="272">
        <v>112.4128</v>
      </c>
      <c r="AU124" s="272">
        <v>51.871479999999998</v>
      </c>
      <c r="AV124" s="272">
        <v>74.969350000000006</v>
      </c>
      <c r="AZ124" s="272">
        <v>56.261650000000003</v>
      </c>
      <c r="BA124" s="272">
        <v>99.135549999999995</v>
      </c>
      <c r="BE124" s="272">
        <v>68.846410000000006</v>
      </c>
      <c r="BF124" s="272">
        <v>120.5643</v>
      </c>
      <c r="BJ124" s="272">
        <v>53.091340000000002</v>
      </c>
      <c r="BK124" s="272">
        <v>112.63</v>
      </c>
      <c r="BO124" s="272">
        <v>170.4777</v>
      </c>
      <c r="BP124" s="272">
        <v>218.9186</v>
      </c>
      <c r="BT124" s="272">
        <v>54.54907</v>
      </c>
      <c r="BU124" s="272">
        <v>89.855289999999997</v>
      </c>
      <c r="BY124" s="272">
        <v>54.37077</v>
      </c>
      <c r="BZ124" s="272">
        <v>173.16489999999999</v>
      </c>
      <c r="CD124" s="272">
        <v>43.528100000000002</v>
      </c>
      <c r="CE124" s="272">
        <v>95.529240000000001</v>
      </c>
      <c r="CI124" s="272">
        <v>55.277030000000003</v>
      </c>
      <c r="CJ124" s="272">
        <v>94.522480000000002</v>
      </c>
      <c r="CN124" s="272">
        <v>60.678710000000002</v>
      </c>
      <c r="CO124" s="272">
        <v>100.72620000000001</v>
      </c>
      <c r="CS124" s="272">
        <v>73.775530000000003</v>
      </c>
      <c r="CT124" s="272">
        <v>186.70150000000001</v>
      </c>
      <c r="CX124" s="272">
        <v>92.350239999999999</v>
      </c>
      <c r="CY124" s="272">
        <v>163.68969999999999</v>
      </c>
      <c r="DC124" s="272">
        <v>49.45937</v>
      </c>
      <c r="DD124" s="272">
        <v>96.837879999999998</v>
      </c>
      <c r="DH124" s="272">
        <v>49.59234</v>
      </c>
      <c r="DI124" s="272">
        <v>76.594149999999999</v>
      </c>
      <c r="DM124" s="272">
        <v>67.052840000000003</v>
      </c>
      <c r="DN124" s="272">
        <v>146.82749999999999</v>
      </c>
      <c r="DR124" s="272">
        <v>55.22627</v>
      </c>
      <c r="DS124" s="272">
        <v>98.737110000000001</v>
      </c>
      <c r="DW124" s="272">
        <v>46.203740000000003</v>
      </c>
      <c r="DX124" s="272">
        <v>78.609390000000005</v>
      </c>
      <c r="EB124" s="272">
        <v>49.188369999999999</v>
      </c>
      <c r="EC124" s="272">
        <v>115.20050000000001</v>
      </c>
      <c r="EG124" s="272">
        <v>67.363979999999998</v>
      </c>
      <c r="EH124" s="272">
        <v>127.2773</v>
      </c>
      <c r="EL124" s="272">
        <v>55.065080000000002</v>
      </c>
      <c r="EM124" s="272">
        <v>105.1071</v>
      </c>
      <c r="EQ124" s="272">
        <v>53.195039999999999</v>
      </c>
      <c r="ER124" s="272">
        <v>84.793239999999997</v>
      </c>
      <c r="EV124" s="272">
        <v>59.342860000000002</v>
      </c>
      <c r="EW124" s="272">
        <v>108.3164</v>
      </c>
      <c r="FA124" s="272">
        <v>44.816299999999998</v>
      </c>
      <c r="FB124" s="272">
        <v>84.116770000000002</v>
      </c>
      <c r="FF124" s="272">
        <v>97.384069999999994</v>
      </c>
      <c r="FG124" s="272">
        <v>209.83799999999999</v>
      </c>
      <c r="FK124" s="272">
        <v>158.5026</v>
      </c>
      <c r="FL124" s="272">
        <v>249.29740000000001</v>
      </c>
    </row>
    <row r="125" spans="1:170" s="273" customFormat="1" x14ac:dyDescent="0.25">
      <c r="A125" s="273">
        <f t="shared" si="1"/>
        <v>2006</v>
      </c>
      <c r="B125" s="272">
        <v>67.845079999999996</v>
      </c>
      <c r="C125" s="272">
        <v>92.822649999999996</v>
      </c>
      <c r="G125" s="272">
        <v>105.3198</v>
      </c>
      <c r="H125" s="272">
        <v>95.310010000000005</v>
      </c>
      <c r="L125" s="272">
        <v>112.39319999999999</v>
      </c>
      <c r="M125" s="272">
        <v>128.60390000000001</v>
      </c>
      <c r="Q125" s="272">
        <v>123.7991</v>
      </c>
      <c r="R125" s="272">
        <v>218.85749999999999</v>
      </c>
      <c r="V125" s="272">
        <v>61.637909999999998</v>
      </c>
      <c r="W125" s="272">
        <v>101.20180000000001</v>
      </c>
      <c r="AA125" s="272">
        <v>65.867459999999994</v>
      </c>
      <c r="AB125" s="272">
        <v>113.4602</v>
      </c>
      <c r="AF125" s="272">
        <v>55.825490000000002</v>
      </c>
      <c r="AG125" s="272">
        <v>97.9054</v>
      </c>
      <c r="AK125" s="272">
        <v>48.598269999999999</v>
      </c>
      <c r="AL125" s="272">
        <v>85.472769999999997</v>
      </c>
      <c r="AP125" s="272">
        <v>66.039879999999997</v>
      </c>
      <c r="AQ125" s="272">
        <v>112.24939999999999</v>
      </c>
      <c r="AU125" s="272">
        <v>51.71246</v>
      </c>
      <c r="AV125" s="272">
        <v>74.677390000000003</v>
      </c>
      <c r="AZ125" s="272">
        <v>55.66769</v>
      </c>
      <c r="BA125" s="272">
        <v>98.5154</v>
      </c>
      <c r="BE125" s="272">
        <v>68.543840000000003</v>
      </c>
      <c r="BF125" s="272">
        <v>120.08540000000001</v>
      </c>
      <c r="BJ125" s="272">
        <v>52.316960000000002</v>
      </c>
      <c r="BK125" s="272">
        <v>111.4666</v>
      </c>
      <c r="BO125" s="272">
        <v>166.21209999999999</v>
      </c>
      <c r="BP125" s="272">
        <v>214.2191</v>
      </c>
      <c r="BT125" s="272">
        <v>52.58249</v>
      </c>
      <c r="BU125" s="272">
        <v>89.504109999999997</v>
      </c>
      <c r="BY125" s="272">
        <v>55.918120000000002</v>
      </c>
      <c r="BZ125" s="272">
        <v>174.1096</v>
      </c>
      <c r="CD125" s="272">
        <v>43.74738</v>
      </c>
      <c r="CE125" s="272">
        <v>95.578649999999996</v>
      </c>
      <c r="CI125" s="272">
        <v>56.12229</v>
      </c>
      <c r="CJ125" s="272">
        <v>95.055710000000005</v>
      </c>
      <c r="CN125" s="272">
        <v>60.331589999999998</v>
      </c>
      <c r="CO125" s="272">
        <v>100.85290000000001</v>
      </c>
      <c r="CS125" s="272">
        <v>74.586619999999996</v>
      </c>
      <c r="CT125" s="272">
        <v>185.8775</v>
      </c>
      <c r="CX125" s="272">
        <v>91.053259999999995</v>
      </c>
      <c r="CY125" s="272">
        <v>161.92060000000001</v>
      </c>
      <c r="DC125" s="272">
        <v>48.958320000000001</v>
      </c>
      <c r="DD125" s="272">
        <v>96.490359999999995</v>
      </c>
      <c r="DH125" s="272">
        <v>49.898400000000002</v>
      </c>
      <c r="DI125" s="272">
        <v>76.984589999999997</v>
      </c>
      <c r="DM125" s="272">
        <v>66.576800000000006</v>
      </c>
      <c r="DN125" s="272">
        <v>145.8109</v>
      </c>
      <c r="DR125" s="272">
        <v>54.353520000000003</v>
      </c>
      <c r="DS125" s="272">
        <v>97.667209999999997</v>
      </c>
      <c r="DW125" s="272">
        <v>46.086889999999997</v>
      </c>
      <c r="DX125" s="272">
        <v>78.555970000000002</v>
      </c>
      <c r="EB125" s="272">
        <v>49.384079999999997</v>
      </c>
      <c r="EC125" s="272">
        <v>114.93810000000001</v>
      </c>
      <c r="EG125" s="272">
        <v>66.104060000000004</v>
      </c>
      <c r="EH125" s="272">
        <v>125.962</v>
      </c>
      <c r="EL125" s="272">
        <v>54.763770000000001</v>
      </c>
      <c r="EM125" s="272">
        <v>104.67959999999999</v>
      </c>
      <c r="EQ125" s="272">
        <v>52.441569999999999</v>
      </c>
      <c r="ER125" s="272">
        <v>83.899349999999998</v>
      </c>
      <c r="EV125" s="272">
        <v>61.112340000000003</v>
      </c>
      <c r="EW125" s="272">
        <v>108.79640000000001</v>
      </c>
      <c r="FA125" s="272">
        <v>44.806150000000002</v>
      </c>
      <c r="FB125" s="272">
        <v>84.038030000000006</v>
      </c>
      <c r="FF125" s="272">
        <v>93.528980000000004</v>
      </c>
      <c r="FG125" s="272">
        <v>205.81710000000001</v>
      </c>
      <c r="FK125" s="272">
        <v>152.64359999999999</v>
      </c>
      <c r="FL125" s="272">
        <v>243.255</v>
      </c>
    </row>
    <row r="126" spans="1:170" s="273" customFormat="1" x14ac:dyDescent="0.25">
      <c r="A126" s="273">
        <f t="shared" si="1"/>
        <v>2007</v>
      </c>
      <c r="B126" s="272">
        <v>71.113740000000007</v>
      </c>
      <c r="C126" s="272">
        <v>96.583129999999997</v>
      </c>
      <c r="G126" s="272">
        <v>106.0722</v>
      </c>
      <c r="H126" s="272">
        <v>96.331360000000004</v>
      </c>
      <c r="L126" s="272">
        <v>113.6266</v>
      </c>
      <c r="M126" s="272">
        <v>128.57259999999999</v>
      </c>
      <c r="Q126" s="272">
        <v>121.24039999999999</v>
      </c>
      <c r="R126" s="272">
        <v>215.1995</v>
      </c>
      <c r="V126" s="272">
        <v>60.846220000000002</v>
      </c>
      <c r="W126" s="272">
        <v>100.3792</v>
      </c>
      <c r="AA126" s="272">
        <v>65.773539999999997</v>
      </c>
      <c r="AB126" s="272">
        <v>113.0509</v>
      </c>
      <c r="AF126" s="272">
        <v>57.586640000000003</v>
      </c>
      <c r="AG126" s="272">
        <v>99.609989999999996</v>
      </c>
      <c r="AK126" s="272">
        <v>50.648049999999998</v>
      </c>
      <c r="AL126" s="272">
        <v>85.898589999999999</v>
      </c>
      <c r="AP126" s="272">
        <v>65.299909999999997</v>
      </c>
      <c r="AQ126" s="272">
        <v>111.1845</v>
      </c>
      <c r="AU126" s="272">
        <v>52.941890000000001</v>
      </c>
      <c r="AV126" s="272">
        <v>75.724549999999994</v>
      </c>
      <c r="AZ126" s="272">
        <v>55.289589999999997</v>
      </c>
      <c r="BA126" s="272">
        <v>98.408900000000003</v>
      </c>
      <c r="BE126" s="272">
        <v>68.863529999999997</v>
      </c>
      <c r="BF126" s="272">
        <v>120.2657</v>
      </c>
      <c r="BJ126" s="272">
        <v>52.362520000000004</v>
      </c>
      <c r="BK126" s="272">
        <v>111.20910000000001</v>
      </c>
      <c r="BO126" s="272">
        <v>164.2054</v>
      </c>
      <c r="BP126" s="272">
        <v>212.30869999999999</v>
      </c>
      <c r="BT126" s="272">
        <v>50.772199999999998</v>
      </c>
      <c r="BU126" s="272">
        <v>88.37912</v>
      </c>
      <c r="BY126" s="272">
        <v>55.642809999999997</v>
      </c>
      <c r="BZ126" s="272">
        <v>173.3098</v>
      </c>
      <c r="CD126" s="272">
        <v>44.478349999999999</v>
      </c>
      <c r="CE126" s="272">
        <v>95.837940000000003</v>
      </c>
      <c r="CI126" s="272">
        <v>54.838720000000002</v>
      </c>
      <c r="CJ126" s="272">
        <v>93.183700000000002</v>
      </c>
      <c r="CN126" s="272">
        <v>60.267069999999997</v>
      </c>
      <c r="CO126" s="272">
        <v>101.0121</v>
      </c>
      <c r="CS126" s="272">
        <v>73.722859999999997</v>
      </c>
      <c r="CT126" s="272">
        <v>184.017</v>
      </c>
      <c r="CX126" s="272">
        <v>91.025270000000006</v>
      </c>
      <c r="CY126" s="272">
        <v>162.13159999999999</v>
      </c>
      <c r="DC126" s="272">
        <v>49.276800000000001</v>
      </c>
      <c r="DD126" s="272">
        <v>96.491399999999999</v>
      </c>
      <c r="DH126" s="272">
        <v>48.783430000000003</v>
      </c>
      <c r="DI126" s="272">
        <v>76.347589999999997</v>
      </c>
      <c r="DM126" s="272">
        <v>67.298990000000003</v>
      </c>
      <c r="DN126" s="272">
        <v>146.14400000000001</v>
      </c>
      <c r="DR126" s="272">
        <v>54.975520000000003</v>
      </c>
      <c r="DS126" s="272">
        <v>98.231769999999997</v>
      </c>
      <c r="DW126" s="272">
        <v>45.231140000000003</v>
      </c>
      <c r="DX126" s="272">
        <v>77.674760000000006</v>
      </c>
      <c r="EB126" s="272">
        <v>48.856560000000002</v>
      </c>
      <c r="EC126" s="272">
        <v>113.93680000000001</v>
      </c>
      <c r="EG126" s="272">
        <v>66.746690000000001</v>
      </c>
      <c r="EH126" s="272">
        <v>126.43859999999999</v>
      </c>
      <c r="EL126" s="272">
        <v>55.029850000000003</v>
      </c>
      <c r="EM126" s="272">
        <v>104.84990000000001</v>
      </c>
      <c r="EQ126" s="272">
        <v>53.305819999999997</v>
      </c>
      <c r="ER126" s="272">
        <v>84.863889999999998</v>
      </c>
      <c r="EV126" s="272">
        <v>58.769500000000001</v>
      </c>
      <c r="EW126" s="272">
        <v>106.88200000000001</v>
      </c>
      <c r="FA126" s="272">
        <v>45.307729999999999</v>
      </c>
      <c r="FB126" s="272">
        <v>84.531679999999994</v>
      </c>
      <c r="FF126" s="272">
        <v>98.287059999999997</v>
      </c>
      <c r="FG126" s="272">
        <v>210.72399999999999</v>
      </c>
      <c r="FK126" s="272">
        <v>152.60489999999999</v>
      </c>
      <c r="FL126" s="272">
        <v>243.4812</v>
      </c>
    </row>
    <row r="127" spans="1:170" s="273" customFormat="1" x14ac:dyDescent="0.25">
      <c r="A127" s="273">
        <f t="shared" si="1"/>
        <v>2008</v>
      </c>
      <c r="B127" s="272">
        <v>69.314139999999995</v>
      </c>
      <c r="C127" s="272">
        <v>94.888369999999995</v>
      </c>
      <c r="G127" s="272">
        <v>105.82940000000001</v>
      </c>
      <c r="H127" s="272">
        <v>95.886570000000006</v>
      </c>
      <c r="L127" s="272">
        <v>110.0574</v>
      </c>
      <c r="M127" s="272">
        <v>125.86920000000001</v>
      </c>
      <c r="Q127" s="272">
        <v>119.02</v>
      </c>
      <c r="R127" s="272">
        <v>212.74799999999999</v>
      </c>
      <c r="V127" s="272">
        <v>60.445630000000001</v>
      </c>
      <c r="W127" s="272">
        <v>99.658709999999999</v>
      </c>
      <c r="AA127" s="272">
        <v>65.697929999999999</v>
      </c>
      <c r="AB127" s="272">
        <v>112.5719</v>
      </c>
      <c r="AF127" s="272">
        <v>57.477200000000003</v>
      </c>
      <c r="AG127" s="272">
        <v>99.393039999999999</v>
      </c>
      <c r="AK127" s="272">
        <v>51.707320000000003</v>
      </c>
      <c r="AL127" s="272">
        <v>85.812820000000002</v>
      </c>
      <c r="AP127" s="272">
        <v>65.989590000000007</v>
      </c>
      <c r="AQ127" s="272">
        <v>111.8</v>
      </c>
      <c r="AU127" s="272">
        <v>52.921039999999998</v>
      </c>
      <c r="AV127" s="272">
        <v>75.311049999999994</v>
      </c>
      <c r="AZ127" s="272">
        <v>55.337960000000002</v>
      </c>
      <c r="BA127" s="272">
        <v>98.552289999999999</v>
      </c>
      <c r="BE127" s="272">
        <v>69.077169999999995</v>
      </c>
      <c r="BF127" s="272">
        <v>120.2745</v>
      </c>
      <c r="BJ127" s="272">
        <v>52.364559999999997</v>
      </c>
      <c r="BK127" s="272">
        <v>110.9246</v>
      </c>
      <c r="BO127" s="272">
        <v>164.36850000000001</v>
      </c>
      <c r="BP127" s="272">
        <v>212.45150000000001</v>
      </c>
      <c r="BT127" s="272">
        <v>50.84834</v>
      </c>
      <c r="BU127" s="272">
        <v>88.924480000000003</v>
      </c>
      <c r="BY127" s="272">
        <v>55.712000000000003</v>
      </c>
      <c r="BZ127" s="272">
        <v>172.9049</v>
      </c>
      <c r="CD127" s="272">
        <v>44.8508</v>
      </c>
      <c r="CE127" s="272">
        <v>95.879409999999993</v>
      </c>
      <c r="CI127" s="272">
        <v>57.79034</v>
      </c>
      <c r="CJ127" s="272">
        <v>96.394019999999998</v>
      </c>
      <c r="CN127" s="272">
        <v>60.269550000000002</v>
      </c>
      <c r="CO127" s="272">
        <v>101.14619999999999</v>
      </c>
      <c r="CS127" s="272">
        <v>73.774959999999993</v>
      </c>
      <c r="CT127" s="272">
        <v>183.1208</v>
      </c>
      <c r="CX127" s="272">
        <v>90.429410000000004</v>
      </c>
      <c r="CY127" s="272">
        <v>161.00239999999999</v>
      </c>
      <c r="DC127" s="272">
        <v>49.80556</v>
      </c>
      <c r="DD127" s="272">
        <v>96.674160000000001</v>
      </c>
      <c r="DH127" s="272">
        <v>48.384529999999998</v>
      </c>
      <c r="DI127" s="272">
        <v>76.268990000000002</v>
      </c>
      <c r="DM127" s="272">
        <v>66.404690000000002</v>
      </c>
      <c r="DN127" s="272">
        <v>144.79249999999999</v>
      </c>
      <c r="DR127" s="272">
        <v>56.646070000000002</v>
      </c>
      <c r="DS127" s="272">
        <v>99.711060000000003</v>
      </c>
      <c r="DW127" s="272">
        <v>45.849910000000001</v>
      </c>
      <c r="DX127" s="272">
        <v>78.402600000000007</v>
      </c>
      <c r="EB127" s="272">
        <v>48.38456</v>
      </c>
      <c r="EC127" s="272">
        <v>113.27500000000001</v>
      </c>
      <c r="EG127" s="272">
        <v>66.879409999999993</v>
      </c>
      <c r="EH127" s="272">
        <v>126.64109999999999</v>
      </c>
      <c r="EL127" s="272">
        <v>55.445300000000003</v>
      </c>
      <c r="EM127" s="272">
        <v>105.1691</v>
      </c>
      <c r="EQ127" s="272">
        <v>51.898130000000002</v>
      </c>
      <c r="ER127" s="272">
        <v>83.433850000000007</v>
      </c>
      <c r="EV127" s="272">
        <v>59.05265</v>
      </c>
      <c r="EW127" s="272">
        <v>105.5468</v>
      </c>
      <c r="FA127" s="272">
        <v>45.613790000000002</v>
      </c>
      <c r="FB127" s="272">
        <v>84.804040000000001</v>
      </c>
      <c r="FF127" s="272">
        <v>93.589799999999997</v>
      </c>
      <c r="FG127" s="272">
        <v>205.31979999999999</v>
      </c>
      <c r="FK127" s="272">
        <v>158.10730000000001</v>
      </c>
      <c r="FL127" s="272">
        <v>247.9606</v>
      </c>
    </row>
    <row r="128" spans="1:170" s="273" customFormat="1" x14ac:dyDescent="0.25">
      <c r="A128" s="273">
        <f t="shared" si="1"/>
        <v>2009</v>
      </c>
      <c r="B128" s="272">
        <v>67.689679999999996</v>
      </c>
      <c r="C128" s="272">
        <v>93.252600000000001</v>
      </c>
      <c r="D128" s="273">
        <v>56</v>
      </c>
      <c r="E128" s="273">
        <v>82.164999999999992</v>
      </c>
      <c r="G128" s="272">
        <v>105.78579999999999</v>
      </c>
      <c r="H128" s="272">
        <v>95.809979999999996</v>
      </c>
      <c r="I128" s="273">
        <v>93.13000000000001</v>
      </c>
      <c r="J128" s="273">
        <v>80.662499999999994</v>
      </c>
      <c r="L128" s="272">
        <v>108.85720000000001</v>
      </c>
      <c r="M128" s="272">
        <v>125.0318</v>
      </c>
      <c r="N128" s="273">
        <v>107.72500000000001</v>
      </c>
      <c r="O128" s="273">
        <v>30.537500000000001</v>
      </c>
      <c r="Q128" s="272">
        <v>124.1592</v>
      </c>
      <c r="R128" s="272">
        <v>217.92269999999999</v>
      </c>
      <c r="S128" s="273">
        <v>84.789999999999992</v>
      </c>
      <c r="T128" s="273">
        <v>75.84</v>
      </c>
      <c r="V128" s="272">
        <v>60.3932</v>
      </c>
      <c r="W128" s="272">
        <v>99.286429999999996</v>
      </c>
      <c r="X128" s="273">
        <v>87.91</v>
      </c>
      <c r="Y128" s="273">
        <v>63</v>
      </c>
      <c r="AA128" s="272">
        <v>65.507589999999993</v>
      </c>
      <c r="AB128" s="272">
        <v>112.1313</v>
      </c>
      <c r="AC128" s="273">
        <v>76.362499999999997</v>
      </c>
      <c r="AD128" s="273">
        <v>66.402500000000003</v>
      </c>
      <c r="AF128" s="272">
        <v>57.675699999999999</v>
      </c>
      <c r="AG128" s="272">
        <v>99.322999999999993</v>
      </c>
      <c r="AH128" s="273">
        <v>56.642499999999998</v>
      </c>
      <c r="AI128" s="273">
        <v>56.465000000000003</v>
      </c>
      <c r="AK128" s="272">
        <v>54.233840000000001</v>
      </c>
      <c r="AL128" s="272">
        <v>85.644400000000005</v>
      </c>
      <c r="AM128" s="273">
        <v>52.559999999999995</v>
      </c>
      <c r="AN128" s="273">
        <v>44.629999999999995</v>
      </c>
      <c r="AP128" s="272">
        <v>66.190420000000003</v>
      </c>
      <c r="AQ128" s="272">
        <v>111.9105</v>
      </c>
      <c r="AR128" s="273">
        <v>78.534999999999997</v>
      </c>
      <c r="AS128" s="273">
        <v>97.495000000000005</v>
      </c>
      <c r="AU128" s="272">
        <v>53.56962</v>
      </c>
      <c r="AV128" s="272">
        <v>76.211979999999997</v>
      </c>
      <c r="AW128" s="273">
        <v>58.379999999999995</v>
      </c>
      <c r="AX128" s="273">
        <v>50.150000000000006</v>
      </c>
      <c r="AZ128" s="272">
        <v>55.217390000000002</v>
      </c>
      <c r="BA128" s="272">
        <v>98.48827</v>
      </c>
      <c r="BB128" s="273">
        <v>45.870000000000005</v>
      </c>
      <c r="BC128" s="273">
        <v>55.487500000000004</v>
      </c>
      <c r="BE128" s="272">
        <v>69.183599999999998</v>
      </c>
      <c r="BF128" s="272">
        <v>120.1808</v>
      </c>
      <c r="BG128" s="273">
        <v>86.14</v>
      </c>
      <c r="BH128" s="273">
        <v>91.15</v>
      </c>
      <c r="BJ128" s="272">
        <v>53.299500000000002</v>
      </c>
      <c r="BK128" s="272">
        <v>111.6827</v>
      </c>
      <c r="BL128" s="273">
        <v>51.464999999999996</v>
      </c>
      <c r="BM128" s="273">
        <v>99.419999999999987</v>
      </c>
      <c r="BO128" s="272">
        <v>164.1525</v>
      </c>
      <c r="BP128" s="272">
        <v>212.27629999999999</v>
      </c>
      <c r="BQ128" s="273">
        <v>147.24</v>
      </c>
      <c r="BR128" s="273">
        <v>183.46500000000003</v>
      </c>
      <c r="BT128" s="272">
        <v>50.622399999999999</v>
      </c>
      <c r="BU128" s="272">
        <v>88.968969999999999</v>
      </c>
      <c r="BV128" s="273">
        <v>35.097500000000004</v>
      </c>
      <c r="BW128" s="273">
        <v>30.6175</v>
      </c>
      <c r="BY128" s="272">
        <v>55.728769999999997</v>
      </c>
      <c r="BZ128" s="272">
        <v>172.47649999999999</v>
      </c>
      <c r="CA128" s="273">
        <v>124.41499999999999</v>
      </c>
      <c r="CB128" s="273">
        <v>296.09530000000001</v>
      </c>
      <c r="CD128" s="272">
        <v>45.356479999999998</v>
      </c>
      <c r="CE128" s="272">
        <v>95.890630000000002</v>
      </c>
      <c r="CF128" s="273">
        <v>42.092499999999994</v>
      </c>
      <c r="CG128" s="273">
        <v>54.977500000000006</v>
      </c>
      <c r="CI128" s="272">
        <v>56.532470000000004</v>
      </c>
      <c r="CJ128" s="272">
        <v>95.037610000000001</v>
      </c>
      <c r="CK128" s="273">
        <v>41.61</v>
      </c>
      <c r="CL128" s="273">
        <v>38.355000000000004</v>
      </c>
      <c r="CN128" s="272">
        <v>60.057589999999998</v>
      </c>
      <c r="CO128" s="272">
        <v>101.05419999999999</v>
      </c>
      <c r="CP128" s="273">
        <v>50.04</v>
      </c>
      <c r="CQ128" s="273">
        <v>50.412500000000001</v>
      </c>
      <c r="CS128" s="272">
        <v>72.727919999999997</v>
      </c>
      <c r="CT128" s="272">
        <v>181.73419999999999</v>
      </c>
      <c r="CU128" s="273">
        <v>48.910000000000004</v>
      </c>
      <c r="CV128" s="273">
        <v>54.325000000000003</v>
      </c>
      <c r="CX128" s="272">
        <v>90.872290000000007</v>
      </c>
      <c r="CY128" s="272">
        <v>161.3485</v>
      </c>
      <c r="CZ128" s="273">
        <v>100.55260000000001</v>
      </c>
      <c r="DA128" s="273">
        <v>247.02780000000004</v>
      </c>
      <c r="DC128" s="272">
        <v>48.720489999999998</v>
      </c>
      <c r="DD128" s="272">
        <v>95.429329999999993</v>
      </c>
      <c r="DE128" s="273">
        <v>40.657499999999999</v>
      </c>
      <c r="DF128" s="273">
        <v>50.202500000000001</v>
      </c>
      <c r="DH128" s="272">
        <v>47.978020000000001</v>
      </c>
      <c r="DI128" s="272">
        <v>76.195179999999993</v>
      </c>
      <c r="DJ128" s="273">
        <v>49.692499999999995</v>
      </c>
      <c r="DK128" s="273">
        <v>64.555000000000007</v>
      </c>
      <c r="DM128" s="272">
        <v>66.513069999999999</v>
      </c>
      <c r="DN128" s="272">
        <v>144.49119999999999</v>
      </c>
      <c r="DO128" s="273">
        <v>75.617499999999993</v>
      </c>
      <c r="DP128" s="273">
        <v>122.45079999999999</v>
      </c>
      <c r="DR128" s="272">
        <v>57.173569999999998</v>
      </c>
      <c r="DS128" s="272">
        <v>99.947320000000005</v>
      </c>
      <c r="DT128" s="273">
        <v>66.064999999999998</v>
      </c>
      <c r="DU128" s="273">
        <v>46.28</v>
      </c>
      <c r="DW128" s="272">
        <v>46.143479999999997</v>
      </c>
      <c r="DX128" s="272">
        <v>78.70581</v>
      </c>
      <c r="DY128" s="273">
        <v>47.607500000000002</v>
      </c>
      <c r="DZ128" s="273">
        <v>55.382500000000007</v>
      </c>
      <c r="EB128" s="272">
        <v>48.651260000000001</v>
      </c>
      <c r="EC128" s="272">
        <v>113.3257</v>
      </c>
      <c r="ED128" s="273">
        <v>40.515000000000001</v>
      </c>
      <c r="EE128" s="273">
        <v>35.942999999999998</v>
      </c>
      <c r="EG128" s="272">
        <v>67.053129999999996</v>
      </c>
      <c r="EH128" s="272">
        <v>126.3694</v>
      </c>
      <c r="EI128" s="273">
        <v>72.635000000000005</v>
      </c>
      <c r="EJ128" s="273">
        <v>140.95499999999998</v>
      </c>
      <c r="EL128" s="272">
        <v>55.573030000000003</v>
      </c>
      <c r="EM128" s="272">
        <v>105.2076</v>
      </c>
      <c r="EN128" s="273">
        <v>51.43</v>
      </c>
      <c r="EO128" s="273">
        <v>53.465000000000003</v>
      </c>
      <c r="EQ128" s="272">
        <v>51.262889999999999</v>
      </c>
      <c r="ER128" s="272">
        <v>82.830089999999998</v>
      </c>
      <c r="ES128" s="273">
        <v>63.51</v>
      </c>
      <c r="ET128" s="273">
        <v>111.02500000000001</v>
      </c>
      <c r="EV128" s="272">
        <v>60.272129999999997</v>
      </c>
      <c r="EW128" s="272">
        <v>105.6621</v>
      </c>
      <c r="EX128" s="273">
        <v>59.494999999999997</v>
      </c>
      <c r="EY128" s="273">
        <v>64.662999999999997</v>
      </c>
      <c r="FA128" s="272">
        <v>45.048380000000002</v>
      </c>
      <c r="FB128" s="272">
        <v>84.156930000000003</v>
      </c>
      <c r="FC128" s="273">
        <v>52.195</v>
      </c>
      <c r="FD128" s="273">
        <v>62.945</v>
      </c>
      <c r="FF128" s="272">
        <v>91.621039999999994</v>
      </c>
      <c r="FG128" s="272">
        <v>203.2227</v>
      </c>
      <c r="FH128" s="273">
        <v>29.160000000000004</v>
      </c>
      <c r="FI128" s="273">
        <v>45.765000000000001</v>
      </c>
      <c r="FK128" s="272">
        <v>156.3126</v>
      </c>
      <c r="FL128" s="272">
        <v>243.83269999999999</v>
      </c>
      <c r="FM128" s="273">
        <v>138.96</v>
      </c>
      <c r="FN128" s="273">
        <v>172.02</v>
      </c>
    </row>
    <row r="129" spans="1:168" s="273" customFormat="1" x14ac:dyDescent="0.25">
      <c r="A129" s="273">
        <f t="shared" si="1"/>
        <v>2010</v>
      </c>
      <c r="B129" s="272">
        <v>67.971519999999998</v>
      </c>
      <c r="C129" s="272">
        <v>93.859369999999998</v>
      </c>
      <c r="G129" s="272">
        <v>106.96939999999999</v>
      </c>
      <c r="H129" s="272">
        <v>97.215019999999996</v>
      </c>
      <c r="L129" s="272">
        <v>110.2012</v>
      </c>
      <c r="M129" s="272">
        <v>126.65179999999999</v>
      </c>
      <c r="Q129" s="272">
        <v>119.9808</v>
      </c>
      <c r="R129" s="272">
        <v>212.98259999999999</v>
      </c>
      <c r="V129" s="272">
        <v>60.29768</v>
      </c>
      <c r="W129" s="272">
        <v>98.96078</v>
      </c>
      <c r="AA129" s="272">
        <v>65.506029999999996</v>
      </c>
      <c r="AB129" s="272">
        <v>111.8687</v>
      </c>
      <c r="AF129" s="272">
        <v>56.83907</v>
      </c>
      <c r="AG129" s="272">
        <v>98.342439999999996</v>
      </c>
      <c r="AK129" s="272">
        <v>51.909570000000002</v>
      </c>
      <c r="AL129" s="272">
        <v>84.593389999999999</v>
      </c>
      <c r="AP129" s="272">
        <v>65.585740000000001</v>
      </c>
      <c r="AQ129" s="272">
        <v>111.0613</v>
      </c>
      <c r="AU129" s="272">
        <v>53.525320000000001</v>
      </c>
      <c r="AV129" s="272">
        <v>75.780299999999997</v>
      </c>
      <c r="AZ129" s="272">
        <v>55.688369999999999</v>
      </c>
      <c r="BA129" s="272">
        <v>98.699770000000001</v>
      </c>
      <c r="BE129" s="272">
        <v>69.528189999999995</v>
      </c>
      <c r="BF129" s="272">
        <v>120.3309</v>
      </c>
      <c r="BJ129" s="272">
        <v>53.727119999999999</v>
      </c>
      <c r="BK129" s="272">
        <v>111.8608</v>
      </c>
      <c r="BO129" s="272">
        <v>164.17019999999999</v>
      </c>
      <c r="BP129" s="272">
        <v>212.2569</v>
      </c>
      <c r="BT129" s="272">
        <v>50.590089999999996</v>
      </c>
      <c r="BU129" s="272">
        <v>89.148899999999998</v>
      </c>
      <c r="BY129" s="272">
        <v>55.899900000000002</v>
      </c>
      <c r="BZ129" s="272">
        <v>172.2045</v>
      </c>
      <c r="CD129" s="272">
        <v>46.006</v>
      </c>
      <c r="CE129" s="272">
        <v>96.098990000000001</v>
      </c>
      <c r="CI129" s="272">
        <v>56.42295</v>
      </c>
      <c r="CJ129" s="272">
        <v>94.60369</v>
      </c>
      <c r="CN129" s="272">
        <v>60.071750000000002</v>
      </c>
      <c r="CO129" s="272">
        <v>101.182</v>
      </c>
      <c r="CS129" s="272">
        <v>72.140780000000007</v>
      </c>
      <c r="CT129" s="272">
        <v>180.66210000000001</v>
      </c>
      <c r="CX129" s="272">
        <v>91.415670000000006</v>
      </c>
      <c r="CY129" s="272">
        <v>161.46860000000001</v>
      </c>
      <c r="DC129" s="272">
        <v>49.321730000000002</v>
      </c>
      <c r="DD129" s="272">
        <v>95.939930000000004</v>
      </c>
      <c r="DH129" s="272">
        <v>48.797199999999997</v>
      </c>
      <c r="DI129" s="272">
        <v>77.315200000000004</v>
      </c>
      <c r="DM129" s="272">
        <v>66.069379999999995</v>
      </c>
      <c r="DN129" s="272">
        <v>143.62520000000001</v>
      </c>
      <c r="DR129" s="272">
        <v>58.097079999999998</v>
      </c>
      <c r="DS129" s="272">
        <v>100.6818</v>
      </c>
      <c r="DW129" s="272">
        <v>46.551430000000003</v>
      </c>
      <c r="DX129" s="272">
        <v>79.142830000000004</v>
      </c>
      <c r="EB129" s="272">
        <v>48.825299999999999</v>
      </c>
      <c r="EC129" s="272">
        <v>113.27200000000001</v>
      </c>
      <c r="EG129" s="272">
        <v>66.259399999999999</v>
      </c>
      <c r="EH129" s="272">
        <v>125.59699999999999</v>
      </c>
      <c r="EL129" s="272">
        <v>55.998750000000001</v>
      </c>
      <c r="EM129" s="272">
        <v>105.5645</v>
      </c>
      <c r="EQ129" s="272">
        <v>50.819929999999999</v>
      </c>
      <c r="ER129" s="272">
        <v>82.419759999999997</v>
      </c>
      <c r="EV129" s="272">
        <v>59.141489999999997</v>
      </c>
      <c r="EW129" s="272">
        <v>105.41759999999999</v>
      </c>
      <c r="FA129" s="272">
        <v>45.782789999999999</v>
      </c>
      <c r="FB129" s="272">
        <v>84.940849999999998</v>
      </c>
      <c r="FF129" s="272">
        <v>90.429209999999998</v>
      </c>
      <c r="FG129" s="272">
        <v>201.7542</v>
      </c>
      <c r="FK129" s="272">
        <v>153.18289999999999</v>
      </c>
      <c r="FL129" s="272">
        <v>241.52889999999999</v>
      </c>
    </row>
    <row r="130" spans="1:168" s="273" customFormat="1" x14ac:dyDescent="0.25">
      <c r="A130" s="273">
        <f t="shared" si="1"/>
        <v>2011</v>
      </c>
      <c r="B130" s="272">
        <v>74.707430000000002</v>
      </c>
      <c r="C130" s="272">
        <v>100.6605</v>
      </c>
      <c r="G130" s="272">
        <v>106.6421</v>
      </c>
      <c r="H130" s="272">
        <v>96.848309999999998</v>
      </c>
      <c r="L130" s="272">
        <v>110.85169999999999</v>
      </c>
      <c r="M130" s="272">
        <v>127.3948</v>
      </c>
      <c r="Q130" s="272">
        <v>118.01049999999999</v>
      </c>
      <c r="R130" s="272">
        <v>210.6902</v>
      </c>
      <c r="V130" s="272">
        <v>60.110289999999999</v>
      </c>
      <c r="W130" s="272">
        <v>98.562550000000002</v>
      </c>
      <c r="AA130" s="272">
        <v>65.509929999999997</v>
      </c>
      <c r="AB130" s="272">
        <v>111.58629999999999</v>
      </c>
      <c r="AF130" s="272">
        <v>57.648879999999998</v>
      </c>
      <c r="AG130" s="272">
        <v>98.875860000000003</v>
      </c>
      <c r="AK130" s="272">
        <v>50.971989999999998</v>
      </c>
      <c r="AL130" s="272">
        <v>84.026150000000001</v>
      </c>
      <c r="AP130" s="272">
        <v>66.578460000000007</v>
      </c>
      <c r="AQ130" s="272">
        <v>111.8706</v>
      </c>
      <c r="AU130" s="272">
        <v>54.395099999999999</v>
      </c>
      <c r="AV130" s="272">
        <v>76.792460000000005</v>
      </c>
      <c r="AZ130" s="272">
        <v>55.691070000000003</v>
      </c>
      <c r="BA130" s="272">
        <v>98.833370000000002</v>
      </c>
      <c r="BE130" s="272">
        <v>69.857590000000002</v>
      </c>
      <c r="BF130" s="272">
        <v>120.4196</v>
      </c>
      <c r="BJ130" s="272">
        <v>54.368429999999996</v>
      </c>
      <c r="BK130" s="272">
        <v>112.2512</v>
      </c>
      <c r="BO130" s="272">
        <v>164.11590000000001</v>
      </c>
      <c r="BP130" s="272">
        <v>212.149</v>
      </c>
      <c r="BT130" s="272">
        <v>49.58</v>
      </c>
      <c r="BU130" s="272">
        <v>88.217470000000006</v>
      </c>
      <c r="BY130" s="272">
        <v>56.587029999999999</v>
      </c>
      <c r="BZ130" s="272">
        <v>172.56309999999999</v>
      </c>
      <c r="CD130" s="272">
        <v>46.583939999999998</v>
      </c>
      <c r="CE130" s="272">
        <v>96.252650000000003</v>
      </c>
      <c r="CI130" s="272">
        <v>56.448560000000001</v>
      </c>
      <c r="CJ130" s="272">
        <v>94.163520000000005</v>
      </c>
      <c r="CN130" s="272">
        <v>60.056800000000003</v>
      </c>
      <c r="CO130" s="272">
        <v>101.264</v>
      </c>
      <c r="CS130" s="272">
        <v>71.548460000000006</v>
      </c>
      <c r="CT130" s="272">
        <v>179.55350000000001</v>
      </c>
      <c r="CX130" s="272">
        <v>91.544939999999997</v>
      </c>
      <c r="CY130" s="272">
        <v>161.43629999999999</v>
      </c>
      <c r="DC130" s="272">
        <v>49.668669999999999</v>
      </c>
      <c r="DD130" s="272">
        <v>96.120739999999998</v>
      </c>
      <c r="DH130" s="272">
        <v>49.712359999999997</v>
      </c>
      <c r="DI130" s="272">
        <v>77.962329999999994</v>
      </c>
      <c r="DM130" s="272">
        <v>65.684380000000004</v>
      </c>
      <c r="DN130" s="272">
        <v>142.82929999999999</v>
      </c>
      <c r="DR130" s="272">
        <v>58.929259999999999</v>
      </c>
      <c r="DS130" s="272">
        <v>101.3278</v>
      </c>
      <c r="DW130" s="272">
        <v>46.880049999999997</v>
      </c>
      <c r="DX130" s="272">
        <v>79.492789999999999</v>
      </c>
      <c r="EB130" s="272">
        <v>48.932409999999997</v>
      </c>
      <c r="EC130" s="272">
        <v>113.14279999999999</v>
      </c>
      <c r="EG130" s="272">
        <v>65.911299999999997</v>
      </c>
      <c r="EH130" s="272">
        <v>125.239</v>
      </c>
      <c r="EL130" s="272">
        <v>56.417360000000002</v>
      </c>
      <c r="EM130" s="272">
        <v>105.91240000000001</v>
      </c>
      <c r="EQ130" s="272">
        <v>50.406669999999998</v>
      </c>
      <c r="ER130" s="272">
        <v>82.027780000000007</v>
      </c>
      <c r="EV130" s="272">
        <v>57.681829999999998</v>
      </c>
      <c r="EW130" s="272">
        <v>104.2924</v>
      </c>
      <c r="FA130" s="272">
        <v>46.200429999999997</v>
      </c>
      <c r="FB130" s="272">
        <v>85.347579999999994</v>
      </c>
      <c r="FF130" s="272">
        <v>89.418710000000004</v>
      </c>
      <c r="FG130" s="272">
        <v>200.45070000000001</v>
      </c>
      <c r="FK130" s="272">
        <v>154.16300000000001</v>
      </c>
      <c r="FL130" s="272">
        <v>242.9804</v>
      </c>
    </row>
    <row r="131" spans="1:168" s="273" customFormat="1" x14ac:dyDescent="0.25">
      <c r="A131" s="273">
        <f t="shared" si="1"/>
        <v>2012</v>
      </c>
      <c r="B131" s="272">
        <v>78.49691</v>
      </c>
      <c r="C131" s="272">
        <v>104.4104</v>
      </c>
      <c r="G131" s="272">
        <v>106.42059999999999</v>
      </c>
      <c r="H131" s="272">
        <v>96.698120000000003</v>
      </c>
      <c r="L131" s="272">
        <v>110.968</v>
      </c>
      <c r="M131" s="272">
        <v>127.5851</v>
      </c>
      <c r="Q131" s="272">
        <v>116.279</v>
      </c>
      <c r="R131" s="272">
        <v>208.53579999999999</v>
      </c>
      <c r="V131" s="272">
        <v>59.77131</v>
      </c>
      <c r="W131" s="272">
        <v>98.014799999999994</v>
      </c>
      <c r="AA131" s="272">
        <v>65.445400000000006</v>
      </c>
      <c r="AB131" s="272">
        <v>111.2456</v>
      </c>
      <c r="AF131" s="272">
        <v>57.979230000000001</v>
      </c>
      <c r="AG131" s="272">
        <v>98.930120000000002</v>
      </c>
      <c r="AK131" s="272">
        <v>50.185670000000002</v>
      </c>
      <c r="AL131" s="272">
        <v>83.501050000000006</v>
      </c>
      <c r="AP131" s="272">
        <v>66.664079999999998</v>
      </c>
      <c r="AQ131" s="272">
        <v>112.1704</v>
      </c>
      <c r="AU131" s="272">
        <v>54.95908</v>
      </c>
      <c r="AV131" s="272">
        <v>77.333609999999993</v>
      </c>
      <c r="AZ131" s="272">
        <v>55.648539999999997</v>
      </c>
      <c r="BA131" s="272">
        <v>98.876189999999994</v>
      </c>
      <c r="BE131" s="272">
        <v>70.180689999999998</v>
      </c>
      <c r="BF131" s="272">
        <v>120.5295</v>
      </c>
      <c r="BJ131" s="272">
        <v>54.700220000000002</v>
      </c>
      <c r="BK131" s="272">
        <v>112.5859</v>
      </c>
      <c r="BO131" s="272">
        <v>163.96629999999999</v>
      </c>
      <c r="BP131" s="272">
        <v>211.947</v>
      </c>
      <c r="BT131" s="272">
        <v>48.895530000000001</v>
      </c>
      <c r="BU131" s="272">
        <v>87.697540000000004</v>
      </c>
      <c r="BY131" s="272">
        <v>57.137630000000001</v>
      </c>
      <c r="BZ131" s="272">
        <v>172.75370000000001</v>
      </c>
      <c r="CD131" s="272">
        <v>47.221739999999997</v>
      </c>
      <c r="CE131" s="272">
        <v>96.487889999999993</v>
      </c>
      <c r="CI131" s="272">
        <v>55.718559999999997</v>
      </c>
      <c r="CJ131" s="272">
        <v>93.967860000000002</v>
      </c>
      <c r="CN131" s="272">
        <v>60.005769999999998</v>
      </c>
      <c r="CO131" s="272">
        <v>101.32040000000001</v>
      </c>
      <c r="CS131" s="272">
        <v>71.004710000000003</v>
      </c>
      <c r="CT131" s="272">
        <v>178.49340000000001</v>
      </c>
      <c r="CX131" s="272">
        <v>91.622649999999993</v>
      </c>
      <c r="CY131" s="272">
        <v>161.32849999999999</v>
      </c>
      <c r="DC131" s="272">
        <v>49.899560000000001</v>
      </c>
      <c r="DD131" s="272">
        <v>96.195279999999997</v>
      </c>
      <c r="DH131" s="272">
        <v>49.858629999999998</v>
      </c>
      <c r="DI131" s="272">
        <v>78.456659999999999</v>
      </c>
      <c r="DM131" s="272">
        <v>65.319820000000007</v>
      </c>
      <c r="DN131" s="272">
        <v>142.0565</v>
      </c>
      <c r="DR131" s="272">
        <v>59.742130000000003</v>
      </c>
      <c r="DS131" s="272">
        <v>101.98779999999999</v>
      </c>
      <c r="DW131" s="272">
        <v>47.089570000000002</v>
      </c>
      <c r="DX131" s="272">
        <v>79.734710000000007</v>
      </c>
      <c r="EB131" s="272">
        <v>49.013030000000001</v>
      </c>
      <c r="EC131" s="272">
        <v>112.9971</v>
      </c>
      <c r="EG131" s="272">
        <v>65.568169999999995</v>
      </c>
      <c r="EH131" s="272">
        <v>124.87949999999999</v>
      </c>
      <c r="EL131" s="272">
        <v>56.67409</v>
      </c>
      <c r="EM131" s="272">
        <v>106.11069999999999</v>
      </c>
      <c r="EQ131" s="272">
        <v>49.970779999999998</v>
      </c>
      <c r="ER131" s="272">
        <v>81.606200000000001</v>
      </c>
      <c r="EV131" s="272">
        <v>56.635530000000003</v>
      </c>
      <c r="EW131" s="272">
        <v>103.5492</v>
      </c>
      <c r="FA131" s="272">
        <v>46.544499999999999</v>
      </c>
      <c r="FB131" s="272">
        <v>85.700469999999996</v>
      </c>
      <c r="FF131" s="272">
        <v>88.271029999999996</v>
      </c>
      <c r="FG131" s="272">
        <v>198.982</v>
      </c>
      <c r="FK131" s="272">
        <v>154.50030000000001</v>
      </c>
      <c r="FL131" s="272">
        <v>243.5257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131"/>
  <sheetViews>
    <sheetView topLeftCell="A127" workbookViewId="0">
      <selection activeCell="A132" sqref="A132:XFD146"/>
    </sheetView>
  </sheetViews>
  <sheetFormatPr defaultRowHeight="15" x14ac:dyDescent="0.25"/>
  <cols>
    <col min="1" max="4" width="9.140625" style="32"/>
    <col min="5" max="5" width="9.140625" style="38"/>
    <col min="6" max="9" width="9.140625" style="32"/>
    <col min="10" max="10" width="9.140625" style="38"/>
    <col min="11" max="14" width="9.140625" style="32"/>
    <col min="15" max="15" width="9.140625" style="38"/>
    <col min="16" max="16384" width="9.140625" style="32"/>
  </cols>
  <sheetData>
    <row r="1" spans="1:167" s="585" customFormat="1" x14ac:dyDescent="0.25">
      <c r="A1" s="587"/>
      <c r="B1" s="588" t="s">
        <v>141</v>
      </c>
      <c r="C1" s="587">
        <v>4</v>
      </c>
      <c r="D1" s="587"/>
      <c r="E1" s="587"/>
      <c r="F1" s="587"/>
      <c r="G1" s="588" t="s">
        <v>142</v>
      </c>
      <c r="H1" s="587">
        <v>1</v>
      </c>
      <c r="I1" s="587"/>
      <c r="J1" s="587"/>
      <c r="K1" s="587"/>
      <c r="L1" s="588" t="s">
        <v>143</v>
      </c>
      <c r="M1" s="587">
        <v>4</v>
      </c>
      <c r="N1" s="587"/>
      <c r="O1" s="587"/>
      <c r="P1" s="587"/>
      <c r="Q1" s="588" t="s">
        <v>144</v>
      </c>
      <c r="R1" s="587">
        <v>1</v>
      </c>
      <c r="S1" s="587"/>
      <c r="T1" s="587"/>
      <c r="U1" s="587"/>
      <c r="V1" s="588" t="s">
        <v>145</v>
      </c>
      <c r="W1" s="587">
        <v>4</v>
      </c>
      <c r="X1" s="587"/>
      <c r="Y1" s="587"/>
      <c r="Z1" s="587"/>
      <c r="AA1" s="588" t="s">
        <v>146</v>
      </c>
      <c r="AB1" s="587">
        <v>1</v>
      </c>
      <c r="AC1" s="587"/>
      <c r="AD1" s="587"/>
      <c r="AE1" s="587"/>
      <c r="AF1" s="588" t="s">
        <v>147</v>
      </c>
      <c r="AG1" s="587">
        <v>1</v>
      </c>
      <c r="AH1" s="587"/>
      <c r="AI1" s="587"/>
      <c r="AJ1" s="587"/>
      <c r="AK1" s="588" t="s">
        <v>148</v>
      </c>
      <c r="AL1" s="587">
        <v>4</v>
      </c>
      <c r="AM1" s="587"/>
      <c r="AN1" s="587"/>
      <c r="AO1" s="587"/>
      <c r="AP1" s="588" t="s">
        <v>149</v>
      </c>
      <c r="AQ1" s="587">
        <v>3</v>
      </c>
      <c r="AR1" s="587"/>
      <c r="AS1" s="587"/>
      <c r="AT1" s="587"/>
      <c r="AU1" s="588" t="s">
        <v>150</v>
      </c>
      <c r="AV1" s="587">
        <v>4</v>
      </c>
      <c r="AW1" s="587"/>
      <c r="AX1" s="587"/>
      <c r="AY1" s="587"/>
      <c r="AZ1" s="588" t="s">
        <v>151</v>
      </c>
      <c r="BA1" s="587">
        <v>3</v>
      </c>
      <c r="BB1" s="587"/>
      <c r="BC1" s="587"/>
      <c r="BD1" s="587"/>
      <c r="BE1" s="588" t="s">
        <v>152</v>
      </c>
      <c r="BF1" s="587">
        <v>2</v>
      </c>
      <c r="BG1" s="587"/>
      <c r="BH1" s="587"/>
      <c r="BI1" s="587"/>
      <c r="BJ1" s="588" t="s">
        <v>153</v>
      </c>
      <c r="BK1" s="587">
        <v>6</v>
      </c>
      <c r="BL1" s="587"/>
      <c r="BM1" s="587"/>
      <c r="BN1" s="587"/>
      <c r="BO1" s="588" t="s">
        <v>154</v>
      </c>
      <c r="BP1" s="587">
        <v>6</v>
      </c>
      <c r="BQ1" s="587"/>
      <c r="BR1" s="587"/>
      <c r="BS1" s="587"/>
      <c r="BT1" s="588" t="s">
        <v>155</v>
      </c>
      <c r="BU1" s="587">
        <v>6</v>
      </c>
      <c r="BV1" s="587"/>
      <c r="BW1" s="587"/>
      <c r="BX1" s="587"/>
      <c r="BY1" s="588" t="s">
        <v>156</v>
      </c>
      <c r="BZ1" s="587">
        <v>7</v>
      </c>
      <c r="CA1" s="587"/>
      <c r="CB1" s="587"/>
      <c r="CC1" s="587"/>
      <c r="CD1" s="588" t="s">
        <v>157</v>
      </c>
      <c r="CE1" s="587">
        <v>6</v>
      </c>
      <c r="CF1" s="587"/>
      <c r="CG1" s="587"/>
      <c r="CH1" s="587"/>
      <c r="CI1" s="588" t="s">
        <v>158</v>
      </c>
      <c r="CJ1" s="587">
        <v>6</v>
      </c>
      <c r="CK1" s="587"/>
      <c r="CL1" s="587"/>
      <c r="CM1" s="587"/>
      <c r="CN1" s="588" t="s">
        <v>159</v>
      </c>
      <c r="CO1" s="587">
        <v>7</v>
      </c>
      <c r="CP1" s="587"/>
      <c r="CQ1" s="587"/>
      <c r="CR1" s="587"/>
      <c r="CS1" s="589" t="s">
        <v>160</v>
      </c>
      <c r="CT1" s="590">
        <v>4</v>
      </c>
      <c r="CU1" s="587"/>
      <c r="CV1" s="587"/>
      <c r="CW1" s="587"/>
      <c r="CX1" s="588" t="s">
        <v>161</v>
      </c>
      <c r="CY1" s="587">
        <v>6</v>
      </c>
      <c r="CZ1" s="587"/>
      <c r="DA1" s="587"/>
      <c r="DB1" s="587"/>
      <c r="DC1" s="588" t="s">
        <v>162</v>
      </c>
      <c r="DD1" s="587">
        <v>4</v>
      </c>
      <c r="DE1" s="587"/>
      <c r="DF1" s="587"/>
      <c r="DG1" s="587"/>
      <c r="DH1" s="588" t="s">
        <v>163</v>
      </c>
      <c r="DI1" s="587">
        <v>1</v>
      </c>
      <c r="DJ1" s="587"/>
      <c r="DK1" s="587"/>
      <c r="DL1" s="587"/>
      <c r="DM1" s="588" t="s">
        <v>164</v>
      </c>
      <c r="DN1" s="587">
        <v>5</v>
      </c>
      <c r="DO1" s="587"/>
      <c r="DP1" s="587"/>
      <c r="DQ1" s="587"/>
      <c r="DR1" s="588" t="s">
        <v>165</v>
      </c>
      <c r="DS1" s="587">
        <v>5</v>
      </c>
      <c r="DT1" s="587"/>
      <c r="DU1" s="587"/>
      <c r="DV1" s="587"/>
      <c r="DW1" s="588" t="s">
        <v>166</v>
      </c>
      <c r="DX1" s="587">
        <v>1</v>
      </c>
      <c r="DY1" s="587"/>
      <c r="DZ1" s="587"/>
      <c r="EA1" s="587"/>
      <c r="EB1" s="588" t="s">
        <v>167</v>
      </c>
      <c r="EC1" s="587">
        <v>6</v>
      </c>
      <c r="ED1" s="587"/>
      <c r="EE1" s="587"/>
      <c r="EF1" s="587"/>
      <c r="EG1" s="588" t="s">
        <v>168</v>
      </c>
      <c r="EH1" s="587">
        <v>7</v>
      </c>
      <c r="EI1" s="587"/>
      <c r="EJ1" s="587"/>
      <c r="EK1" s="587"/>
      <c r="EL1" s="588" t="s">
        <v>169</v>
      </c>
      <c r="EM1" s="587">
        <v>6</v>
      </c>
      <c r="EN1" s="588"/>
      <c r="EO1" s="587"/>
      <c r="EP1" s="587"/>
      <c r="EQ1" s="588" t="s">
        <v>170</v>
      </c>
      <c r="ER1" s="587">
        <v>7</v>
      </c>
      <c r="ES1" s="587"/>
      <c r="ET1" s="587"/>
      <c r="EU1" s="587"/>
      <c r="EV1" s="588" t="s">
        <v>171</v>
      </c>
      <c r="EW1" s="587">
        <v>6</v>
      </c>
      <c r="EX1" s="587"/>
      <c r="EY1" s="587"/>
      <c r="EZ1" s="587"/>
      <c r="FA1" s="588" t="s">
        <v>172</v>
      </c>
      <c r="FB1" s="587">
        <v>1</v>
      </c>
      <c r="FC1" s="587"/>
      <c r="FD1" s="587"/>
      <c r="FE1" s="587"/>
      <c r="FF1" s="588" t="s">
        <v>173</v>
      </c>
      <c r="FG1" s="587">
        <v>7</v>
      </c>
      <c r="FH1" s="588"/>
      <c r="FI1" s="587"/>
      <c r="FJ1" s="587"/>
      <c r="FK1" s="588"/>
    </row>
    <row r="2" spans="1:167" s="273" customFormat="1" x14ac:dyDescent="0.25">
      <c r="B2" s="271" t="s">
        <v>141</v>
      </c>
      <c r="G2" s="271" t="s">
        <v>142</v>
      </c>
      <c r="L2" s="271" t="s">
        <v>143</v>
      </c>
      <c r="Q2" s="271" t="s">
        <v>144</v>
      </c>
      <c r="V2" s="271" t="s">
        <v>145</v>
      </c>
      <c r="AA2" s="271" t="s">
        <v>146</v>
      </c>
      <c r="AF2" s="271" t="s">
        <v>147</v>
      </c>
      <c r="AK2" s="271" t="s">
        <v>148</v>
      </c>
      <c r="AP2" s="271" t="s">
        <v>149</v>
      </c>
      <c r="AU2" s="271" t="s">
        <v>150</v>
      </c>
      <c r="AZ2" s="271" t="s">
        <v>151</v>
      </c>
      <c r="BE2" s="271" t="s">
        <v>152</v>
      </c>
      <c r="BJ2" s="271" t="s">
        <v>153</v>
      </c>
      <c r="BO2" s="271" t="s">
        <v>154</v>
      </c>
      <c r="BT2" s="271" t="s">
        <v>155</v>
      </c>
      <c r="BY2" s="271" t="s">
        <v>156</v>
      </c>
      <c r="CD2" s="271" t="s">
        <v>157</v>
      </c>
      <c r="CI2" s="271" t="s">
        <v>158</v>
      </c>
      <c r="CN2" s="271" t="s">
        <v>159</v>
      </c>
      <c r="CS2" s="271" t="s">
        <v>160</v>
      </c>
      <c r="CX2" s="271" t="s">
        <v>161</v>
      </c>
      <c r="DC2" s="271" t="s">
        <v>162</v>
      </c>
      <c r="DH2" s="271" t="s">
        <v>163</v>
      </c>
      <c r="DM2" s="271" t="s">
        <v>164</v>
      </c>
      <c r="DR2" s="271" t="s">
        <v>165</v>
      </c>
      <c r="DW2" s="271" t="s">
        <v>166</v>
      </c>
      <c r="EB2" s="271" t="s">
        <v>167</v>
      </c>
      <c r="EG2" s="271" t="s">
        <v>168</v>
      </c>
      <c r="EL2" s="271" t="s">
        <v>169</v>
      </c>
      <c r="EN2" s="271"/>
      <c r="EQ2" s="271" t="s">
        <v>170</v>
      </c>
      <c r="EV2" s="271" t="s">
        <v>171</v>
      </c>
      <c r="FA2" s="271" t="s">
        <v>172</v>
      </c>
      <c r="FF2" s="271" t="s">
        <v>173</v>
      </c>
      <c r="FH2" s="271"/>
      <c r="FK2" s="271"/>
    </row>
    <row r="3" spans="1:167" s="273" customFormat="1" x14ac:dyDescent="0.25">
      <c r="A3" s="273" t="s">
        <v>3</v>
      </c>
      <c r="B3" s="273" t="s">
        <v>1</v>
      </c>
      <c r="C3" s="273" t="s">
        <v>2</v>
      </c>
      <c r="G3" s="273" t="s">
        <v>1</v>
      </c>
      <c r="H3" s="273" t="s">
        <v>2</v>
      </c>
      <c r="L3" s="273" t="s">
        <v>1</v>
      </c>
      <c r="M3" s="273" t="s">
        <v>2</v>
      </c>
      <c r="Q3" s="273" t="s">
        <v>1</v>
      </c>
      <c r="R3" s="273" t="s">
        <v>2</v>
      </c>
      <c r="V3" s="273" t="s">
        <v>1</v>
      </c>
      <c r="W3" s="273" t="s">
        <v>2</v>
      </c>
      <c r="AA3" s="273" t="s">
        <v>1</v>
      </c>
      <c r="AB3" s="273" t="s">
        <v>2</v>
      </c>
      <c r="AF3" s="273" t="s">
        <v>1</v>
      </c>
      <c r="AG3" s="273" t="s">
        <v>2</v>
      </c>
      <c r="AK3" s="273" t="s">
        <v>1</v>
      </c>
      <c r="AL3" s="273" t="s">
        <v>2</v>
      </c>
      <c r="AP3" s="273" t="s">
        <v>1</v>
      </c>
      <c r="AQ3" s="273" t="s">
        <v>2</v>
      </c>
      <c r="AU3" s="273" t="s">
        <v>1</v>
      </c>
      <c r="AV3" s="273" t="s">
        <v>2</v>
      </c>
      <c r="AZ3" s="273" t="s">
        <v>1</v>
      </c>
      <c r="BA3" s="273" t="s">
        <v>2</v>
      </c>
      <c r="BE3" s="273" t="s">
        <v>1</v>
      </c>
      <c r="BF3" s="273" t="s">
        <v>2</v>
      </c>
      <c r="BJ3" s="273" t="s">
        <v>1</v>
      </c>
      <c r="BK3" s="273" t="s">
        <v>2</v>
      </c>
      <c r="BO3" s="273" t="s">
        <v>1</v>
      </c>
      <c r="BP3" s="273" t="s">
        <v>2</v>
      </c>
      <c r="BT3" s="273" t="s">
        <v>1</v>
      </c>
      <c r="BU3" s="273" t="s">
        <v>2</v>
      </c>
      <c r="BY3" s="273" t="s">
        <v>1</v>
      </c>
      <c r="BZ3" s="273" t="s">
        <v>2</v>
      </c>
      <c r="CD3" s="273" t="s">
        <v>1</v>
      </c>
      <c r="CE3" s="273" t="s">
        <v>2</v>
      </c>
      <c r="CI3" s="273" t="s">
        <v>1</v>
      </c>
      <c r="CJ3" s="273" t="s">
        <v>2</v>
      </c>
      <c r="CN3" s="273" t="s">
        <v>1</v>
      </c>
      <c r="CO3" s="273" t="s">
        <v>2</v>
      </c>
      <c r="CS3" s="273" t="s">
        <v>1</v>
      </c>
      <c r="CT3" s="273" t="s">
        <v>2</v>
      </c>
      <c r="CX3" s="273" t="s">
        <v>1</v>
      </c>
      <c r="CY3" s="273" t="s">
        <v>2</v>
      </c>
      <c r="DC3" s="273" t="s">
        <v>1</v>
      </c>
      <c r="DD3" s="273" t="s">
        <v>2</v>
      </c>
      <c r="DH3" s="273" t="s">
        <v>1</v>
      </c>
      <c r="DI3" s="273" t="s">
        <v>2</v>
      </c>
      <c r="DM3" s="273" t="s">
        <v>1</v>
      </c>
      <c r="DN3" s="273" t="s">
        <v>2</v>
      </c>
      <c r="DR3" s="273" t="s">
        <v>1</v>
      </c>
      <c r="DS3" s="273" t="s">
        <v>2</v>
      </c>
      <c r="DW3" s="273" t="s">
        <v>1</v>
      </c>
      <c r="DX3" s="273" t="s">
        <v>2</v>
      </c>
      <c r="EB3" s="273" t="s">
        <v>1</v>
      </c>
      <c r="EC3" s="273" t="s">
        <v>2</v>
      </c>
      <c r="EG3" s="273" t="s">
        <v>1</v>
      </c>
      <c r="EH3" s="273" t="s">
        <v>2</v>
      </c>
      <c r="EL3" s="273" t="s">
        <v>1</v>
      </c>
      <c r="EM3" s="273" t="s">
        <v>2</v>
      </c>
      <c r="EQ3" s="273" t="s">
        <v>1</v>
      </c>
      <c r="ER3" s="273" t="s">
        <v>2</v>
      </c>
      <c r="EV3" s="273" t="s">
        <v>1</v>
      </c>
      <c r="EW3" s="273" t="s">
        <v>2</v>
      </c>
      <c r="FA3" s="273" t="s">
        <v>1</v>
      </c>
      <c r="FB3" s="273" t="s">
        <v>2</v>
      </c>
      <c r="FF3" s="273" t="s">
        <v>1</v>
      </c>
      <c r="FG3" s="273" t="s">
        <v>2</v>
      </c>
    </row>
    <row r="4" spans="1:167" s="273" customFormat="1" x14ac:dyDescent="0.25">
      <c r="A4" s="273">
        <v>1885</v>
      </c>
      <c r="B4" s="276">
        <v>144.09540000000001</v>
      </c>
      <c r="C4" s="277">
        <v>125.26090000000001</v>
      </c>
      <c r="G4" s="278">
        <v>64.19453</v>
      </c>
      <c r="H4" s="279">
        <v>62.738169999999997</v>
      </c>
      <c r="L4" s="280">
        <v>133.50229999999999</v>
      </c>
      <c r="M4" s="281">
        <v>117.60809999999999</v>
      </c>
      <c r="Q4" s="282">
        <v>86.847020000000001</v>
      </c>
      <c r="R4" s="283">
        <v>61.743560000000002</v>
      </c>
      <c r="V4" s="284">
        <v>52.965089999999996</v>
      </c>
      <c r="W4" s="285">
        <v>62.169780000000003</v>
      </c>
      <c r="AA4" s="286">
        <v>138.35560000000001</v>
      </c>
      <c r="AB4" s="287">
        <v>149.87360000000001</v>
      </c>
      <c r="AF4" s="288">
        <v>85.693129999999996</v>
      </c>
      <c r="AG4" s="289">
        <v>34.503369999999997</v>
      </c>
      <c r="AK4" s="290">
        <v>81.339439999999996</v>
      </c>
      <c r="AL4" s="291">
        <v>89.509510000000006</v>
      </c>
      <c r="AP4" s="292">
        <v>99.282110000000003</v>
      </c>
      <c r="AQ4" s="293">
        <v>62.32094</v>
      </c>
      <c r="AU4" s="294">
        <v>67.336489999999998</v>
      </c>
      <c r="AV4" s="295">
        <v>51.55086</v>
      </c>
      <c r="AZ4" s="296">
        <v>59.440550000000002</v>
      </c>
      <c r="BA4" s="297">
        <v>73.533060000000006</v>
      </c>
      <c r="BE4" s="298">
        <v>68.969750000000005</v>
      </c>
      <c r="BF4" s="299">
        <v>61.787939999999999</v>
      </c>
      <c r="BJ4" s="300">
        <v>47.883049999999997</v>
      </c>
      <c r="BK4" s="301">
        <v>30.195229999999999</v>
      </c>
      <c r="BO4" s="302">
        <v>65.525170000000003</v>
      </c>
      <c r="BP4" s="303">
        <v>79.659360000000007</v>
      </c>
      <c r="BT4" s="304">
        <v>59.155990000000003</v>
      </c>
      <c r="BU4" s="305">
        <v>63.854019999999998</v>
      </c>
      <c r="BY4" s="306">
        <v>57.979129999999998</v>
      </c>
      <c r="BZ4" s="307">
        <v>64.936700000000002</v>
      </c>
      <c r="CA4" s="272"/>
      <c r="CD4" s="308">
        <v>43.99474</v>
      </c>
      <c r="CE4" s="309">
        <v>62.123579999999997</v>
      </c>
      <c r="CF4" s="272"/>
      <c r="CI4" s="310">
        <v>43.24756</v>
      </c>
      <c r="CJ4" s="313">
        <v>136.41759999999999</v>
      </c>
      <c r="CN4" s="311">
        <v>52.179940000000002</v>
      </c>
      <c r="CO4" s="312">
        <v>48.989629999999998</v>
      </c>
      <c r="CP4" s="272"/>
      <c r="CS4" s="314">
        <v>103.9288</v>
      </c>
      <c r="CT4" s="315">
        <v>31.749549999999999</v>
      </c>
      <c r="CX4" s="316">
        <v>34.191569999999999</v>
      </c>
      <c r="CY4" s="317">
        <v>47.624200000000002</v>
      </c>
      <c r="CZ4" s="272"/>
      <c r="DC4" s="318">
        <v>155.6387</v>
      </c>
      <c r="DD4" s="319">
        <v>130.46440000000001</v>
      </c>
      <c r="DE4" s="272"/>
      <c r="DH4" s="320">
        <v>70.6233</v>
      </c>
      <c r="DI4" s="321">
        <v>109.1634</v>
      </c>
      <c r="DJ4" s="272"/>
      <c r="DM4" s="322">
        <v>47.918129999999998</v>
      </c>
      <c r="DN4" s="323">
        <v>51.747070000000001</v>
      </c>
      <c r="DO4" s="272"/>
      <c r="DR4" s="324">
        <v>46.651130000000002</v>
      </c>
      <c r="DS4" s="325">
        <v>41.615130000000001</v>
      </c>
      <c r="DW4" s="326">
        <v>80.731369999999998</v>
      </c>
      <c r="DX4" s="327">
        <v>87.07253</v>
      </c>
      <c r="EB4" s="328">
        <v>45.824579999999997</v>
      </c>
      <c r="EC4" s="329">
        <v>61.837879999999998</v>
      </c>
      <c r="EG4" s="330">
        <v>64.087800000000001</v>
      </c>
      <c r="EH4" s="331">
        <v>73.318200000000004</v>
      </c>
      <c r="EI4" s="272"/>
      <c r="EJ4" s="272"/>
      <c r="EL4" s="332">
        <v>57.110799999999998</v>
      </c>
      <c r="EM4" s="333">
        <v>65.266599999999997</v>
      </c>
      <c r="EN4" s="272"/>
      <c r="EQ4" s="334">
        <v>53.023479999999999</v>
      </c>
      <c r="ER4" s="335">
        <v>71.503309999999999</v>
      </c>
      <c r="ES4" s="272"/>
      <c r="EV4" s="336">
        <v>72.30847</v>
      </c>
      <c r="EW4" s="337">
        <v>83.830330000000004</v>
      </c>
      <c r="EX4" s="272"/>
      <c r="FA4" s="338">
        <v>40.695259999999998</v>
      </c>
      <c r="FB4" s="339">
        <v>20.386749999999999</v>
      </c>
      <c r="FC4" s="272"/>
      <c r="FF4" s="340">
        <v>47.99906</v>
      </c>
      <c r="FG4" s="341">
        <v>119.2628</v>
      </c>
    </row>
    <row r="5" spans="1:167" s="273" customFormat="1" x14ac:dyDescent="0.25">
      <c r="A5" s="273">
        <f>A4+1</f>
        <v>1886</v>
      </c>
      <c r="B5" s="276">
        <v>144.1722</v>
      </c>
      <c r="C5" s="277">
        <v>126.0817</v>
      </c>
      <c r="G5" s="278">
        <v>65.218850000000003</v>
      </c>
      <c r="H5" s="279">
        <v>64.214110000000005</v>
      </c>
      <c r="L5" s="280">
        <v>133.56970000000001</v>
      </c>
      <c r="M5" s="281">
        <v>118.4081</v>
      </c>
      <c r="Q5" s="282">
        <v>88.927170000000004</v>
      </c>
      <c r="R5" s="283">
        <v>64.706429999999997</v>
      </c>
      <c r="V5" s="284">
        <v>53.778080000000003</v>
      </c>
      <c r="W5" s="285">
        <v>63.503540000000001</v>
      </c>
      <c r="AA5" s="286">
        <v>139.31</v>
      </c>
      <c r="AB5" s="287">
        <v>151.6337</v>
      </c>
      <c r="AF5" s="288">
        <v>86.96687</v>
      </c>
      <c r="AG5" s="289">
        <v>36.657119999999999</v>
      </c>
      <c r="AK5" s="290">
        <v>83.925150000000002</v>
      </c>
      <c r="AL5" s="291">
        <v>92.817459999999997</v>
      </c>
      <c r="AP5" s="292">
        <v>99.760140000000007</v>
      </c>
      <c r="AQ5" s="293">
        <v>63.698560000000001</v>
      </c>
      <c r="AU5" s="294">
        <v>67.416020000000003</v>
      </c>
      <c r="AV5" s="295">
        <v>52.430549999999997</v>
      </c>
      <c r="AZ5" s="296">
        <v>60.799100000000003</v>
      </c>
      <c r="BA5" s="297">
        <v>75.503510000000006</v>
      </c>
      <c r="BE5" s="298">
        <v>71.140889999999999</v>
      </c>
      <c r="BF5" s="299">
        <v>64.738290000000006</v>
      </c>
      <c r="BJ5" s="300">
        <v>48.099209999999999</v>
      </c>
      <c r="BK5" s="301">
        <v>31.359169999999999</v>
      </c>
      <c r="BO5" s="302">
        <v>65.483840000000001</v>
      </c>
      <c r="BP5" s="303">
        <v>80.497259999999997</v>
      </c>
      <c r="BT5" s="304">
        <v>59.206949999999999</v>
      </c>
      <c r="BU5" s="305">
        <v>64.780829999999995</v>
      </c>
      <c r="BY5" s="306">
        <v>58.043309999999998</v>
      </c>
      <c r="BZ5" s="307">
        <v>66.032409999999999</v>
      </c>
      <c r="CA5" s="272"/>
      <c r="CD5" s="308">
        <v>44.594299999999997</v>
      </c>
      <c r="CE5" s="309">
        <v>63.569139999999997</v>
      </c>
      <c r="CF5" s="272"/>
      <c r="CI5" s="310">
        <v>43.417499999999997</v>
      </c>
      <c r="CJ5" s="313">
        <v>136.553</v>
      </c>
      <c r="CN5" s="311">
        <v>52.330390000000001</v>
      </c>
      <c r="CO5" s="312">
        <v>50.030999999999999</v>
      </c>
      <c r="CP5" s="272"/>
      <c r="CS5" s="314">
        <v>105.03830000000001</v>
      </c>
      <c r="CT5" s="315">
        <v>34.167230000000004</v>
      </c>
      <c r="CX5" s="316">
        <v>35.029359999999997</v>
      </c>
      <c r="CY5" s="317">
        <v>49.209490000000002</v>
      </c>
      <c r="CZ5" s="272"/>
      <c r="DC5" s="318">
        <v>156.62989999999999</v>
      </c>
      <c r="DD5" s="319">
        <v>132.4615</v>
      </c>
      <c r="DE5" s="272"/>
      <c r="DH5" s="320">
        <v>72.645099999999999</v>
      </c>
      <c r="DI5" s="321">
        <v>111.82510000000001</v>
      </c>
      <c r="DJ5" s="272"/>
      <c r="DM5" s="322">
        <v>48.07103</v>
      </c>
      <c r="DN5" s="323">
        <v>52.710380000000001</v>
      </c>
      <c r="DO5" s="272"/>
      <c r="DR5" s="324">
        <v>46.8855</v>
      </c>
      <c r="DS5" s="325">
        <v>42.678780000000003</v>
      </c>
      <c r="DW5" s="326">
        <v>81.721320000000006</v>
      </c>
      <c r="DX5" s="327">
        <v>88.519289999999998</v>
      </c>
      <c r="EB5" s="328">
        <v>45.971679999999999</v>
      </c>
      <c r="EC5" s="329">
        <v>62.676349999999999</v>
      </c>
      <c r="EG5" s="330">
        <v>64.28913</v>
      </c>
      <c r="EH5" s="331">
        <v>74.760469999999998</v>
      </c>
      <c r="EI5" s="272"/>
      <c r="EJ5" s="272"/>
      <c r="EL5" s="332">
        <v>56.687109999999997</v>
      </c>
      <c r="EM5" s="333">
        <v>65.341989999999996</v>
      </c>
      <c r="EN5" s="272"/>
      <c r="EQ5" s="334">
        <v>53.369140000000002</v>
      </c>
      <c r="ER5" s="335">
        <v>72.898210000000006</v>
      </c>
      <c r="ES5" s="272"/>
      <c r="EV5" s="336">
        <v>72.606989999999996</v>
      </c>
      <c r="EW5" s="337">
        <v>85.295429999999996</v>
      </c>
      <c r="EX5" s="272"/>
      <c r="FA5" s="338">
        <v>42.057780000000001</v>
      </c>
      <c r="FB5" s="339">
        <v>22.638909999999999</v>
      </c>
      <c r="FC5" s="272"/>
      <c r="FF5" s="340">
        <v>48.597650000000002</v>
      </c>
      <c r="FG5" s="341">
        <v>120.4442</v>
      </c>
    </row>
    <row r="6" spans="1:167" s="273" customFormat="1" x14ac:dyDescent="0.25">
      <c r="A6" s="273">
        <f t="shared" ref="A6:A69" si="0">A5+1</f>
        <v>1887</v>
      </c>
      <c r="B6" s="276">
        <v>144.0069</v>
      </c>
      <c r="C6" s="277">
        <v>126.6429</v>
      </c>
      <c r="G6" s="278">
        <v>65.838390000000004</v>
      </c>
      <c r="H6" s="279">
        <v>65.280869999999993</v>
      </c>
      <c r="L6" s="280">
        <v>133.3991</v>
      </c>
      <c r="M6" s="281">
        <v>118.9528</v>
      </c>
      <c r="Q6" s="282">
        <v>90.230779999999996</v>
      </c>
      <c r="R6" s="283">
        <v>66.886089999999996</v>
      </c>
      <c r="V6" s="284">
        <v>54.197710000000001</v>
      </c>
      <c r="W6" s="285">
        <v>64.435019999999994</v>
      </c>
      <c r="AA6" s="286">
        <v>139.75149999999999</v>
      </c>
      <c r="AB6" s="287">
        <v>152.86670000000001</v>
      </c>
      <c r="AF6" s="288">
        <v>87.705410000000001</v>
      </c>
      <c r="AG6" s="289">
        <v>38.264290000000003</v>
      </c>
      <c r="AK6" s="290">
        <v>85.61206</v>
      </c>
      <c r="AL6" s="291">
        <v>95.224760000000003</v>
      </c>
      <c r="AP6" s="292">
        <v>99.888289999999998</v>
      </c>
      <c r="AQ6" s="293">
        <v>64.708569999999995</v>
      </c>
      <c r="AU6" s="294">
        <v>67.254350000000002</v>
      </c>
      <c r="AV6" s="295">
        <v>53.049610000000001</v>
      </c>
      <c r="AZ6" s="296">
        <v>61.585999999999999</v>
      </c>
      <c r="BA6" s="297">
        <v>76.894310000000004</v>
      </c>
      <c r="BE6" s="298">
        <v>72.521630000000002</v>
      </c>
      <c r="BF6" s="299">
        <v>66.893289999999993</v>
      </c>
      <c r="BJ6" s="300">
        <v>48.197629999999997</v>
      </c>
      <c r="BK6" s="301">
        <v>32.391970000000001</v>
      </c>
      <c r="BO6" s="302">
        <v>65.330749999999995</v>
      </c>
      <c r="BP6" s="303">
        <v>81.206729999999993</v>
      </c>
      <c r="BT6" s="304">
        <v>59.144010000000002</v>
      </c>
      <c r="BU6" s="305">
        <v>65.578590000000005</v>
      </c>
      <c r="BY6" s="306">
        <v>58.079810000000002</v>
      </c>
      <c r="BZ6" s="307">
        <v>67.085549999999998</v>
      </c>
      <c r="CA6" s="272"/>
      <c r="CD6" s="308">
        <v>45.02075</v>
      </c>
      <c r="CE6" s="309">
        <v>64.834590000000006</v>
      </c>
      <c r="CF6" s="272"/>
      <c r="CI6" s="310">
        <v>43.501240000000003</v>
      </c>
      <c r="CJ6" s="313">
        <v>136.6035</v>
      </c>
      <c r="CN6" s="311">
        <v>52.45731</v>
      </c>
      <c r="CO6" s="312">
        <v>51.037570000000002</v>
      </c>
      <c r="CP6" s="272"/>
      <c r="CS6" s="314">
        <v>105.5733</v>
      </c>
      <c r="CT6" s="315">
        <v>35.98818</v>
      </c>
      <c r="CX6" s="316">
        <v>35.68824</v>
      </c>
      <c r="CY6" s="317">
        <v>50.614570000000001</v>
      </c>
      <c r="CZ6" s="272"/>
      <c r="DC6" s="318">
        <v>157.0744</v>
      </c>
      <c r="DD6" s="319">
        <v>133.89429999999999</v>
      </c>
      <c r="DE6" s="272"/>
      <c r="DH6" s="320">
        <v>73.892060000000001</v>
      </c>
      <c r="DI6" s="321">
        <v>113.7075</v>
      </c>
      <c r="DJ6" s="272"/>
      <c r="DM6" s="322">
        <v>48.107709999999997</v>
      </c>
      <c r="DN6" s="323">
        <v>53.544910000000002</v>
      </c>
      <c r="DO6" s="272"/>
      <c r="DR6" s="324">
        <v>47.0017</v>
      </c>
      <c r="DS6" s="325">
        <v>43.612850000000002</v>
      </c>
      <c r="DW6" s="326">
        <v>82.310320000000004</v>
      </c>
      <c r="DX6" s="327">
        <v>89.560490000000001</v>
      </c>
      <c r="EB6" s="328">
        <v>46.012680000000003</v>
      </c>
      <c r="EC6" s="329">
        <v>63.39781</v>
      </c>
      <c r="EG6" s="330">
        <v>64.456900000000005</v>
      </c>
      <c r="EH6" s="331">
        <v>76.153009999999995</v>
      </c>
      <c r="EI6" s="272"/>
      <c r="EJ6" s="272"/>
      <c r="EL6" s="332">
        <v>56.247169999999997</v>
      </c>
      <c r="EM6" s="333">
        <v>65.385599999999997</v>
      </c>
      <c r="EN6" s="272"/>
      <c r="EQ6" s="334">
        <v>53.678930000000001</v>
      </c>
      <c r="ER6" s="335">
        <v>74.24633</v>
      </c>
      <c r="ES6" s="272"/>
      <c r="EV6" s="336">
        <v>72.746700000000004</v>
      </c>
      <c r="EW6" s="337">
        <v>86.58475</v>
      </c>
      <c r="EX6" s="272"/>
      <c r="FA6" s="338">
        <v>42.854860000000002</v>
      </c>
      <c r="FB6" s="339">
        <v>24.314080000000001</v>
      </c>
      <c r="FC6" s="272"/>
      <c r="FF6" s="340">
        <v>49.151110000000003</v>
      </c>
      <c r="FG6" s="341">
        <v>121.5812</v>
      </c>
    </row>
    <row r="7" spans="1:167" s="273" customFormat="1" x14ac:dyDescent="0.25">
      <c r="A7" s="273">
        <f t="shared" si="0"/>
        <v>1888</v>
      </c>
      <c r="B7" s="276">
        <v>143.7303</v>
      </c>
      <c r="C7" s="277">
        <v>127.0767</v>
      </c>
      <c r="G7" s="278">
        <v>66.262079999999997</v>
      </c>
      <c r="H7" s="279">
        <v>66.148859999999999</v>
      </c>
      <c r="L7" s="280">
        <v>133.11940000000001</v>
      </c>
      <c r="M7" s="281">
        <v>119.3721</v>
      </c>
      <c r="Q7" s="282">
        <v>91.164820000000006</v>
      </c>
      <c r="R7" s="283">
        <v>68.692329999999998</v>
      </c>
      <c r="V7" s="284">
        <v>54.433169999999997</v>
      </c>
      <c r="W7" s="285">
        <v>65.175089999999997</v>
      </c>
      <c r="AA7" s="286">
        <v>139.9537</v>
      </c>
      <c r="AB7" s="287">
        <v>153.84819999999999</v>
      </c>
      <c r="AF7" s="288">
        <v>88.18074</v>
      </c>
      <c r="AG7" s="289">
        <v>39.598930000000003</v>
      </c>
      <c r="AK7" s="290">
        <v>86.852090000000004</v>
      </c>
      <c r="AL7" s="291">
        <v>97.186310000000006</v>
      </c>
      <c r="AP7" s="292">
        <v>99.851870000000005</v>
      </c>
      <c r="AQ7" s="293">
        <v>65.53792</v>
      </c>
      <c r="AU7" s="294">
        <v>66.982290000000006</v>
      </c>
      <c r="AV7" s="295">
        <v>53.54025</v>
      </c>
      <c r="AZ7" s="296">
        <v>62.097589999999997</v>
      </c>
      <c r="BA7" s="297">
        <v>78.003950000000003</v>
      </c>
      <c r="BE7" s="298">
        <v>73.518169999999998</v>
      </c>
      <c r="BF7" s="299">
        <v>68.661950000000004</v>
      </c>
      <c r="BJ7" s="300">
        <v>48.277160000000002</v>
      </c>
      <c r="BK7" s="301">
        <v>33.393439999999998</v>
      </c>
      <c r="BO7" s="302">
        <v>65.164609999999996</v>
      </c>
      <c r="BP7" s="303">
        <v>81.88758</v>
      </c>
      <c r="BT7" s="304">
        <v>59.065939999999998</v>
      </c>
      <c r="BU7" s="305">
        <v>66.347089999999994</v>
      </c>
      <c r="BY7" s="306">
        <v>58.114170000000001</v>
      </c>
      <c r="BZ7" s="307">
        <v>68.122159999999994</v>
      </c>
      <c r="CA7" s="272"/>
      <c r="CD7" s="308">
        <v>45.4148</v>
      </c>
      <c r="CE7" s="309">
        <v>66.061719999999994</v>
      </c>
      <c r="CF7" s="272"/>
      <c r="CI7" s="310">
        <v>43.571330000000003</v>
      </c>
      <c r="CJ7" s="313">
        <v>136.6422</v>
      </c>
      <c r="CN7" s="311">
        <v>52.580120000000001</v>
      </c>
      <c r="CO7" s="312">
        <v>52.02908</v>
      </c>
      <c r="CP7" s="272"/>
      <c r="CS7" s="314">
        <v>105.846</v>
      </c>
      <c r="CT7" s="315">
        <v>37.527360000000002</v>
      </c>
      <c r="CX7" s="316">
        <v>36.309060000000002</v>
      </c>
      <c r="CY7" s="317">
        <v>51.981160000000003</v>
      </c>
      <c r="CZ7" s="272"/>
      <c r="DC7" s="318">
        <v>157.2696</v>
      </c>
      <c r="DD7" s="319">
        <v>135.06280000000001</v>
      </c>
      <c r="DE7" s="272"/>
      <c r="DH7" s="320">
        <v>74.771109999999993</v>
      </c>
      <c r="DI7" s="321">
        <v>115.22029999999999</v>
      </c>
      <c r="DJ7" s="272"/>
      <c r="DM7" s="322">
        <v>48.126989999999999</v>
      </c>
      <c r="DN7" s="323">
        <v>54.350470000000001</v>
      </c>
      <c r="DO7" s="272"/>
      <c r="DR7" s="324">
        <v>47.098570000000002</v>
      </c>
      <c r="DS7" s="325">
        <v>44.517130000000002</v>
      </c>
      <c r="DW7" s="326">
        <v>82.707369999999997</v>
      </c>
      <c r="DX7" s="327">
        <v>90.406630000000007</v>
      </c>
      <c r="EB7" s="328">
        <v>46.038559999999997</v>
      </c>
      <c r="EC7" s="329">
        <v>64.094139999999996</v>
      </c>
      <c r="EG7" s="330">
        <v>64.619330000000005</v>
      </c>
      <c r="EH7" s="331">
        <v>77.52458</v>
      </c>
      <c r="EI7" s="272"/>
      <c r="EJ7" s="272"/>
      <c r="EL7" s="332">
        <v>55.81409</v>
      </c>
      <c r="EM7" s="333">
        <v>65.42116</v>
      </c>
      <c r="EN7" s="272"/>
      <c r="EQ7" s="334">
        <v>53.979950000000002</v>
      </c>
      <c r="ER7" s="335">
        <v>75.575159999999997</v>
      </c>
      <c r="ES7" s="272"/>
      <c r="EV7" s="336">
        <v>72.862430000000003</v>
      </c>
      <c r="EW7" s="337">
        <v>87.834429999999998</v>
      </c>
      <c r="EX7" s="272"/>
      <c r="FA7" s="338">
        <v>43.394030000000001</v>
      </c>
      <c r="FB7" s="339">
        <v>25.72212</v>
      </c>
      <c r="FC7" s="272"/>
      <c r="FF7" s="340">
        <v>49.689689999999999</v>
      </c>
      <c r="FG7" s="341">
        <v>122.7043</v>
      </c>
    </row>
    <row r="8" spans="1:167" s="273" customFormat="1" x14ac:dyDescent="0.25">
      <c r="A8" s="273">
        <f t="shared" si="0"/>
        <v>1889</v>
      </c>
      <c r="B8" s="276">
        <v>143.40469999999999</v>
      </c>
      <c r="C8" s="277">
        <v>127.446</v>
      </c>
      <c r="G8" s="278">
        <v>66.589410000000001</v>
      </c>
      <c r="H8" s="279">
        <v>66.918229999999994</v>
      </c>
      <c r="L8" s="280">
        <v>132.79159999999999</v>
      </c>
      <c r="M8" s="281">
        <v>119.7281</v>
      </c>
      <c r="Q8" s="282">
        <v>91.918869999999998</v>
      </c>
      <c r="R8" s="283">
        <v>70.315929999999994</v>
      </c>
      <c r="V8" s="284">
        <v>54.581859999999999</v>
      </c>
      <c r="W8" s="285">
        <v>65.821920000000006</v>
      </c>
      <c r="AA8" s="286">
        <v>140.04400000000001</v>
      </c>
      <c r="AB8" s="287">
        <v>154.70679999999999</v>
      </c>
      <c r="AF8" s="288">
        <v>88.525239999999997</v>
      </c>
      <c r="AG8" s="289">
        <v>40.794379999999997</v>
      </c>
      <c r="AK8" s="290">
        <v>87.865229999999997</v>
      </c>
      <c r="AL8" s="291">
        <v>98.923389999999998</v>
      </c>
      <c r="AP8" s="292">
        <v>99.738969999999995</v>
      </c>
      <c r="AQ8" s="293">
        <v>66.275679999999994</v>
      </c>
      <c r="AU8" s="294">
        <v>66.661969999999997</v>
      </c>
      <c r="AV8" s="295">
        <v>53.96546</v>
      </c>
      <c r="AZ8" s="296">
        <v>62.47495</v>
      </c>
      <c r="BA8" s="297">
        <v>78.974549999999994</v>
      </c>
      <c r="BE8" s="298">
        <v>74.323989999999995</v>
      </c>
      <c r="BF8" s="299">
        <v>70.238910000000004</v>
      </c>
      <c r="BJ8" s="300">
        <v>48.3523</v>
      </c>
      <c r="BK8" s="301">
        <v>34.378360000000001</v>
      </c>
      <c r="BO8" s="302">
        <v>64.999769999999998</v>
      </c>
      <c r="BP8" s="303">
        <v>82.554580000000001</v>
      </c>
      <c r="BT8" s="304">
        <v>58.987139999999997</v>
      </c>
      <c r="BU8" s="305">
        <v>67.101119999999995</v>
      </c>
      <c r="BY8" s="306">
        <v>58.147570000000002</v>
      </c>
      <c r="BZ8" s="307">
        <v>69.143659999999997</v>
      </c>
      <c r="CA8" s="272"/>
      <c r="CD8" s="308">
        <v>45.796230000000001</v>
      </c>
      <c r="CE8" s="309">
        <v>67.270430000000005</v>
      </c>
      <c r="CF8" s="272"/>
      <c r="CI8" s="310">
        <v>43.63794</v>
      </c>
      <c r="CJ8" s="313">
        <v>136.67930000000001</v>
      </c>
      <c r="CN8" s="311">
        <v>52.699719999999999</v>
      </c>
      <c r="CO8" s="312">
        <v>53.00658</v>
      </c>
      <c r="CP8" s="272"/>
      <c r="CS8" s="314">
        <v>105.9983</v>
      </c>
      <c r="CT8" s="315">
        <v>38.928060000000002</v>
      </c>
      <c r="CX8" s="316">
        <v>36.911769999999997</v>
      </c>
      <c r="CY8" s="317">
        <v>53.329120000000003</v>
      </c>
      <c r="CZ8" s="272"/>
      <c r="DC8" s="318">
        <v>157.3509</v>
      </c>
      <c r="DD8" s="319">
        <v>136.1036</v>
      </c>
      <c r="DE8" s="272"/>
      <c r="DH8" s="320">
        <v>75.471800000000002</v>
      </c>
      <c r="DI8" s="321">
        <v>116.55410000000001</v>
      </c>
      <c r="DJ8" s="272"/>
      <c r="DM8" s="322">
        <v>48.143340000000002</v>
      </c>
      <c r="DN8" s="323">
        <v>55.14179</v>
      </c>
      <c r="DO8" s="272"/>
      <c r="DR8" s="324">
        <v>47.190640000000002</v>
      </c>
      <c r="DS8" s="325">
        <v>45.406350000000003</v>
      </c>
      <c r="DW8" s="326">
        <v>83.010919999999999</v>
      </c>
      <c r="DX8" s="327">
        <v>91.156809999999993</v>
      </c>
      <c r="EB8" s="328">
        <v>46.061799999999998</v>
      </c>
      <c r="EC8" s="329">
        <v>64.778099999999995</v>
      </c>
      <c r="EG8" s="330">
        <v>64.777690000000007</v>
      </c>
      <c r="EH8" s="331">
        <v>78.876639999999995</v>
      </c>
      <c r="EI8" s="272"/>
      <c r="EJ8" s="272"/>
      <c r="EL8" s="332">
        <v>55.390770000000003</v>
      </c>
      <c r="EM8" s="333">
        <v>65.452010000000001</v>
      </c>
      <c r="EN8" s="272"/>
      <c r="EQ8" s="334">
        <v>54.273479999999999</v>
      </c>
      <c r="ER8" s="335">
        <v>76.886039999999994</v>
      </c>
      <c r="ES8" s="272"/>
      <c r="EV8" s="336">
        <v>72.972350000000006</v>
      </c>
      <c r="EW8" s="337">
        <v>89.062979999999996</v>
      </c>
      <c r="EX8" s="272"/>
      <c r="FA8" s="338">
        <v>43.813200000000002</v>
      </c>
      <c r="FB8" s="339">
        <v>27.00196</v>
      </c>
      <c r="FC8" s="272"/>
      <c r="FF8" s="340">
        <v>50.214930000000003</v>
      </c>
      <c r="FG8" s="341">
        <v>123.8146</v>
      </c>
    </row>
    <row r="9" spans="1:167" s="273" customFormat="1" x14ac:dyDescent="0.25">
      <c r="A9" s="273">
        <f t="shared" si="0"/>
        <v>1890</v>
      </c>
      <c r="B9" s="276">
        <v>143.05950000000001</v>
      </c>
      <c r="C9" s="277">
        <v>127.7809</v>
      </c>
      <c r="G9" s="278">
        <v>66.867800000000003</v>
      </c>
      <c r="H9" s="279">
        <v>67.636679999999998</v>
      </c>
      <c r="L9" s="280">
        <v>132.44470000000001</v>
      </c>
      <c r="M9" s="281">
        <v>120.0504</v>
      </c>
      <c r="Q9" s="282">
        <v>92.581329999999994</v>
      </c>
      <c r="R9" s="283">
        <v>71.845749999999995</v>
      </c>
      <c r="V9" s="284">
        <v>54.689120000000003</v>
      </c>
      <c r="W9" s="285">
        <v>66.421260000000004</v>
      </c>
      <c r="AA9" s="286">
        <v>140.08170000000001</v>
      </c>
      <c r="AB9" s="287">
        <v>155.50239999999999</v>
      </c>
      <c r="AF9" s="288">
        <v>88.803319999999999</v>
      </c>
      <c r="AG9" s="289">
        <v>41.915590000000002</v>
      </c>
      <c r="AK9" s="290">
        <v>88.75873</v>
      </c>
      <c r="AL9" s="291">
        <v>100.5437</v>
      </c>
      <c r="AP9" s="292">
        <v>99.591499999999996</v>
      </c>
      <c r="AQ9" s="293">
        <v>66.964320000000001</v>
      </c>
      <c r="AU9" s="294">
        <v>66.322879999999998</v>
      </c>
      <c r="AV9" s="295">
        <v>54.355319999999999</v>
      </c>
      <c r="AZ9" s="296">
        <v>62.785269999999997</v>
      </c>
      <c r="BA9" s="297">
        <v>79.873739999999998</v>
      </c>
      <c r="BE9" s="298">
        <v>75.031319999999994</v>
      </c>
      <c r="BF9" s="299">
        <v>71.716859999999997</v>
      </c>
      <c r="BJ9" s="300">
        <v>48.425220000000003</v>
      </c>
      <c r="BK9" s="301">
        <v>35.349040000000002</v>
      </c>
      <c r="BO9" s="302">
        <v>64.838260000000005</v>
      </c>
      <c r="BP9" s="303">
        <v>83.210080000000005</v>
      </c>
      <c r="BT9" s="304">
        <v>58.909680000000002</v>
      </c>
      <c r="BU9" s="305">
        <v>67.84299</v>
      </c>
      <c r="BY9" s="306">
        <v>58.18009</v>
      </c>
      <c r="BZ9" s="307">
        <v>70.150319999999994</v>
      </c>
      <c r="CA9" s="272"/>
      <c r="CD9" s="308">
        <v>46.168019999999999</v>
      </c>
      <c r="CE9" s="309">
        <v>68.463610000000003</v>
      </c>
      <c r="CF9" s="272"/>
      <c r="CI9" s="310">
        <v>43.70252</v>
      </c>
      <c r="CJ9" s="313">
        <v>136.71619999999999</v>
      </c>
      <c r="CN9" s="311">
        <v>52.816220000000001</v>
      </c>
      <c r="CO9" s="312">
        <v>53.970280000000002</v>
      </c>
      <c r="CP9" s="272"/>
      <c r="CS9" s="314">
        <v>106.09480000000001</v>
      </c>
      <c r="CT9" s="315">
        <v>40.255569999999999</v>
      </c>
      <c r="CX9" s="316">
        <v>37.499450000000003</v>
      </c>
      <c r="CY9" s="317">
        <v>54.661299999999997</v>
      </c>
      <c r="CZ9" s="272"/>
      <c r="DC9" s="318">
        <v>157.37989999999999</v>
      </c>
      <c r="DD9" s="319">
        <v>137.0787</v>
      </c>
      <c r="DE9" s="272"/>
      <c r="DH9" s="320">
        <v>76.082520000000002</v>
      </c>
      <c r="DI9" s="321">
        <v>117.798</v>
      </c>
      <c r="DJ9" s="272"/>
      <c r="DM9" s="322">
        <v>48.15887</v>
      </c>
      <c r="DN9" s="323">
        <v>55.92118</v>
      </c>
      <c r="DO9" s="272"/>
      <c r="DR9" s="324">
        <v>47.280070000000002</v>
      </c>
      <c r="DS9" s="325">
        <v>46.282809999999998</v>
      </c>
      <c r="DW9" s="326">
        <v>83.267380000000003</v>
      </c>
      <c r="DX9" s="327">
        <v>91.857740000000007</v>
      </c>
      <c r="EB9" s="328">
        <v>46.084139999999998</v>
      </c>
      <c r="EC9" s="329">
        <v>65.451539999999994</v>
      </c>
      <c r="EG9" s="330">
        <v>64.932130000000001</v>
      </c>
      <c r="EH9" s="331">
        <v>80.209500000000006</v>
      </c>
      <c r="EI9" s="272"/>
      <c r="EJ9" s="272"/>
      <c r="EL9" s="332">
        <v>54.977370000000001</v>
      </c>
      <c r="EM9" s="333">
        <v>65.478740000000002</v>
      </c>
      <c r="EN9" s="272"/>
      <c r="EQ9" s="334">
        <v>54.559750000000001</v>
      </c>
      <c r="ER9" s="335">
        <v>78.179209999999998</v>
      </c>
      <c r="ES9" s="272"/>
      <c r="EV9" s="336">
        <v>73.078969999999998</v>
      </c>
      <c r="EW9" s="337">
        <v>90.273129999999995</v>
      </c>
      <c r="EX9" s="272"/>
      <c r="FA9" s="338">
        <v>44.174239999999998</v>
      </c>
      <c r="FB9" s="339">
        <v>28.215920000000001</v>
      </c>
      <c r="FC9" s="272"/>
      <c r="FF9" s="340">
        <v>50.727200000000003</v>
      </c>
      <c r="FG9" s="341">
        <v>124.91240000000001</v>
      </c>
    </row>
    <row r="10" spans="1:167" s="273" customFormat="1" x14ac:dyDescent="0.25">
      <c r="A10" s="273">
        <f t="shared" si="0"/>
        <v>1891</v>
      </c>
      <c r="B10" s="276">
        <v>142.70849999999999</v>
      </c>
      <c r="C10" s="277">
        <v>128.0958</v>
      </c>
      <c r="G10" s="278">
        <v>67.119860000000003</v>
      </c>
      <c r="H10" s="279">
        <v>68.326920000000001</v>
      </c>
      <c r="L10" s="280">
        <v>132.0925</v>
      </c>
      <c r="M10" s="281">
        <v>120.35299999999999</v>
      </c>
      <c r="Q10" s="282">
        <v>93.193550000000002</v>
      </c>
      <c r="R10" s="283">
        <v>73.3232</v>
      </c>
      <c r="V10" s="284">
        <v>54.776069999999997</v>
      </c>
      <c r="W10" s="285">
        <v>66.994439999999997</v>
      </c>
      <c r="AA10" s="286">
        <v>140.0943</v>
      </c>
      <c r="AB10" s="287">
        <v>156.2629</v>
      </c>
      <c r="AF10" s="288">
        <v>89.046409999999995</v>
      </c>
      <c r="AG10" s="289">
        <v>42.994190000000003</v>
      </c>
      <c r="AK10" s="290">
        <v>89.58493</v>
      </c>
      <c r="AL10" s="291">
        <v>102.09950000000001</v>
      </c>
      <c r="AP10" s="292">
        <v>99.429339999999996</v>
      </c>
      <c r="AQ10" s="293">
        <v>67.624129999999994</v>
      </c>
      <c r="AU10" s="294">
        <v>65.978939999999994</v>
      </c>
      <c r="AV10" s="295">
        <v>54.724240000000002</v>
      </c>
      <c r="AZ10" s="296">
        <v>63.060600000000001</v>
      </c>
      <c r="BA10" s="297">
        <v>80.733800000000002</v>
      </c>
      <c r="BE10" s="298">
        <v>75.684240000000003</v>
      </c>
      <c r="BF10" s="299">
        <v>73.139939999999996</v>
      </c>
      <c r="BJ10" s="300">
        <v>48.496250000000003</v>
      </c>
      <c r="BK10" s="301">
        <v>36.305990000000001</v>
      </c>
      <c r="BO10" s="302">
        <v>64.680300000000003</v>
      </c>
      <c r="BP10" s="303">
        <v>83.854579999999999</v>
      </c>
      <c r="BT10" s="304">
        <v>58.833840000000002</v>
      </c>
      <c r="BU10" s="305">
        <v>68.573220000000006</v>
      </c>
      <c r="BY10" s="306">
        <v>58.211759999999998</v>
      </c>
      <c r="BZ10" s="307">
        <v>71.142359999999996</v>
      </c>
      <c r="CA10" s="272"/>
      <c r="CD10" s="308">
        <v>46.530760000000001</v>
      </c>
      <c r="CE10" s="309">
        <v>69.641810000000007</v>
      </c>
      <c r="CF10" s="272"/>
      <c r="CI10" s="310">
        <v>43.765309999999999</v>
      </c>
      <c r="CJ10" s="313">
        <v>136.75299999999999</v>
      </c>
      <c r="CN10" s="311">
        <v>52.929699999999997</v>
      </c>
      <c r="CO10" s="312">
        <v>54.920369999999998</v>
      </c>
      <c r="CP10" s="272"/>
      <c r="CS10" s="314">
        <v>106.16500000000001</v>
      </c>
      <c r="CT10" s="315">
        <v>41.539720000000003</v>
      </c>
      <c r="CX10" s="316">
        <v>38.072839999999999</v>
      </c>
      <c r="CY10" s="317">
        <v>55.978200000000001</v>
      </c>
      <c r="CZ10" s="272"/>
      <c r="DC10" s="318">
        <v>157.3844</v>
      </c>
      <c r="DD10" s="319">
        <v>138.01650000000001</v>
      </c>
      <c r="DE10" s="272"/>
      <c r="DH10" s="320">
        <v>76.644559999999998</v>
      </c>
      <c r="DI10" s="321">
        <v>118.9931</v>
      </c>
      <c r="DJ10" s="272"/>
      <c r="DM10" s="322">
        <v>48.173909999999999</v>
      </c>
      <c r="DN10" s="323">
        <v>56.689129999999999</v>
      </c>
      <c r="DO10" s="272"/>
      <c r="DR10" s="324">
        <v>47.367229999999999</v>
      </c>
      <c r="DS10" s="325">
        <v>47.147010000000002</v>
      </c>
      <c r="DW10" s="326">
        <v>83.498679999999993</v>
      </c>
      <c r="DX10" s="327">
        <v>92.53143</v>
      </c>
      <c r="EB10" s="328">
        <v>46.105820000000001</v>
      </c>
      <c r="EC10" s="329">
        <v>66.114879999999999</v>
      </c>
      <c r="EG10" s="330">
        <v>65.082759999999993</v>
      </c>
      <c r="EH10" s="331">
        <v>81.523439999999994</v>
      </c>
      <c r="EI10" s="272"/>
      <c r="EJ10" s="272"/>
      <c r="EL10" s="332">
        <v>54.573709999999998</v>
      </c>
      <c r="EM10" s="333">
        <v>65.501540000000006</v>
      </c>
      <c r="EN10" s="272"/>
      <c r="EQ10" s="334">
        <v>54.838940000000001</v>
      </c>
      <c r="ER10" s="335">
        <v>79.454899999999995</v>
      </c>
      <c r="ES10" s="272"/>
      <c r="EV10" s="336">
        <v>73.182680000000005</v>
      </c>
      <c r="EW10" s="337">
        <v>91.465459999999993</v>
      </c>
      <c r="EX10" s="272"/>
      <c r="FA10" s="338">
        <v>44.504980000000003</v>
      </c>
      <c r="FB10" s="339">
        <v>29.392009999999999</v>
      </c>
      <c r="FC10" s="272"/>
      <c r="FF10" s="340">
        <v>51.226849999999999</v>
      </c>
      <c r="FG10" s="341">
        <v>125.9978</v>
      </c>
    </row>
    <row r="11" spans="1:167" s="273" customFormat="1" x14ac:dyDescent="0.25">
      <c r="A11" s="273">
        <f t="shared" si="0"/>
        <v>1892</v>
      </c>
      <c r="B11" s="276">
        <v>142.35849999999999</v>
      </c>
      <c r="C11" s="277">
        <v>128.39769999999999</v>
      </c>
      <c r="G11" s="278">
        <v>67.356440000000006</v>
      </c>
      <c r="H11" s="279">
        <v>68.999809999999997</v>
      </c>
      <c r="L11" s="280">
        <v>131.7414</v>
      </c>
      <c r="M11" s="281">
        <v>120.6427</v>
      </c>
      <c r="Q11" s="282">
        <v>93.774950000000004</v>
      </c>
      <c r="R11" s="283">
        <v>74.767629999999997</v>
      </c>
      <c r="V11" s="284">
        <v>54.852580000000003</v>
      </c>
      <c r="W11" s="285">
        <v>67.551460000000006</v>
      </c>
      <c r="AA11" s="286">
        <v>140.09479999999999</v>
      </c>
      <c r="AB11" s="287">
        <v>157.00139999999999</v>
      </c>
      <c r="AF11" s="288">
        <v>89.269819999999996</v>
      </c>
      <c r="AG11" s="289">
        <v>44.045670000000001</v>
      </c>
      <c r="AK11" s="290">
        <v>90.369510000000005</v>
      </c>
      <c r="AL11" s="291">
        <v>103.6165</v>
      </c>
      <c r="AP11" s="292">
        <v>99.26191</v>
      </c>
      <c r="AQ11" s="293">
        <v>68.264889999999994</v>
      </c>
      <c r="AU11" s="294">
        <v>65.636679999999998</v>
      </c>
      <c r="AV11" s="295">
        <v>55.079160000000002</v>
      </c>
      <c r="AZ11" s="296">
        <v>63.316270000000003</v>
      </c>
      <c r="BA11" s="297">
        <v>81.570089999999993</v>
      </c>
      <c r="BE11" s="298">
        <v>76.303889999999996</v>
      </c>
      <c r="BF11" s="299">
        <v>74.529219999999995</v>
      </c>
      <c r="BJ11" s="300">
        <v>48.5655</v>
      </c>
      <c r="BK11" s="301">
        <v>37.249450000000003</v>
      </c>
      <c r="BO11" s="302">
        <v>64.525859999999994</v>
      </c>
      <c r="BP11" s="303">
        <v>84.488320000000002</v>
      </c>
      <c r="BT11" s="304">
        <v>58.759619999999998</v>
      </c>
      <c r="BU11" s="305">
        <v>69.292029999999997</v>
      </c>
      <c r="BY11" s="306">
        <v>58.242579999999997</v>
      </c>
      <c r="BZ11" s="307">
        <v>72.12</v>
      </c>
      <c r="CA11" s="272"/>
      <c r="CD11" s="308">
        <v>46.884729999999998</v>
      </c>
      <c r="CE11" s="309">
        <v>70.805220000000006</v>
      </c>
      <c r="CF11" s="272"/>
      <c r="CI11" s="310">
        <v>43.826369999999997</v>
      </c>
      <c r="CJ11" s="313">
        <v>136.78980000000001</v>
      </c>
      <c r="CN11" s="311">
        <v>53.040230000000001</v>
      </c>
      <c r="CO11" s="312">
        <v>55.857050000000001</v>
      </c>
      <c r="CP11" s="272"/>
      <c r="CS11" s="314">
        <v>106.2221</v>
      </c>
      <c r="CT11" s="315">
        <v>42.79421</v>
      </c>
      <c r="CX11" s="316">
        <v>38.632330000000003</v>
      </c>
      <c r="CY11" s="317">
        <v>57.279989999999998</v>
      </c>
      <c r="CZ11" s="272"/>
      <c r="DC11" s="318">
        <v>157.37719999999999</v>
      </c>
      <c r="DD11" s="319">
        <v>138.93010000000001</v>
      </c>
      <c r="DE11" s="272"/>
      <c r="DH11" s="320">
        <v>77.177289999999999</v>
      </c>
      <c r="DI11" s="321">
        <v>120.1588</v>
      </c>
      <c r="DJ11" s="272"/>
      <c r="DM11" s="322">
        <v>48.188510000000001</v>
      </c>
      <c r="DN11" s="323">
        <v>57.445839999999997</v>
      </c>
      <c r="DO11" s="272"/>
      <c r="DR11" s="324">
        <v>47.452199999999998</v>
      </c>
      <c r="DS11" s="325">
        <v>47.999139999999997</v>
      </c>
      <c r="DW11" s="326">
        <v>83.715190000000007</v>
      </c>
      <c r="DX11" s="327">
        <v>93.188270000000003</v>
      </c>
      <c r="EB11" s="328">
        <v>46.126890000000003</v>
      </c>
      <c r="EC11" s="329">
        <v>66.768299999999996</v>
      </c>
      <c r="EG11" s="330">
        <v>65.229659999999996</v>
      </c>
      <c r="EH11" s="331">
        <v>82.818709999999996</v>
      </c>
      <c r="EI11" s="272"/>
      <c r="EJ11" s="272"/>
      <c r="EL11" s="332">
        <v>54.179549999999999</v>
      </c>
      <c r="EM11" s="333">
        <v>65.520589999999999</v>
      </c>
      <c r="EN11" s="272"/>
      <c r="EQ11" s="334">
        <v>55.111229999999999</v>
      </c>
      <c r="ER11" s="335">
        <v>80.713319999999996</v>
      </c>
      <c r="ES11" s="272"/>
      <c r="EV11" s="336">
        <v>73.283600000000007</v>
      </c>
      <c r="EW11" s="337">
        <v>92.640280000000004</v>
      </c>
      <c r="EX11" s="272"/>
      <c r="FA11" s="338">
        <v>44.817999999999998</v>
      </c>
      <c r="FB11" s="339">
        <v>30.542899999999999</v>
      </c>
      <c r="FC11" s="272"/>
      <c r="FF11" s="340">
        <v>51.71416</v>
      </c>
      <c r="FG11" s="341">
        <v>127.0707</v>
      </c>
    </row>
    <row r="12" spans="1:167" s="273" customFormat="1" x14ac:dyDescent="0.25">
      <c r="A12" s="273">
        <f t="shared" si="0"/>
        <v>1893</v>
      </c>
      <c r="B12" s="276">
        <v>142.01240000000001</v>
      </c>
      <c r="C12" s="277">
        <v>128.68979999999999</v>
      </c>
      <c r="G12" s="278">
        <v>67.582759999999993</v>
      </c>
      <c r="H12" s="279">
        <v>69.660520000000005</v>
      </c>
      <c r="L12" s="280">
        <v>131.39429999999999</v>
      </c>
      <c r="M12" s="281">
        <v>120.923</v>
      </c>
      <c r="Q12" s="282">
        <v>94.334720000000004</v>
      </c>
      <c r="R12" s="283">
        <v>76.188109999999995</v>
      </c>
      <c r="V12" s="284">
        <v>54.923250000000003</v>
      </c>
      <c r="W12" s="285">
        <v>68.097020000000001</v>
      </c>
      <c r="AA12" s="286">
        <v>140.089</v>
      </c>
      <c r="AB12" s="287">
        <v>157.72409999999999</v>
      </c>
      <c r="AF12" s="288">
        <v>89.481089999999995</v>
      </c>
      <c r="AG12" s="289">
        <v>45.07761</v>
      </c>
      <c r="AK12" s="290">
        <v>91.125140000000002</v>
      </c>
      <c r="AL12" s="291">
        <v>105.1071</v>
      </c>
      <c r="AP12" s="292">
        <v>99.093670000000003</v>
      </c>
      <c r="AQ12" s="293">
        <v>68.891310000000004</v>
      </c>
      <c r="AU12" s="294">
        <v>65.299120000000002</v>
      </c>
      <c r="AV12" s="295">
        <v>55.423470000000002</v>
      </c>
      <c r="AZ12" s="296">
        <v>63.559629999999999</v>
      </c>
      <c r="BA12" s="297">
        <v>82.390010000000004</v>
      </c>
      <c r="BE12" s="298">
        <v>76.900490000000005</v>
      </c>
      <c r="BF12" s="299">
        <v>75.894760000000005</v>
      </c>
      <c r="BJ12" s="300">
        <v>48.633009999999999</v>
      </c>
      <c r="BK12" s="301">
        <v>38.179609999999997</v>
      </c>
      <c r="BO12" s="302">
        <v>64.374849999999995</v>
      </c>
      <c r="BP12" s="303">
        <v>85.111509999999996</v>
      </c>
      <c r="BT12" s="304">
        <v>58.686990000000002</v>
      </c>
      <c r="BU12" s="305">
        <v>69.999629999999996</v>
      </c>
      <c r="BY12" s="306">
        <v>58.272599999999997</v>
      </c>
      <c r="BZ12" s="307">
        <v>73.083439999999996</v>
      </c>
      <c r="CA12" s="272"/>
      <c r="CD12" s="308">
        <v>47.230139999999999</v>
      </c>
      <c r="CE12" s="309">
        <v>71.954030000000003</v>
      </c>
      <c r="CF12" s="272"/>
      <c r="CI12" s="310">
        <v>43.885750000000002</v>
      </c>
      <c r="CJ12" s="313">
        <v>136.82660000000001</v>
      </c>
      <c r="CN12" s="311">
        <v>53.147880000000001</v>
      </c>
      <c r="CO12" s="312">
        <v>56.780500000000004</v>
      </c>
      <c r="CP12" s="272"/>
      <c r="CS12" s="314">
        <v>106.2722</v>
      </c>
      <c r="CT12" s="315">
        <v>44.025410000000001</v>
      </c>
      <c r="CX12" s="316">
        <v>39.178269999999998</v>
      </c>
      <c r="CY12" s="317">
        <v>58.566780000000001</v>
      </c>
      <c r="CZ12" s="272"/>
      <c r="DC12" s="318">
        <v>157.36420000000001</v>
      </c>
      <c r="DD12" s="319">
        <v>139.82550000000001</v>
      </c>
      <c r="DE12" s="272"/>
      <c r="DH12" s="320">
        <v>77.689890000000005</v>
      </c>
      <c r="DI12" s="321">
        <v>121.30419999999999</v>
      </c>
      <c r="DJ12" s="272"/>
      <c r="DM12" s="322">
        <v>48.202689999999997</v>
      </c>
      <c r="DN12" s="323">
        <v>58.191490000000002</v>
      </c>
      <c r="DO12" s="272"/>
      <c r="DR12" s="324">
        <v>47.535060000000001</v>
      </c>
      <c r="DS12" s="325">
        <v>48.839390000000002</v>
      </c>
      <c r="DW12" s="326">
        <v>83.921890000000005</v>
      </c>
      <c r="DX12" s="327">
        <v>93.833200000000005</v>
      </c>
      <c r="EB12" s="328">
        <v>46.147379999999998</v>
      </c>
      <c r="EC12" s="329">
        <v>67.411940000000001</v>
      </c>
      <c r="EG12" s="330">
        <v>65.372919999999993</v>
      </c>
      <c r="EH12" s="331">
        <v>84.095579999999998</v>
      </c>
      <c r="EI12" s="272"/>
      <c r="EJ12" s="272"/>
      <c r="EL12" s="332">
        <v>53.79466</v>
      </c>
      <c r="EM12" s="333">
        <v>65.536010000000005</v>
      </c>
      <c r="EN12" s="272"/>
      <c r="EQ12" s="334">
        <v>55.376779999999997</v>
      </c>
      <c r="ER12" s="335">
        <v>81.954689999999999</v>
      </c>
      <c r="ES12" s="272"/>
      <c r="EV12" s="336">
        <v>73.381810000000002</v>
      </c>
      <c r="EW12" s="337">
        <v>93.797849999999997</v>
      </c>
      <c r="EX12" s="272"/>
      <c r="FA12" s="338">
        <v>45.119030000000002</v>
      </c>
      <c r="FB12" s="339">
        <v>31.674330000000001</v>
      </c>
      <c r="FC12" s="272"/>
      <c r="FF12" s="340">
        <v>52.189459999999997</v>
      </c>
      <c r="FG12" s="341">
        <v>128.13140000000001</v>
      </c>
    </row>
    <row r="13" spans="1:167" s="273" customFormat="1" x14ac:dyDescent="0.25">
      <c r="A13" s="273">
        <f t="shared" si="0"/>
        <v>1894</v>
      </c>
      <c r="B13" s="276">
        <v>141.67160000000001</v>
      </c>
      <c r="C13" s="277">
        <v>128.97389999999999</v>
      </c>
      <c r="G13" s="278">
        <v>67.801379999999995</v>
      </c>
      <c r="H13" s="279">
        <v>70.311589999999995</v>
      </c>
      <c r="L13" s="280">
        <v>131.05269999999999</v>
      </c>
      <c r="M13" s="281">
        <v>121.1955</v>
      </c>
      <c r="Q13" s="282">
        <v>94.877340000000004</v>
      </c>
      <c r="R13" s="283">
        <v>77.588930000000005</v>
      </c>
      <c r="V13" s="284">
        <v>54.990250000000003</v>
      </c>
      <c r="W13" s="285">
        <v>68.633340000000004</v>
      </c>
      <c r="AA13" s="286">
        <v>140.07990000000001</v>
      </c>
      <c r="AB13" s="287">
        <v>158.43389999999999</v>
      </c>
      <c r="AF13" s="288">
        <v>89.683920000000001</v>
      </c>
      <c r="AG13" s="289">
        <v>46.093769999999999</v>
      </c>
      <c r="AK13" s="290">
        <v>91.858199999999997</v>
      </c>
      <c r="AL13" s="291">
        <v>106.57729999999999</v>
      </c>
      <c r="AP13" s="292">
        <v>98.926680000000005</v>
      </c>
      <c r="AQ13" s="293">
        <v>69.505750000000006</v>
      </c>
      <c r="AU13" s="294">
        <v>64.967609999999993</v>
      </c>
      <c r="AV13" s="295">
        <v>55.758890000000001</v>
      </c>
      <c r="AZ13" s="296">
        <v>63.794249999999998</v>
      </c>
      <c r="BA13" s="297">
        <v>83.197109999999995</v>
      </c>
      <c r="BE13" s="298">
        <v>77.479069999999993</v>
      </c>
      <c r="BF13" s="299">
        <v>77.241410000000002</v>
      </c>
      <c r="BJ13" s="300">
        <v>48.698819999999998</v>
      </c>
      <c r="BK13" s="301">
        <v>39.096670000000003</v>
      </c>
      <c r="BO13" s="302">
        <v>64.227199999999996</v>
      </c>
      <c r="BP13" s="303">
        <v>85.724329999999995</v>
      </c>
      <c r="BT13" s="304">
        <v>58.61591</v>
      </c>
      <c r="BU13" s="305">
        <v>70.696200000000005</v>
      </c>
      <c r="BY13" s="306">
        <v>58.301819999999999</v>
      </c>
      <c r="BZ13" s="307">
        <v>74.032910000000001</v>
      </c>
      <c r="CA13" s="272"/>
      <c r="CD13" s="308">
        <v>47.5672</v>
      </c>
      <c r="CE13" s="309">
        <v>73.088369999999998</v>
      </c>
      <c r="CF13" s="272"/>
      <c r="CI13" s="310">
        <v>43.9435</v>
      </c>
      <c r="CJ13" s="313">
        <v>136.86330000000001</v>
      </c>
      <c r="CN13" s="311">
        <v>53.25273</v>
      </c>
      <c r="CO13" s="312">
        <v>57.690890000000003</v>
      </c>
      <c r="CP13" s="272"/>
      <c r="CS13" s="314">
        <v>106.31829999999999</v>
      </c>
      <c r="CT13" s="315">
        <v>45.236359999999998</v>
      </c>
      <c r="CX13" s="316">
        <v>39.710999999999999</v>
      </c>
      <c r="CY13" s="317">
        <v>59.838709999999999</v>
      </c>
      <c r="CZ13" s="272"/>
      <c r="DC13" s="318">
        <v>157.34790000000001</v>
      </c>
      <c r="DD13" s="319">
        <v>140.7055</v>
      </c>
      <c r="DE13" s="272"/>
      <c r="DH13" s="320">
        <v>78.186790000000002</v>
      </c>
      <c r="DI13" s="321">
        <v>122.4335</v>
      </c>
      <c r="DJ13" s="272"/>
      <c r="DM13" s="322">
        <v>48.216459999999998</v>
      </c>
      <c r="DN13" s="323">
        <v>58.926250000000003</v>
      </c>
      <c r="DO13" s="272"/>
      <c r="DR13" s="324">
        <v>47.615850000000002</v>
      </c>
      <c r="DS13" s="325">
        <v>49.667909999999999</v>
      </c>
      <c r="DW13" s="326">
        <v>84.121170000000006</v>
      </c>
      <c r="DX13" s="327">
        <v>94.46857</v>
      </c>
      <c r="EB13" s="328">
        <v>46.167290000000001</v>
      </c>
      <c r="EC13" s="329">
        <v>68.045959999999994</v>
      </c>
      <c r="EG13" s="330">
        <v>65.512630000000001</v>
      </c>
      <c r="EH13" s="331">
        <v>85.354299999999995</v>
      </c>
      <c r="EI13" s="272"/>
      <c r="EJ13" s="272"/>
      <c r="EL13" s="332">
        <v>53.418819999999997</v>
      </c>
      <c r="EM13" s="333">
        <v>65.54795</v>
      </c>
      <c r="EN13" s="272"/>
      <c r="EQ13" s="334">
        <v>55.635759999999998</v>
      </c>
      <c r="ER13" s="335">
        <v>83.179220000000001</v>
      </c>
      <c r="ES13" s="272"/>
      <c r="EV13" s="336">
        <v>73.477379999999997</v>
      </c>
      <c r="EW13" s="337">
        <v>94.938410000000005</v>
      </c>
      <c r="EX13" s="272"/>
      <c r="FA13" s="338">
        <v>45.410739999999997</v>
      </c>
      <c r="FB13" s="339">
        <v>32.788980000000002</v>
      </c>
      <c r="FC13" s="272"/>
      <c r="FF13" s="340">
        <v>52.653039999999997</v>
      </c>
      <c r="FG13" s="341">
        <v>129.1799</v>
      </c>
    </row>
    <row r="14" spans="1:167" s="273" customFormat="1" x14ac:dyDescent="0.25">
      <c r="A14" s="273">
        <f t="shared" si="0"/>
        <v>1895</v>
      </c>
      <c r="B14" s="276">
        <v>141.3366</v>
      </c>
      <c r="C14" s="277">
        <v>129.2509</v>
      </c>
      <c r="G14" s="278">
        <v>68.013559999999998</v>
      </c>
      <c r="H14" s="279">
        <v>70.954210000000003</v>
      </c>
      <c r="L14" s="280">
        <v>130.71709999999999</v>
      </c>
      <c r="M14" s="281">
        <v>121.461</v>
      </c>
      <c r="Q14" s="282">
        <v>95.40504</v>
      </c>
      <c r="R14" s="283">
        <v>78.972149999999999</v>
      </c>
      <c r="V14" s="284">
        <v>55.05462</v>
      </c>
      <c r="W14" s="285">
        <v>69.161529999999999</v>
      </c>
      <c r="AA14" s="286">
        <v>140.06880000000001</v>
      </c>
      <c r="AB14" s="287">
        <v>159.13220000000001</v>
      </c>
      <c r="AF14" s="288">
        <v>89.880170000000007</v>
      </c>
      <c r="AG14" s="289">
        <v>47.096060000000001</v>
      </c>
      <c r="AK14" s="290">
        <v>92.571969999999993</v>
      </c>
      <c r="AL14" s="291">
        <v>108.03019999999999</v>
      </c>
      <c r="AP14" s="292">
        <v>98.761899999999997</v>
      </c>
      <c r="AQ14" s="293">
        <v>70.109399999999994</v>
      </c>
      <c r="AU14" s="294">
        <v>64.642700000000005</v>
      </c>
      <c r="AV14" s="295">
        <v>56.086320000000001</v>
      </c>
      <c r="AZ14" s="296">
        <v>64.021900000000002</v>
      </c>
      <c r="BA14" s="297">
        <v>83.993139999999997</v>
      </c>
      <c r="BE14" s="298">
        <v>78.042199999999994</v>
      </c>
      <c r="BF14" s="299">
        <v>78.571539999999999</v>
      </c>
      <c r="BJ14" s="300">
        <v>48.762970000000003</v>
      </c>
      <c r="BK14" s="301">
        <v>40.000810000000001</v>
      </c>
      <c r="BO14" s="302">
        <v>64.082819999999998</v>
      </c>
      <c r="BP14" s="303">
        <v>86.32696</v>
      </c>
      <c r="BT14" s="304">
        <v>58.546340000000001</v>
      </c>
      <c r="BU14" s="305">
        <v>71.381910000000005</v>
      </c>
      <c r="BY14" s="306">
        <v>58.330260000000003</v>
      </c>
      <c r="BZ14" s="307">
        <v>74.968599999999995</v>
      </c>
      <c r="CA14" s="272"/>
      <c r="CD14" s="308">
        <v>47.896120000000003</v>
      </c>
      <c r="CE14" s="309">
        <v>74.208399999999997</v>
      </c>
      <c r="CF14" s="272"/>
      <c r="CI14" s="310">
        <v>43.999650000000003</v>
      </c>
      <c r="CJ14" s="313">
        <v>136.8999</v>
      </c>
      <c r="CN14" s="311">
        <v>53.35483</v>
      </c>
      <c r="CO14" s="312">
        <v>58.588410000000003</v>
      </c>
      <c r="CP14" s="272"/>
      <c r="CS14" s="314">
        <v>106.36150000000001</v>
      </c>
      <c r="CT14" s="315">
        <v>46.428600000000003</v>
      </c>
      <c r="CX14" s="316">
        <v>40.230820000000001</v>
      </c>
      <c r="CY14" s="317">
        <v>61.095869999999998</v>
      </c>
      <c r="CZ14" s="272"/>
      <c r="DC14" s="318">
        <v>157.3295</v>
      </c>
      <c r="DD14" s="319">
        <v>141.57149999999999</v>
      </c>
      <c r="DE14" s="272"/>
      <c r="DH14" s="320">
        <v>78.670190000000005</v>
      </c>
      <c r="DI14" s="321">
        <v>123.5487</v>
      </c>
      <c r="DJ14" s="272"/>
      <c r="DM14" s="322">
        <v>48.22983</v>
      </c>
      <c r="DN14" s="323">
        <v>59.650280000000002</v>
      </c>
      <c r="DO14" s="272"/>
      <c r="DR14" s="324">
        <v>47.69462</v>
      </c>
      <c r="DS14" s="325">
        <v>50.484870000000001</v>
      </c>
      <c r="DW14" s="326">
        <v>84.314220000000006</v>
      </c>
      <c r="DX14" s="327">
        <v>95.095519999999993</v>
      </c>
      <c r="EB14" s="328">
        <v>46.186630000000001</v>
      </c>
      <c r="EC14" s="329">
        <v>68.670509999999993</v>
      </c>
      <c r="EG14" s="330">
        <v>65.648880000000005</v>
      </c>
      <c r="EH14" s="331">
        <v>86.595119999999994</v>
      </c>
      <c r="EI14" s="272"/>
      <c r="EJ14" s="272"/>
      <c r="EL14" s="332">
        <v>53.051789999999997</v>
      </c>
      <c r="EM14" s="333">
        <v>65.556539999999998</v>
      </c>
      <c r="EN14" s="272"/>
      <c r="EQ14" s="334">
        <v>55.888339999999999</v>
      </c>
      <c r="ER14" s="335">
        <v>84.387119999999996</v>
      </c>
      <c r="ES14" s="272"/>
      <c r="EV14" s="336">
        <v>73.570359999999994</v>
      </c>
      <c r="EW14" s="337">
        <v>96.062219999999996</v>
      </c>
      <c r="EX14" s="272"/>
      <c r="FA14" s="338">
        <v>45.694420000000001</v>
      </c>
      <c r="FB14" s="339">
        <v>33.888129999999997</v>
      </c>
      <c r="FC14" s="272"/>
      <c r="FF14" s="340">
        <v>53.105179999999997</v>
      </c>
      <c r="FG14" s="341">
        <v>130.21619999999999</v>
      </c>
    </row>
    <row r="15" spans="1:167" s="273" customFormat="1" x14ac:dyDescent="0.25">
      <c r="A15" s="273">
        <f t="shared" si="0"/>
        <v>1896</v>
      </c>
      <c r="B15" s="276">
        <v>141.0077</v>
      </c>
      <c r="C15" s="277">
        <v>129.5213</v>
      </c>
      <c r="G15" s="278">
        <v>68.219989999999996</v>
      </c>
      <c r="H15" s="279">
        <v>71.589029999999994</v>
      </c>
      <c r="L15" s="280">
        <v>130.38759999999999</v>
      </c>
      <c r="M15" s="281">
        <v>121.7201</v>
      </c>
      <c r="Q15" s="282">
        <v>95.919039999999995</v>
      </c>
      <c r="R15" s="283">
        <v>80.338800000000006</v>
      </c>
      <c r="V15" s="284">
        <v>55.116860000000003</v>
      </c>
      <c r="W15" s="285">
        <v>69.682140000000004</v>
      </c>
      <c r="AA15" s="286">
        <v>140.05619999999999</v>
      </c>
      <c r="AB15" s="287">
        <v>159.81989999999999</v>
      </c>
      <c r="AF15" s="288">
        <v>90.070809999999994</v>
      </c>
      <c r="AG15" s="289">
        <v>48.085470000000001</v>
      </c>
      <c r="AK15" s="290">
        <v>93.268219999999999</v>
      </c>
      <c r="AL15" s="291">
        <v>109.46729999999999</v>
      </c>
      <c r="AP15" s="292">
        <v>98.599739999999997</v>
      </c>
      <c r="AQ15" s="293">
        <v>70.702929999999995</v>
      </c>
      <c r="AU15" s="294">
        <v>64.324579999999997</v>
      </c>
      <c r="AV15" s="295">
        <v>56.406269999999999</v>
      </c>
      <c r="AZ15" s="296">
        <v>64.243480000000005</v>
      </c>
      <c r="BA15" s="297">
        <v>84.778970000000001</v>
      </c>
      <c r="BE15" s="298">
        <v>78.591239999999999</v>
      </c>
      <c r="BF15" s="299">
        <v>79.886319999999998</v>
      </c>
      <c r="BJ15" s="300">
        <v>48.825499999999998</v>
      </c>
      <c r="BK15" s="301">
        <v>40.892200000000003</v>
      </c>
      <c r="BO15" s="302">
        <v>63.941650000000003</v>
      </c>
      <c r="BP15" s="303">
        <v>86.919600000000003</v>
      </c>
      <c r="BT15" s="304">
        <v>58.478250000000003</v>
      </c>
      <c r="BU15" s="305">
        <v>72.056950000000001</v>
      </c>
      <c r="BY15" s="306">
        <v>58.357939999999999</v>
      </c>
      <c r="BZ15" s="307">
        <v>75.890720000000002</v>
      </c>
      <c r="CA15" s="272"/>
      <c r="CD15" s="308">
        <v>48.217100000000002</v>
      </c>
      <c r="CE15" s="309">
        <v>75.314279999999997</v>
      </c>
      <c r="CF15" s="272"/>
      <c r="CI15" s="310">
        <v>44.054250000000003</v>
      </c>
      <c r="CJ15" s="313">
        <v>136.9365</v>
      </c>
      <c r="CN15" s="311">
        <v>53.454270000000001</v>
      </c>
      <c r="CO15" s="312">
        <v>59.473230000000001</v>
      </c>
      <c r="CP15" s="272"/>
      <c r="CS15" s="314">
        <v>106.4024</v>
      </c>
      <c r="CT15" s="315">
        <v>47.60295</v>
      </c>
      <c r="CX15" s="316">
        <v>40.738059999999997</v>
      </c>
      <c r="CY15" s="317">
        <v>62.3384</v>
      </c>
      <c r="CZ15" s="272"/>
      <c r="DC15" s="318">
        <v>157.3098</v>
      </c>
      <c r="DD15" s="319">
        <v>142.42420000000001</v>
      </c>
      <c r="DE15" s="272"/>
      <c r="DH15" s="320">
        <v>79.141249999999999</v>
      </c>
      <c r="DI15" s="321">
        <v>124.6508</v>
      </c>
      <c r="DJ15" s="272"/>
      <c r="DM15" s="322">
        <v>48.242800000000003</v>
      </c>
      <c r="DN15" s="323">
        <v>60.36374</v>
      </c>
      <c r="DO15" s="272"/>
      <c r="DR15" s="324">
        <v>47.771410000000003</v>
      </c>
      <c r="DS15" s="325">
        <v>51.290430000000001</v>
      </c>
      <c r="DW15" s="326">
        <v>84.501670000000004</v>
      </c>
      <c r="DX15" s="327">
        <v>95.71463</v>
      </c>
      <c r="EB15" s="328">
        <v>46.205440000000003</v>
      </c>
      <c r="EC15" s="329">
        <v>69.285730000000001</v>
      </c>
      <c r="EG15" s="330">
        <v>65.781760000000006</v>
      </c>
      <c r="EH15" s="331">
        <v>87.818299999999994</v>
      </c>
      <c r="EI15" s="272"/>
      <c r="EJ15" s="272"/>
      <c r="EL15" s="332">
        <v>52.693379999999998</v>
      </c>
      <c r="EM15" s="333">
        <v>65.561920000000001</v>
      </c>
      <c r="EN15" s="272"/>
      <c r="EQ15" s="334">
        <v>56.134680000000003</v>
      </c>
      <c r="ER15" s="335">
        <v>85.578599999999994</v>
      </c>
      <c r="ES15" s="272"/>
      <c r="EV15" s="336">
        <v>73.660830000000004</v>
      </c>
      <c r="EW15" s="337">
        <v>97.169510000000002</v>
      </c>
      <c r="EX15" s="272"/>
      <c r="FA15" s="338">
        <v>45.970739999999999</v>
      </c>
      <c r="FB15" s="339">
        <v>34.972470000000001</v>
      </c>
      <c r="FC15" s="272"/>
      <c r="FF15" s="340">
        <v>53.546169999999996</v>
      </c>
      <c r="FG15" s="341">
        <v>131.2406</v>
      </c>
    </row>
    <row r="16" spans="1:167" s="273" customFormat="1" x14ac:dyDescent="0.25">
      <c r="A16" s="273">
        <f t="shared" si="0"/>
        <v>1897</v>
      </c>
      <c r="B16" s="276">
        <v>140.6849</v>
      </c>
      <c r="C16" s="277">
        <v>129.78530000000001</v>
      </c>
      <c r="G16" s="278">
        <v>68.421049999999994</v>
      </c>
      <c r="H16" s="279">
        <v>72.216350000000006</v>
      </c>
      <c r="L16" s="280">
        <v>130.06440000000001</v>
      </c>
      <c r="M16" s="281">
        <v>121.973</v>
      </c>
      <c r="Q16" s="282">
        <v>96.42004</v>
      </c>
      <c r="R16" s="283">
        <v>81.689440000000005</v>
      </c>
      <c r="V16" s="284">
        <v>55.177219999999998</v>
      </c>
      <c r="W16" s="285">
        <v>70.195490000000007</v>
      </c>
      <c r="AA16" s="286">
        <v>140.04249999999999</v>
      </c>
      <c r="AB16" s="287">
        <v>160.4974</v>
      </c>
      <c r="AF16" s="288">
        <v>90.256360000000001</v>
      </c>
      <c r="AG16" s="289">
        <v>49.062539999999998</v>
      </c>
      <c r="AK16" s="290">
        <v>93.948009999999996</v>
      </c>
      <c r="AL16" s="291">
        <v>110.88930000000001</v>
      </c>
      <c r="AP16" s="292">
        <v>98.440370000000001</v>
      </c>
      <c r="AQ16" s="293">
        <v>71.286739999999995</v>
      </c>
      <c r="AU16" s="294">
        <v>64.013239999999996</v>
      </c>
      <c r="AV16" s="295">
        <v>56.719050000000003</v>
      </c>
      <c r="AZ16" s="296">
        <v>64.459479999999999</v>
      </c>
      <c r="BA16" s="297">
        <v>85.555080000000004</v>
      </c>
      <c r="BE16" s="298">
        <v>79.127009999999999</v>
      </c>
      <c r="BF16" s="299">
        <v>81.186359999999993</v>
      </c>
      <c r="BJ16" s="300">
        <v>48.886450000000004</v>
      </c>
      <c r="BK16" s="301">
        <v>41.771030000000003</v>
      </c>
      <c r="BO16" s="302">
        <v>63.803600000000003</v>
      </c>
      <c r="BP16" s="303">
        <v>87.502409999999998</v>
      </c>
      <c r="BT16" s="304">
        <v>58.4116</v>
      </c>
      <c r="BU16" s="305">
        <v>72.721500000000006</v>
      </c>
      <c r="BY16" s="306">
        <v>58.384880000000003</v>
      </c>
      <c r="BZ16" s="307">
        <v>76.799469999999999</v>
      </c>
      <c r="CA16" s="272"/>
      <c r="CD16" s="308">
        <v>48.530320000000003</v>
      </c>
      <c r="CE16" s="309">
        <v>76.406149999999997</v>
      </c>
      <c r="CF16" s="272"/>
      <c r="CI16" s="310">
        <v>44.107320000000001</v>
      </c>
      <c r="CJ16" s="313">
        <v>136.97300000000001</v>
      </c>
      <c r="CN16" s="311">
        <v>53.551099999999998</v>
      </c>
      <c r="CO16" s="312">
        <v>60.34554</v>
      </c>
      <c r="CP16" s="272"/>
      <c r="CS16" s="314">
        <v>106.4415</v>
      </c>
      <c r="CT16" s="315">
        <v>48.759920000000001</v>
      </c>
      <c r="CX16" s="316">
        <v>41.233020000000003</v>
      </c>
      <c r="CY16" s="317">
        <v>63.566409999999998</v>
      </c>
      <c r="CZ16" s="272"/>
      <c r="DC16" s="318">
        <v>157.28880000000001</v>
      </c>
      <c r="DD16" s="319">
        <v>143.26410000000001</v>
      </c>
      <c r="DE16" s="272"/>
      <c r="DH16" s="320">
        <v>79.600679999999997</v>
      </c>
      <c r="DI16" s="321">
        <v>125.7403</v>
      </c>
      <c r="DJ16" s="272"/>
      <c r="DM16" s="322">
        <v>48.255400000000002</v>
      </c>
      <c r="DN16" s="323">
        <v>61.066789999999997</v>
      </c>
      <c r="DO16" s="272"/>
      <c r="DR16" s="324">
        <v>47.84628</v>
      </c>
      <c r="DS16" s="325">
        <v>52.08473</v>
      </c>
      <c r="DW16" s="326">
        <v>84.683880000000002</v>
      </c>
      <c r="DX16" s="327">
        <v>96.326210000000003</v>
      </c>
      <c r="EB16" s="328">
        <v>46.223700000000001</v>
      </c>
      <c r="EC16" s="329">
        <v>69.891760000000005</v>
      </c>
      <c r="EG16" s="330">
        <v>65.911339999999996</v>
      </c>
      <c r="EH16" s="331">
        <v>89.024079999999998</v>
      </c>
      <c r="EI16" s="272"/>
      <c r="EJ16" s="272"/>
      <c r="EL16" s="332">
        <v>52.343350000000001</v>
      </c>
      <c r="EM16" s="333">
        <v>65.5642</v>
      </c>
      <c r="EN16" s="272"/>
      <c r="EQ16" s="334">
        <v>56.374920000000003</v>
      </c>
      <c r="ER16" s="335">
        <v>86.75385</v>
      </c>
      <c r="ES16" s="272"/>
      <c r="EV16" s="336">
        <v>73.748850000000004</v>
      </c>
      <c r="EW16" s="337">
        <v>98.260540000000006</v>
      </c>
      <c r="EX16" s="272"/>
      <c r="FA16" s="338">
        <v>46.240110000000001</v>
      </c>
      <c r="FB16" s="339">
        <v>36.042380000000001</v>
      </c>
      <c r="FC16" s="272"/>
      <c r="FF16" s="340">
        <v>53.976289999999999</v>
      </c>
      <c r="FG16" s="341">
        <v>132.25299999999999</v>
      </c>
    </row>
    <row r="17" spans="1:163" s="273" customFormat="1" x14ac:dyDescent="0.25">
      <c r="A17" s="273">
        <f t="shared" si="0"/>
        <v>1898</v>
      </c>
      <c r="B17" s="276">
        <v>140.3681</v>
      </c>
      <c r="C17" s="277">
        <v>130.04320000000001</v>
      </c>
      <c r="G17" s="278">
        <v>68.616969999999995</v>
      </c>
      <c r="H17" s="279">
        <v>72.836370000000002</v>
      </c>
      <c r="L17" s="280">
        <v>129.74719999999999</v>
      </c>
      <c r="M17" s="281">
        <v>122.2199</v>
      </c>
      <c r="Q17" s="282">
        <v>96.908559999999994</v>
      </c>
      <c r="R17" s="283">
        <v>83.024389999999997</v>
      </c>
      <c r="V17" s="284">
        <v>55.235849999999999</v>
      </c>
      <c r="W17" s="285">
        <v>70.701759999999993</v>
      </c>
      <c r="AA17" s="286">
        <v>140.02780000000001</v>
      </c>
      <c r="AB17" s="287">
        <v>161.16489999999999</v>
      </c>
      <c r="AF17" s="288">
        <v>90.437119999999993</v>
      </c>
      <c r="AG17" s="289">
        <v>50.027610000000003</v>
      </c>
      <c r="AK17" s="290">
        <v>94.612009999999998</v>
      </c>
      <c r="AL17" s="291">
        <v>112.2966</v>
      </c>
      <c r="AP17" s="292">
        <v>98.283829999999995</v>
      </c>
      <c r="AQ17" s="293">
        <v>71.861099999999993</v>
      </c>
      <c r="AU17" s="294">
        <v>63.70861</v>
      </c>
      <c r="AV17" s="295">
        <v>57.024929999999998</v>
      </c>
      <c r="AZ17" s="296">
        <v>64.670209999999997</v>
      </c>
      <c r="BA17" s="297">
        <v>86.321730000000002</v>
      </c>
      <c r="BE17" s="298">
        <v>79.650040000000004</v>
      </c>
      <c r="BF17" s="299">
        <v>82.472020000000001</v>
      </c>
      <c r="BJ17" s="300">
        <v>48.945860000000003</v>
      </c>
      <c r="BK17" s="301">
        <v>42.63747</v>
      </c>
      <c r="BO17" s="302">
        <v>63.668610000000001</v>
      </c>
      <c r="BP17" s="303">
        <v>88.075580000000002</v>
      </c>
      <c r="BT17" s="304">
        <v>58.34637</v>
      </c>
      <c r="BU17" s="305">
        <v>73.375720000000001</v>
      </c>
      <c r="BY17" s="306">
        <v>58.411099999999998</v>
      </c>
      <c r="BZ17" s="307">
        <v>77.695049999999995</v>
      </c>
      <c r="CA17" s="272"/>
      <c r="CD17" s="308">
        <v>48.835979999999999</v>
      </c>
      <c r="CE17" s="309">
        <v>77.484170000000006</v>
      </c>
      <c r="CF17" s="272"/>
      <c r="CI17" s="310">
        <v>44.158920000000002</v>
      </c>
      <c r="CJ17" s="313">
        <v>137.0094</v>
      </c>
      <c r="CN17" s="311">
        <v>53.645389999999999</v>
      </c>
      <c r="CO17" s="312">
        <v>61.205489999999998</v>
      </c>
      <c r="CP17" s="272"/>
      <c r="CS17" s="314">
        <v>106.47880000000001</v>
      </c>
      <c r="CT17" s="315">
        <v>49.899900000000002</v>
      </c>
      <c r="CX17" s="316">
        <v>41.716009999999997</v>
      </c>
      <c r="CY17" s="317">
        <v>64.780019999999993</v>
      </c>
      <c r="CZ17" s="272"/>
      <c r="DC17" s="318">
        <v>157.26679999999999</v>
      </c>
      <c r="DD17" s="319">
        <v>144.09139999999999</v>
      </c>
      <c r="DE17" s="272"/>
      <c r="DH17" s="320">
        <v>80.048919999999995</v>
      </c>
      <c r="DI17" s="321">
        <v>126.8175</v>
      </c>
      <c r="DJ17" s="272"/>
      <c r="DM17" s="322">
        <v>48.267629999999997</v>
      </c>
      <c r="DN17" s="323">
        <v>61.75958</v>
      </c>
      <c r="DO17" s="272"/>
      <c r="DR17" s="324">
        <v>47.919280000000001</v>
      </c>
      <c r="DS17" s="325">
        <v>52.86795</v>
      </c>
      <c r="DW17" s="326">
        <v>84.861080000000001</v>
      </c>
      <c r="DX17" s="327">
        <v>96.930440000000004</v>
      </c>
      <c r="EB17" s="328">
        <v>46.24145</v>
      </c>
      <c r="EC17" s="329">
        <v>70.488740000000007</v>
      </c>
      <c r="EG17" s="330">
        <v>66.037710000000004</v>
      </c>
      <c r="EH17" s="331">
        <v>90.212699999999998</v>
      </c>
      <c r="EI17" s="272"/>
      <c r="EJ17" s="272"/>
      <c r="EL17" s="332">
        <v>52.001510000000003</v>
      </c>
      <c r="EM17" s="333">
        <v>65.563519999999997</v>
      </c>
      <c r="EN17" s="272"/>
      <c r="EQ17" s="334">
        <v>56.609220000000001</v>
      </c>
      <c r="ER17" s="335">
        <v>87.913089999999997</v>
      </c>
      <c r="ES17" s="272"/>
      <c r="EV17" s="336">
        <v>73.834469999999996</v>
      </c>
      <c r="EW17" s="337">
        <v>99.335530000000006</v>
      </c>
      <c r="EX17" s="272"/>
      <c r="FA17" s="338">
        <v>46.502780000000001</v>
      </c>
      <c r="FB17" s="339">
        <v>37.098129999999998</v>
      </c>
      <c r="FC17" s="272"/>
      <c r="FF17" s="340">
        <v>54.395809999999997</v>
      </c>
      <c r="FG17" s="341">
        <v>133.2535</v>
      </c>
    </row>
    <row r="18" spans="1:163" s="273" customFormat="1" x14ac:dyDescent="0.25">
      <c r="A18" s="273">
        <f t="shared" si="0"/>
        <v>1899</v>
      </c>
      <c r="B18" s="276">
        <v>140.05719999999999</v>
      </c>
      <c r="C18" s="277">
        <v>130.29519999999999</v>
      </c>
      <c r="G18" s="278">
        <v>68.807919999999996</v>
      </c>
      <c r="H18" s="279">
        <v>73.449209999999994</v>
      </c>
      <c r="L18" s="280">
        <v>129.43610000000001</v>
      </c>
      <c r="M18" s="281">
        <v>122.461</v>
      </c>
      <c r="Q18" s="282">
        <v>97.384950000000003</v>
      </c>
      <c r="R18" s="283">
        <v>84.343860000000006</v>
      </c>
      <c r="V18" s="284">
        <v>55.292819999999999</v>
      </c>
      <c r="W18" s="285">
        <v>71.201099999999997</v>
      </c>
      <c r="AA18" s="286">
        <v>140.01220000000001</v>
      </c>
      <c r="AB18" s="287">
        <v>161.82259999999999</v>
      </c>
      <c r="AF18" s="288">
        <v>90.613290000000006</v>
      </c>
      <c r="AG18" s="289">
        <v>50.980919999999998</v>
      </c>
      <c r="AK18" s="290">
        <v>95.260750000000002</v>
      </c>
      <c r="AL18" s="291">
        <v>113.6896</v>
      </c>
      <c r="AP18" s="292">
        <v>98.130099999999999</v>
      </c>
      <c r="AQ18" s="293">
        <v>72.426230000000004</v>
      </c>
      <c r="AU18" s="294">
        <v>63.41057</v>
      </c>
      <c r="AV18" s="295">
        <v>57.324069999999999</v>
      </c>
      <c r="AZ18" s="296">
        <v>64.87585</v>
      </c>
      <c r="BA18" s="297">
        <v>87.07911</v>
      </c>
      <c r="BE18" s="298">
        <v>80.160719999999998</v>
      </c>
      <c r="BF18" s="299">
        <v>83.743510000000001</v>
      </c>
      <c r="BJ18" s="300">
        <v>49.00376</v>
      </c>
      <c r="BK18" s="301">
        <v>43.491709999999998</v>
      </c>
      <c r="BO18" s="302">
        <v>63.536589999999997</v>
      </c>
      <c r="BP18" s="303">
        <v>88.639269999999996</v>
      </c>
      <c r="BT18" s="304">
        <v>58.282510000000002</v>
      </c>
      <c r="BU18" s="305">
        <v>74.019779999999997</v>
      </c>
      <c r="BY18" s="306">
        <v>58.436619999999998</v>
      </c>
      <c r="BZ18" s="307">
        <v>78.577640000000002</v>
      </c>
      <c r="CA18" s="272"/>
      <c r="CD18" s="308">
        <v>49.134259999999998</v>
      </c>
      <c r="CE18" s="309">
        <v>78.548490000000001</v>
      </c>
      <c r="CF18" s="272"/>
      <c r="CI18" s="310">
        <v>44.209060000000001</v>
      </c>
      <c r="CJ18" s="313">
        <v>137.04570000000001</v>
      </c>
      <c r="CN18" s="311">
        <v>53.737189999999998</v>
      </c>
      <c r="CO18" s="312">
        <v>62.053269999999998</v>
      </c>
      <c r="CP18" s="272"/>
      <c r="CS18" s="314">
        <v>106.51439999999999</v>
      </c>
      <c r="CT18" s="315">
        <v>51.023180000000004</v>
      </c>
      <c r="CX18" s="316">
        <v>42.1873</v>
      </c>
      <c r="CY18" s="317">
        <v>65.979349999999997</v>
      </c>
      <c r="CZ18" s="272"/>
      <c r="DC18" s="318">
        <v>157.24379999999999</v>
      </c>
      <c r="DD18" s="319">
        <v>144.90649999999999</v>
      </c>
      <c r="DE18" s="272"/>
      <c r="DH18" s="320">
        <v>80.486320000000006</v>
      </c>
      <c r="DI18" s="321">
        <v>127.88249999999999</v>
      </c>
      <c r="DJ18" s="272"/>
      <c r="DM18" s="322">
        <v>48.279490000000003</v>
      </c>
      <c r="DN18" s="323">
        <v>62.442270000000001</v>
      </c>
      <c r="DO18" s="272"/>
      <c r="DR18" s="324">
        <v>47.99044</v>
      </c>
      <c r="DS18" s="325">
        <v>53.640230000000003</v>
      </c>
      <c r="DW18" s="326">
        <v>85.033439999999999</v>
      </c>
      <c r="DX18" s="327">
        <v>97.527429999999995</v>
      </c>
      <c r="EB18" s="328">
        <v>46.258699999999997</v>
      </c>
      <c r="EC18" s="329">
        <v>71.076809999999995</v>
      </c>
      <c r="EG18" s="330">
        <v>66.160939999999997</v>
      </c>
      <c r="EH18" s="331">
        <v>91.384410000000003</v>
      </c>
      <c r="EI18" s="272"/>
      <c r="EJ18" s="272"/>
      <c r="EL18" s="332">
        <v>51.667659999999998</v>
      </c>
      <c r="EM18" s="333">
        <v>65.559989999999999</v>
      </c>
      <c r="EN18" s="272"/>
      <c r="EQ18" s="334">
        <v>56.837730000000001</v>
      </c>
      <c r="ER18" s="335">
        <v>89.056520000000006</v>
      </c>
      <c r="ES18" s="272"/>
      <c r="EV18" s="336">
        <v>73.917760000000001</v>
      </c>
      <c r="EW18" s="337">
        <v>100.3947</v>
      </c>
      <c r="EX18" s="272"/>
      <c r="FA18" s="338">
        <v>46.758969999999998</v>
      </c>
      <c r="FB18" s="339">
        <v>38.13993</v>
      </c>
      <c r="FC18" s="272"/>
      <c r="FF18" s="340">
        <v>54.80498</v>
      </c>
      <c r="FG18" s="341">
        <v>134.2424</v>
      </c>
    </row>
    <row r="19" spans="1:163" s="273" customFormat="1" x14ac:dyDescent="0.25">
      <c r="A19" s="273">
        <f t="shared" si="0"/>
        <v>1900</v>
      </c>
      <c r="B19" s="276">
        <v>139.75210000000001</v>
      </c>
      <c r="C19" s="277">
        <v>130.54140000000001</v>
      </c>
      <c r="G19" s="278">
        <v>68.994060000000005</v>
      </c>
      <c r="H19" s="279">
        <v>74.054969999999997</v>
      </c>
      <c r="L19" s="280">
        <v>129.13079999999999</v>
      </c>
      <c r="M19" s="281">
        <v>122.6965</v>
      </c>
      <c r="Q19" s="282">
        <v>97.849559999999997</v>
      </c>
      <c r="R19" s="283">
        <v>85.648039999999995</v>
      </c>
      <c r="V19" s="284">
        <v>55.348199999999999</v>
      </c>
      <c r="W19" s="285">
        <v>71.693619999999996</v>
      </c>
      <c r="AA19" s="286">
        <v>139.9958</v>
      </c>
      <c r="AB19" s="287">
        <v>162.47069999999999</v>
      </c>
      <c r="AF19" s="288">
        <v>90.785020000000003</v>
      </c>
      <c r="AG19" s="289">
        <v>51.922629999999998</v>
      </c>
      <c r="AK19" s="290">
        <v>95.894630000000006</v>
      </c>
      <c r="AL19" s="291">
        <v>115.06829999999999</v>
      </c>
      <c r="AP19" s="292">
        <v>97.979150000000004</v>
      </c>
      <c r="AQ19" s="293">
        <v>72.982299999999995</v>
      </c>
      <c r="AU19" s="294">
        <v>63.118980000000001</v>
      </c>
      <c r="AV19" s="295">
        <v>57.616669999999999</v>
      </c>
      <c r="AZ19" s="296">
        <v>65.076570000000004</v>
      </c>
      <c r="BA19" s="297">
        <v>87.827349999999996</v>
      </c>
      <c r="BE19" s="298">
        <v>80.659409999999994</v>
      </c>
      <c r="BF19" s="299">
        <v>85.000990000000002</v>
      </c>
      <c r="BJ19" s="300">
        <v>49.060189999999999</v>
      </c>
      <c r="BK19" s="301">
        <v>44.3339</v>
      </c>
      <c r="BO19" s="302">
        <v>63.40748</v>
      </c>
      <c r="BP19" s="303">
        <v>89.193650000000005</v>
      </c>
      <c r="BT19" s="304">
        <v>58.219990000000003</v>
      </c>
      <c r="BU19" s="305">
        <v>74.653850000000006</v>
      </c>
      <c r="BY19" s="306">
        <v>58.461440000000003</v>
      </c>
      <c r="BZ19" s="307">
        <v>79.447450000000003</v>
      </c>
      <c r="CA19" s="272"/>
      <c r="CD19" s="308">
        <v>49.425339999999998</v>
      </c>
      <c r="CE19" s="309">
        <v>79.599260000000001</v>
      </c>
      <c r="CF19" s="272"/>
      <c r="CI19" s="310">
        <v>44.257800000000003</v>
      </c>
      <c r="CJ19" s="313">
        <v>137.08189999999999</v>
      </c>
      <c r="CN19" s="311">
        <v>53.82658</v>
      </c>
      <c r="CO19" s="312">
        <v>62.889029999999998</v>
      </c>
      <c r="CP19" s="272"/>
      <c r="CS19" s="314">
        <v>106.5484</v>
      </c>
      <c r="CT19" s="315">
        <v>52.130040000000001</v>
      </c>
      <c r="CX19" s="316">
        <v>42.647179999999999</v>
      </c>
      <c r="CY19" s="317">
        <v>67.164519999999996</v>
      </c>
      <c r="CZ19" s="272"/>
      <c r="DC19" s="318">
        <v>157.2199</v>
      </c>
      <c r="DD19" s="319">
        <v>145.70949999999999</v>
      </c>
      <c r="DE19" s="272"/>
      <c r="DH19" s="320">
        <v>80.91319</v>
      </c>
      <c r="DI19" s="321">
        <v>128.93559999999999</v>
      </c>
      <c r="DJ19" s="272"/>
      <c r="DM19" s="322">
        <v>48.290999999999997</v>
      </c>
      <c r="DN19" s="323">
        <v>63.115009999999998</v>
      </c>
      <c r="DO19" s="272"/>
      <c r="DR19" s="324">
        <v>48.059809999999999</v>
      </c>
      <c r="DS19" s="325">
        <v>54.401719999999997</v>
      </c>
      <c r="DW19" s="326">
        <v>85.201080000000005</v>
      </c>
      <c r="DX19" s="327">
        <v>98.117279999999994</v>
      </c>
      <c r="EB19" s="328">
        <v>46.275440000000003</v>
      </c>
      <c r="EC19" s="329">
        <v>71.656109999999998</v>
      </c>
      <c r="EG19" s="330">
        <v>66.281109999999998</v>
      </c>
      <c r="EH19" s="331">
        <v>92.539429999999996</v>
      </c>
      <c r="EI19" s="272"/>
      <c r="EJ19" s="272"/>
      <c r="EL19" s="332">
        <v>51.3416</v>
      </c>
      <c r="EM19" s="333">
        <v>65.553730000000002</v>
      </c>
      <c r="EN19" s="272"/>
      <c r="EQ19" s="334">
        <v>57.060580000000002</v>
      </c>
      <c r="ER19" s="335">
        <v>90.184340000000006</v>
      </c>
      <c r="ES19" s="272"/>
      <c r="EV19" s="336">
        <v>73.998779999999996</v>
      </c>
      <c r="EW19" s="337">
        <v>101.4383</v>
      </c>
      <c r="EX19" s="272"/>
      <c r="FA19" s="338">
        <v>47.008850000000002</v>
      </c>
      <c r="FB19" s="339">
        <v>39.167949999999998</v>
      </c>
      <c r="FC19" s="272"/>
      <c r="FF19" s="340">
        <v>55.204070000000002</v>
      </c>
      <c r="FG19" s="341">
        <v>135.21950000000001</v>
      </c>
    </row>
    <row r="20" spans="1:163" s="273" customFormat="1" x14ac:dyDescent="0.25">
      <c r="A20" s="273">
        <f t="shared" si="0"/>
        <v>1901</v>
      </c>
      <c r="B20" s="276">
        <v>139.45259999999999</v>
      </c>
      <c r="C20" s="277">
        <v>130.78190000000001</v>
      </c>
      <c r="G20" s="278">
        <v>69.1755</v>
      </c>
      <c r="H20" s="279">
        <v>74.653720000000007</v>
      </c>
      <c r="L20" s="280">
        <v>128.8314</v>
      </c>
      <c r="M20" s="281">
        <v>122.92659999999999</v>
      </c>
      <c r="Q20" s="282">
        <v>98.302679999999995</v>
      </c>
      <c r="R20" s="283">
        <v>86.937079999999995</v>
      </c>
      <c r="V20" s="284">
        <v>55.402030000000003</v>
      </c>
      <c r="W20" s="285">
        <v>72.179410000000004</v>
      </c>
      <c r="AA20" s="286">
        <v>139.9785</v>
      </c>
      <c r="AB20" s="287">
        <v>163.10939999999999</v>
      </c>
      <c r="AF20" s="288">
        <v>90.952420000000004</v>
      </c>
      <c r="AG20" s="289">
        <v>52.852910000000001</v>
      </c>
      <c r="AK20" s="290">
        <v>96.514030000000005</v>
      </c>
      <c r="AL20" s="291">
        <v>116.4329</v>
      </c>
      <c r="AP20" s="292">
        <v>97.830929999999995</v>
      </c>
      <c r="AQ20" s="293">
        <v>73.529489999999996</v>
      </c>
      <c r="AU20" s="294">
        <v>62.833710000000004</v>
      </c>
      <c r="AV20" s="295">
        <v>57.902859999999997</v>
      </c>
      <c r="AZ20" s="296">
        <v>65.272499999999994</v>
      </c>
      <c r="BA20" s="297">
        <v>88.566569999999999</v>
      </c>
      <c r="BE20" s="298">
        <v>81.146389999999997</v>
      </c>
      <c r="BF20" s="299">
        <v>86.244609999999994</v>
      </c>
      <c r="BJ20" s="300">
        <v>49.115189999999998</v>
      </c>
      <c r="BK20" s="301">
        <v>45.16422</v>
      </c>
      <c r="BO20" s="302">
        <v>63.281219999999998</v>
      </c>
      <c r="BP20" s="303">
        <v>89.738889999999998</v>
      </c>
      <c r="BT20" s="304">
        <v>58.158790000000003</v>
      </c>
      <c r="BU20" s="305">
        <v>75.278099999999995</v>
      </c>
      <c r="BY20" s="306">
        <v>58.485590000000002</v>
      </c>
      <c r="BZ20" s="307">
        <v>80.304659999999998</v>
      </c>
      <c r="CA20" s="272"/>
      <c r="CD20" s="308">
        <v>49.709389999999999</v>
      </c>
      <c r="CE20" s="309">
        <v>80.636619999999994</v>
      </c>
      <c r="CF20" s="272"/>
      <c r="CI20" s="310">
        <v>44.305160000000001</v>
      </c>
      <c r="CJ20" s="313">
        <v>137.11789999999999</v>
      </c>
      <c r="CN20" s="311">
        <v>53.913600000000002</v>
      </c>
      <c r="CO20" s="312">
        <v>63.712960000000002</v>
      </c>
      <c r="CP20" s="272"/>
      <c r="CS20" s="314">
        <v>106.5809</v>
      </c>
      <c r="CT20" s="315">
        <v>53.22072</v>
      </c>
      <c r="CX20" s="316">
        <v>43.095939999999999</v>
      </c>
      <c r="CY20" s="317">
        <v>68.335660000000004</v>
      </c>
      <c r="CZ20" s="272"/>
      <c r="DC20" s="318">
        <v>157.1951</v>
      </c>
      <c r="DD20" s="319">
        <v>146.50059999999999</v>
      </c>
      <c r="DE20" s="272"/>
      <c r="DH20" s="320">
        <v>81.329769999999996</v>
      </c>
      <c r="DI20" s="321">
        <v>129.9768</v>
      </c>
      <c r="DJ20" s="272"/>
      <c r="DM20" s="322">
        <v>48.302160000000001</v>
      </c>
      <c r="DN20" s="323">
        <v>63.777940000000001</v>
      </c>
      <c r="DO20" s="272"/>
      <c r="DR20" s="324">
        <v>48.127429999999997</v>
      </c>
      <c r="DS20" s="325">
        <v>55.152569999999997</v>
      </c>
      <c r="DW20" s="326">
        <v>85.364140000000006</v>
      </c>
      <c r="DX20" s="327">
        <v>98.700069999999997</v>
      </c>
      <c r="EB20" s="328">
        <v>46.291710000000002</v>
      </c>
      <c r="EC20" s="329">
        <v>72.226770000000002</v>
      </c>
      <c r="EG20" s="330">
        <v>66.398290000000003</v>
      </c>
      <c r="EH20" s="331">
        <v>93.678020000000004</v>
      </c>
      <c r="EI20" s="272"/>
      <c r="EJ20" s="272"/>
      <c r="EL20" s="332">
        <v>51.023139999999998</v>
      </c>
      <c r="EM20" s="333">
        <v>65.544839999999994</v>
      </c>
      <c r="EN20" s="272"/>
      <c r="EQ20" s="334">
        <v>57.277929999999998</v>
      </c>
      <c r="ER20" s="335">
        <v>91.29674</v>
      </c>
      <c r="ES20" s="272"/>
      <c r="EV20" s="336">
        <v>74.077569999999994</v>
      </c>
      <c r="EW20" s="337">
        <v>102.4666</v>
      </c>
      <c r="EX20" s="272"/>
      <c r="FA20" s="338">
        <v>47.252589999999998</v>
      </c>
      <c r="FB20" s="339">
        <v>40.182380000000002</v>
      </c>
      <c r="FC20" s="272"/>
      <c r="FF20" s="340">
        <v>55.593319999999999</v>
      </c>
      <c r="FG20" s="341">
        <v>136.18520000000001</v>
      </c>
    </row>
    <row r="21" spans="1:163" s="273" customFormat="1" x14ac:dyDescent="0.25">
      <c r="A21" s="273">
        <f t="shared" si="0"/>
        <v>1902</v>
      </c>
      <c r="B21" s="276">
        <v>139.15870000000001</v>
      </c>
      <c r="C21" s="277">
        <v>131.017</v>
      </c>
      <c r="G21" s="278">
        <v>69.352350000000001</v>
      </c>
      <c r="H21" s="279">
        <v>75.245540000000005</v>
      </c>
      <c r="L21" s="280">
        <v>128.53749999999999</v>
      </c>
      <c r="M21" s="281">
        <v>123.1512</v>
      </c>
      <c r="Q21" s="282">
        <v>98.744590000000002</v>
      </c>
      <c r="R21" s="283">
        <v>88.211110000000005</v>
      </c>
      <c r="V21" s="284">
        <v>55.454369999999997</v>
      </c>
      <c r="W21" s="285">
        <v>72.658569999999997</v>
      </c>
      <c r="AA21" s="286">
        <v>139.9605</v>
      </c>
      <c r="AB21" s="287">
        <v>163.73869999999999</v>
      </c>
      <c r="AF21" s="288">
        <v>91.115620000000007</v>
      </c>
      <c r="AG21" s="289">
        <v>53.771889999999999</v>
      </c>
      <c r="AK21" s="290">
        <v>97.11927</v>
      </c>
      <c r="AL21" s="291">
        <v>117.7835</v>
      </c>
      <c r="AP21" s="292">
        <v>97.685370000000006</v>
      </c>
      <c r="AQ21" s="293">
        <v>74.067939999999993</v>
      </c>
      <c r="AU21" s="294">
        <v>62.55462</v>
      </c>
      <c r="AV21" s="295">
        <v>58.1828</v>
      </c>
      <c r="AZ21" s="296">
        <v>65.463759999999994</v>
      </c>
      <c r="BA21" s="297">
        <v>89.296859999999995</v>
      </c>
      <c r="BE21" s="298">
        <v>81.621949999999998</v>
      </c>
      <c r="BF21" s="299">
        <v>87.474469999999997</v>
      </c>
      <c r="BJ21" s="300">
        <v>49.168779999999998</v>
      </c>
      <c r="BK21" s="301">
        <v>45.982840000000003</v>
      </c>
      <c r="BO21" s="302">
        <v>63.157730000000001</v>
      </c>
      <c r="BP21" s="303">
        <v>90.275149999999996</v>
      </c>
      <c r="BT21" s="304">
        <v>58.098869999999998</v>
      </c>
      <c r="BU21" s="305">
        <v>75.892679999999999</v>
      </c>
      <c r="BY21" s="306">
        <v>58.50909</v>
      </c>
      <c r="BZ21" s="307">
        <v>81.149450000000002</v>
      </c>
      <c r="CA21" s="272"/>
      <c r="CD21" s="308">
        <v>49.98659</v>
      </c>
      <c r="CE21" s="309">
        <v>81.660730000000001</v>
      </c>
      <c r="CF21" s="272"/>
      <c r="CI21" s="310">
        <v>44.351179999999999</v>
      </c>
      <c r="CJ21" s="313">
        <v>137.15379999999999</v>
      </c>
      <c r="CN21" s="311">
        <v>53.99832</v>
      </c>
      <c r="CO21" s="312">
        <v>64.525210000000001</v>
      </c>
      <c r="CP21" s="272"/>
      <c r="CS21" s="314">
        <v>106.6118</v>
      </c>
      <c r="CT21" s="315">
        <v>54.295470000000002</v>
      </c>
      <c r="CX21" s="316">
        <v>43.533839999999998</v>
      </c>
      <c r="CY21" s="317">
        <v>69.49288</v>
      </c>
      <c r="CZ21" s="272"/>
      <c r="DC21" s="318">
        <v>157.1694</v>
      </c>
      <c r="DD21" s="319">
        <v>147.28</v>
      </c>
      <c r="DE21" s="272"/>
      <c r="DH21" s="320">
        <v>81.736339999999998</v>
      </c>
      <c r="DI21" s="321">
        <v>131.00620000000001</v>
      </c>
      <c r="DJ21" s="272"/>
      <c r="DM21" s="322">
        <v>48.312980000000003</v>
      </c>
      <c r="DN21" s="323">
        <v>64.431209999999993</v>
      </c>
      <c r="DO21" s="272"/>
      <c r="DR21" s="324">
        <v>48.193339999999999</v>
      </c>
      <c r="DS21" s="325">
        <v>55.892919999999997</v>
      </c>
      <c r="DW21" s="326">
        <v>85.522720000000007</v>
      </c>
      <c r="DX21" s="327">
        <v>99.275869999999998</v>
      </c>
      <c r="EB21" s="328">
        <v>46.307499999999997</v>
      </c>
      <c r="EC21" s="329">
        <v>72.788910000000001</v>
      </c>
      <c r="EG21" s="330">
        <v>66.512559999999993</v>
      </c>
      <c r="EH21" s="331">
        <v>94.800389999999993</v>
      </c>
      <c r="EI21" s="272"/>
      <c r="EJ21" s="272"/>
      <c r="EL21" s="332">
        <v>50.712090000000003</v>
      </c>
      <c r="EM21" s="333">
        <v>65.533429999999996</v>
      </c>
      <c r="EN21" s="272"/>
      <c r="EQ21" s="334">
        <v>57.489899999999999</v>
      </c>
      <c r="ER21" s="335">
        <v>92.393919999999994</v>
      </c>
      <c r="ES21" s="272"/>
      <c r="EV21" s="336">
        <v>74.154200000000003</v>
      </c>
      <c r="EW21" s="337">
        <v>103.4798</v>
      </c>
      <c r="EX21" s="272"/>
      <c r="FA21" s="338">
        <v>47.490340000000003</v>
      </c>
      <c r="FB21" s="339">
        <v>41.183369999999996</v>
      </c>
      <c r="FC21" s="272"/>
      <c r="FF21" s="340">
        <v>55.97298</v>
      </c>
      <c r="FG21" s="341">
        <v>137.13929999999999</v>
      </c>
    </row>
    <row r="22" spans="1:163" s="273" customFormat="1" x14ac:dyDescent="0.25">
      <c r="A22" s="273">
        <f t="shared" si="0"/>
        <v>1903</v>
      </c>
      <c r="B22" s="276">
        <v>138.87020000000001</v>
      </c>
      <c r="C22" s="277">
        <v>131.2466</v>
      </c>
      <c r="G22" s="278">
        <v>69.524730000000005</v>
      </c>
      <c r="H22" s="279">
        <v>75.830489999999998</v>
      </c>
      <c r="L22" s="280">
        <v>128.2492</v>
      </c>
      <c r="M22" s="281">
        <v>123.3707</v>
      </c>
      <c r="Q22" s="282">
        <v>99.175550000000001</v>
      </c>
      <c r="R22" s="283">
        <v>89.470280000000002</v>
      </c>
      <c r="V22" s="284">
        <v>55.505229999999997</v>
      </c>
      <c r="W22" s="285">
        <v>73.131200000000007</v>
      </c>
      <c r="AA22" s="286">
        <v>139.9417</v>
      </c>
      <c r="AB22" s="287">
        <v>164.35890000000001</v>
      </c>
      <c r="AF22" s="288">
        <v>91.274699999999996</v>
      </c>
      <c r="AG22" s="289">
        <v>54.679699999999997</v>
      </c>
      <c r="AK22" s="290">
        <v>97.71069</v>
      </c>
      <c r="AL22" s="291">
        <v>119.1202</v>
      </c>
      <c r="AP22" s="292">
        <v>97.542420000000007</v>
      </c>
      <c r="AQ22" s="293">
        <v>74.597819999999999</v>
      </c>
      <c r="AU22" s="294">
        <v>62.281570000000002</v>
      </c>
      <c r="AV22" s="295">
        <v>58.45664</v>
      </c>
      <c r="AZ22" s="296">
        <v>65.650450000000006</v>
      </c>
      <c r="BA22" s="297">
        <v>90.018320000000003</v>
      </c>
      <c r="BE22" s="298">
        <v>82.086349999999996</v>
      </c>
      <c r="BF22" s="299">
        <v>88.690709999999996</v>
      </c>
      <c r="BJ22" s="300">
        <v>49.220999999999997</v>
      </c>
      <c r="BK22" s="301">
        <v>46.789929999999998</v>
      </c>
      <c r="BO22" s="302">
        <v>63.036949999999997</v>
      </c>
      <c r="BP22" s="303">
        <v>90.802580000000006</v>
      </c>
      <c r="BT22" s="304">
        <v>58.040199999999999</v>
      </c>
      <c r="BU22" s="305">
        <v>76.497749999999996</v>
      </c>
      <c r="BY22" s="306">
        <v>58.531939999999999</v>
      </c>
      <c r="BZ22" s="307">
        <v>81.982020000000006</v>
      </c>
      <c r="CA22" s="272"/>
      <c r="CD22" s="308">
        <v>50.257100000000001</v>
      </c>
      <c r="CE22" s="309">
        <v>82.67174</v>
      </c>
      <c r="CF22" s="272"/>
      <c r="CI22" s="310">
        <v>44.395879999999998</v>
      </c>
      <c r="CJ22" s="313">
        <v>137.18950000000001</v>
      </c>
      <c r="CN22" s="311">
        <v>54.080800000000004</v>
      </c>
      <c r="CO22" s="312">
        <v>65.32593</v>
      </c>
      <c r="CP22" s="272"/>
      <c r="CS22" s="314">
        <v>106.6413</v>
      </c>
      <c r="CT22" s="315">
        <v>55.354529999999997</v>
      </c>
      <c r="CX22" s="316">
        <v>43.961150000000004</v>
      </c>
      <c r="CY22" s="317">
        <v>70.636319999999998</v>
      </c>
      <c r="CZ22" s="272"/>
      <c r="DC22" s="318">
        <v>157.1429</v>
      </c>
      <c r="DD22" s="319">
        <v>148.0479</v>
      </c>
      <c r="DE22" s="272"/>
      <c r="DH22" s="320">
        <v>82.133110000000002</v>
      </c>
      <c r="DI22" s="321">
        <v>132.024</v>
      </c>
      <c r="DJ22" s="272"/>
      <c r="DM22" s="322">
        <v>48.323480000000004</v>
      </c>
      <c r="DN22" s="323">
        <v>65.074969999999993</v>
      </c>
      <c r="DO22" s="272"/>
      <c r="DR22" s="324">
        <v>48.25759</v>
      </c>
      <c r="DS22" s="325">
        <v>56.622929999999997</v>
      </c>
      <c r="DW22" s="326">
        <v>85.676940000000002</v>
      </c>
      <c r="DX22" s="327">
        <v>99.844750000000005</v>
      </c>
      <c r="EB22" s="328">
        <v>46.322839999999999</v>
      </c>
      <c r="EC22" s="329">
        <v>73.342680000000001</v>
      </c>
      <c r="EG22" s="330">
        <v>66.623990000000006</v>
      </c>
      <c r="EH22" s="331">
        <v>95.906769999999995</v>
      </c>
      <c r="EI22" s="272"/>
      <c r="EJ22" s="272"/>
      <c r="EL22" s="332">
        <v>50.408270000000002</v>
      </c>
      <c r="EM22" s="333">
        <v>65.519620000000003</v>
      </c>
      <c r="EN22" s="272"/>
      <c r="EQ22" s="334">
        <v>57.696629999999999</v>
      </c>
      <c r="ER22" s="335">
        <v>93.476079999999996</v>
      </c>
      <c r="ES22" s="272"/>
      <c r="EV22" s="336">
        <v>74.228719999999996</v>
      </c>
      <c r="EW22" s="337">
        <v>104.47799999999999</v>
      </c>
      <c r="EX22" s="272"/>
      <c r="FA22" s="338">
        <v>47.722250000000003</v>
      </c>
      <c r="FB22" s="339">
        <v>42.171100000000003</v>
      </c>
      <c r="FC22" s="272"/>
      <c r="FF22" s="340">
        <v>56.34328</v>
      </c>
      <c r="FG22" s="341">
        <v>138.0821</v>
      </c>
    </row>
    <row r="23" spans="1:163" s="273" customFormat="1" x14ac:dyDescent="0.25">
      <c r="A23" s="273">
        <f t="shared" si="0"/>
        <v>1904</v>
      </c>
      <c r="B23" s="276">
        <v>138.58699999999999</v>
      </c>
      <c r="C23" s="277">
        <v>131.471</v>
      </c>
      <c r="G23" s="278">
        <v>69.692729999999997</v>
      </c>
      <c r="H23" s="279">
        <v>76.408630000000002</v>
      </c>
      <c r="L23" s="280">
        <v>127.9663</v>
      </c>
      <c r="M23" s="281">
        <v>123.58499999999999</v>
      </c>
      <c r="Q23" s="282">
        <v>99.595830000000007</v>
      </c>
      <c r="R23" s="283">
        <v>90.71472</v>
      </c>
      <c r="V23" s="284">
        <v>55.554659999999998</v>
      </c>
      <c r="W23" s="285">
        <v>73.597369999999998</v>
      </c>
      <c r="AA23" s="286">
        <v>139.9221</v>
      </c>
      <c r="AB23" s="287">
        <v>164.9701</v>
      </c>
      <c r="AF23" s="288">
        <v>91.429760000000002</v>
      </c>
      <c r="AG23" s="289">
        <v>55.57647</v>
      </c>
      <c r="AK23" s="290">
        <v>98.288600000000002</v>
      </c>
      <c r="AL23" s="291">
        <v>120.4431</v>
      </c>
      <c r="AP23" s="292">
        <v>97.402029999999996</v>
      </c>
      <c r="AQ23" s="293">
        <v>75.11927</v>
      </c>
      <c r="AU23" s="294">
        <v>62.014420000000001</v>
      </c>
      <c r="AV23" s="295">
        <v>58.724510000000002</v>
      </c>
      <c r="AZ23" s="296">
        <v>65.832689999999999</v>
      </c>
      <c r="BA23" s="297">
        <v>90.731049999999996</v>
      </c>
      <c r="BE23" s="298">
        <v>82.539850000000001</v>
      </c>
      <c r="BF23" s="299">
        <v>89.893410000000003</v>
      </c>
      <c r="BJ23" s="300">
        <v>49.271889999999999</v>
      </c>
      <c r="BK23" s="301">
        <v>47.585630000000002</v>
      </c>
      <c r="BO23" s="302">
        <v>62.918810000000001</v>
      </c>
      <c r="BP23" s="303">
        <v>91.321359999999999</v>
      </c>
      <c r="BT23" s="304">
        <v>57.982750000000003</v>
      </c>
      <c r="BU23" s="305">
        <v>77.093469999999996</v>
      </c>
      <c r="BY23" s="306">
        <v>58.554169999999999</v>
      </c>
      <c r="BZ23" s="307">
        <v>82.802530000000004</v>
      </c>
      <c r="CA23" s="272"/>
      <c r="CD23" s="308">
        <v>50.521079999999998</v>
      </c>
      <c r="CE23" s="309">
        <v>83.669780000000003</v>
      </c>
      <c r="CF23" s="272"/>
      <c r="CI23" s="310">
        <v>44.439309999999999</v>
      </c>
      <c r="CJ23" s="313">
        <v>137.2251</v>
      </c>
      <c r="CN23" s="311">
        <v>54.161070000000002</v>
      </c>
      <c r="CO23" s="312">
        <v>66.115309999999994</v>
      </c>
      <c r="CP23" s="272"/>
      <c r="CS23" s="314">
        <v>106.66930000000001</v>
      </c>
      <c r="CT23" s="315">
        <v>56.398130000000002</v>
      </c>
      <c r="CX23" s="316">
        <v>44.378120000000003</v>
      </c>
      <c r="CY23" s="317">
        <v>71.766090000000005</v>
      </c>
      <c r="CZ23" s="272"/>
      <c r="DC23" s="318">
        <v>157.1155</v>
      </c>
      <c r="DD23" s="319">
        <v>148.80439999999999</v>
      </c>
      <c r="DE23" s="272"/>
      <c r="DH23" s="320">
        <v>82.520330000000001</v>
      </c>
      <c r="DI23" s="321">
        <v>133.0301</v>
      </c>
      <c r="DJ23" s="272"/>
      <c r="DM23" s="322">
        <v>48.333649999999999</v>
      </c>
      <c r="DN23" s="323">
        <v>65.709360000000004</v>
      </c>
      <c r="DO23" s="272"/>
      <c r="DR23" s="324">
        <v>48.320210000000003</v>
      </c>
      <c r="DS23" s="325">
        <v>57.342739999999999</v>
      </c>
      <c r="DW23" s="326">
        <v>85.826880000000003</v>
      </c>
      <c r="DX23" s="327">
        <v>100.4068</v>
      </c>
      <c r="EB23" s="328">
        <v>46.337719999999997</v>
      </c>
      <c r="EC23" s="329">
        <v>73.888189999999994</v>
      </c>
      <c r="EG23" s="330">
        <v>66.732650000000007</v>
      </c>
      <c r="EH23" s="331">
        <v>96.997399999999999</v>
      </c>
      <c r="EI23" s="272"/>
      <c r="EJ23" s="272"/>
      <c r="EL23" s="332">
        <v>50.111510000000003</v>
      </c>
      <c r="EM23" s="333">
        <v>65.503500000000003</v>
      </c>
      <c r="EN23" s="272"/>
      <c r="EQ23" s="334">
        <v>57.898249999999997</v>
      </c>
      <c r="ER23" s="335">
        <v>94.543409999999994</v>
      </c>
      <c r="ES23" s="272"/>
      <c r="EV23" s="336">
        <v>74.301190000000005</v>
      </c>
      <c r="EW23" s="337">
        <v>105.4616</v>
      </c>
      <c r="EX23" s="272"/>
      <c r="FA23" s="338">
        <v>47.94847</v>
      </c>
      <c r="FB23" s="339">
        <v>43.145699999999998</v>
      </c>
      <c r="FC23" s="272"/>
      <c r="FF23" s="340">
        <v>56.704459999999997</v>
      </c>
      <c r="FG23" s="341">
        <v>139.0137</v>
      </c>
    </row>
    <row r="24" spans="1:163" s="273" customFormat="1" x14ac:dyDescent="0.25">
      <c r="A24" s="273">
        <f t="shared" si="0"/>
        <v>1905</v>
      </c>
      <c r="B24" s="276">
        <v>138.309</v>
      </c>
      <c r="C24" s="277">
        <v>131.69030000000001</v>
      </c>
      <c r="G24" s="278">
        <v>69.856459999999998</v>
      </c>
      <c r="H24" s="279">
        <v>76.980029999999999</v>
      </c>
      <c r="L24" s="280">
        <v>127.68859999999999</v>
      </c>
      <c r="M24" s="281">
        <v>123.79430000000001</v>
      </c>
      <c r="Q24" s="282">
        <v>100.0057</v>
      </c>
      <c r="R24" s="283">
        <v>91.944550000000007</v>
      </c>
      <c r="V24" s="284">
        <v>55.602699999999999</v>
      </c>
      <c r="W24" s="285">
        <v>74.057180000000002</v>
      </c>
      <c r="AA24" s="286">
        <v>139.90190000000001</v>
      </c>
      <c r="AB24" s="287">
        <v>165.57230000000001</v>
      </c>
      <c r="AF24" s="288">
        <v>91.580889999999997</v>
      </c>
      <c r="AG24" s="289">
        <v>56.462330000000001</v>
      </c>
      <c r="AK24" s="290">
        <v>98.853290000000001</v>
      </c>
      <c r="AL24" s="291">
        <v>121.7522</v>
      </c>
      <c r="AP24" s="292">
        <v>97.264129999999994</v>
      </c>
      <c r="AQ24" s="293">
        <v>75.632429999999999</v>
      </c>
      <c r="AU24" s="294">
        <v>61.753030000000003</v>
      </c>
      <c r="AV24" s="295">
        <v>58.986539999999998</v>
      </c>
      <c r="AZ24" s="296">
        <v>66.010570000000001</v>
      </c>
      <c r="BA24" s="297">
        <v>91.435149999999993</v>
      </c>
      <c r="BE24" s="298">
        <v>82.982709999999997</v>
      </c>
      <c r="BF24" s="299">
        <v>91.082710000000006</v>
      </c>
      <c r="BJ24" s="300">
        <v>49.321469999999998</v>
      </c>
      <c r="BK24" s="301">
        <v>48.370130000000003</v>
      </c>
      <c r="BO24" s="302">
        <v>62.803260000000002</v>
      </c>
      <c r="BP24" s="303">
        <v>91.831620000000001</v>
      </c>
      <c r="BT24" s="304">
        <v>57.926490000000001</v>
      </c>
      <c r="BU24" s="305">
        <v>77.679990000000004</v>
      </c>
      <c r="BY24" s="306">
        <v>58.575789999999998</v>
      </c>
      <c r="BZ24" s="307">
        <v>83.611180000000004</v>
      </c>
      <c r="CA24" s="272"/>
      <c r="CD24" s="308">
        <v>50.778689999999997</v>
      </c>
      <c r="CE24" s="309">
        <v>84.655010000000004</v>
      </c>
      <c r="CF24" s="272"/>
      <c r="CI24" s="310">
        <v>44.481490000000001</v>
      </c>
      <c r="CJ24" s="313">
        <v>137.26050000000001</v>
      </c>
      <c r="CN24" s="311">
        <v>54.23921</v>
      </c>
      <c r="CO24" s="312">
        <v>66.893479999999997</v>
      </c>
      <c r="CP24" s="272"/>
      <c r="CS24" s="314">
        <v>106.696</v>
      </c>
      <c r="CT24" s="315">
        <v>57.426499999999997</v>
      </c>
      <c r="CX24" s="316">
        <v>44.784999999999997</v>
      </c>
      <c r="CY24" s="317">
        <v>72.882310000000004</v>
      </c>
      <c r="CZ24" s="272"/>
      <c r="DC24" s="318">
        <v>157.0874</v>
      </c>
      <c r="DD24" s="319">
        <v>149.5497</v>
      </c>
      <c r="DE24" s="272"/>
      <c r="DH24" s="320">
        <v>82.898219999999995</v>
      </c>
      <c r="DI24" s="321">
        <v>134.0248</v>
      </c>
      <c r="DJ24" s="272"/>
      <c r="DM24" s="322">
        <v>48.343510000000002</v>
      </c>
      <c r="DN24" s="323">
        <v>66.334509999999995</v>
      </c>
      <c r="DO24" s="272"/>
      <c r="DR24" s="324">
        <v>48.381239999999998</v>
      </c>
      <c r="DS24" s="325">
        <v>58.052489999999999</v>
      </c>
      <c r="DW24" s="326">
        <v>85.972669999999994</v>
      </c>
      <c r="DX24" s="327">
        <v>100.962</v>
      </c>
      <c r="EB24" s="328">
        <v>46.352170000000001</v>
      </c>
      <c r="EC24" s="329">
        <v>74.425579999999997</v>
      </c>
      <c r="EG24" s="330">
        <v>66.8386</v>
      </c>
      <c r="EH24" s="331">
        <v>98.072479999999999</v>
      </c>
      <c r="EI24" s="272"/>
      <c r="EJ24" s="272"/>
      <c r="EL24" s="332">
        <v>49.821620000000003</v>
      </c>
      <c r="EM24" s="333">
        <v>65.485169999999997</v>
      </c>
      <c r="EN24" s="272"/>
      <c r="EQ24" s="334">
        <v>58.094880000000003</v>
      </c>
      <c r="ER24" s="335">
        <v>95.596100000000007</v>
      </c>
      <c r="ES24" s="272"/>
      <c r="EV24" s="336">
        <v>74.371639999999999</v>
      </c>
      <c r="EW24" s="337">
        <v>106.4307</v>
      </c>
      <c r="EX24" s="272"/>
      <c r="FA24" s="338">
        <v>48.169130000000003</v>
      </c>
      <c r="FB24" s="339">
        <v>44.107349999999997</v>
      </c>
      <c r="FC24" s="272"/>
      <c r="FF24" s="340">
        <v>57.056739999999998</v>
      </c>
      <c r="FG24" s="341">
        <v>139.9341</v>
      </c>
    </row>
    <row r="25" spans="1:163" s="273" customFormat="1" x14ac:dyDescent="0.25">
      <c r="A25" s="273">
        <f t="shared" si="0"/>
        <v>1906</v>
      </c>
      <c r="B25" s="276">
        <v>138.036</v>
      </c>
      <c r="C25" s="277">
        <v>131.90459999999999</v>
      </c>
      <c r="G25" s="278">
        <v>70.016009999999994</v>
      </c>
      <c r="H25" s="279">
        <v>77.544749999999993</v>
      </c>
      <c r="L25" s="280">
        <v>127.4161</v>
      </c>
      <c r="M25" s="281">
        <v>123.9987</v>
      </c>
      <c r="Q25" s="282">
        <v>100.4054</v>
      </c>
      <c r="R25" s="283">
        <v>93.159930000000003</v>
      </c>
      <c r="V25" s="284">
        <v>55.649380000000001</v>
      </c>
      <c r="W25" s="285">
        <v>74.5107</v>
      </c>
      <c r="AA25" s="286">
        <v>139.8809</v>
      </c>
      <c r="AB25" s="287">
        <v>166.16579999999999</v>
      </c>
      <c r="AF25" s="288">
        <v>91.728170000000006</v>
      </c>
      <c r="AG25" s="289">
        <v>57.337400000000002</v>
      </c>
      <c r="AK25" s="290">
        <v>99.405079999999998</v>
      </c>
      <c r="AL25" s="291">
        <v>123.0478</v>
      </c>
      <c r="AP25" s="292">
        <v>97.12867</v>
      </c>
      <c r="AQ25" s="293">
        <v>76.137460000000004</v>
      </c>
      <c r="AU25" s="294">
        <v>61.49729</v>
      </c>
      <c r="AV25" s="295">
        <v>59.24288</v>
      </c>
      <c r="AZ25" s="296">
        <v>66.184200000000004</v>
      </c>
      <c r="BA25" s="297">
        <v>92.130690000000001</v>
      </c>
      <c r="BE25" s="298">
        <v>83.41516</v>
      </c>
      <c r="BF25" s="299">
        <v>92.258700000000005</v>
      </c>
      <c r="BJ25" s="300">
        <v>49.369770000000003</v>
      </c>
      <c r="BK25" s="301">
        <v>49.143569999999997</v>
      </c>
      <c r="BO25" s="302">
        <v>62.69023</v>
      </c>
      <c r="BP25" s="303">
        <v>92.333519999999993</v>
      </c>
      <c r="BT25" s="304">
        <v>57.871400000000001</v>
      </c>
      <c r="BU25" s="305">
        <v>78.257459999999995</v>
      </c>
      <c r="BY25" s="306">
        <v>58.596809999999998</v>
      </c>
      <c r="BZ25" s="307">
        <v>84.40813</v>
      </c>
      <c r="CA25" s="272"/>
      <c r="CD25" s="308">
        <v>51.030099999999997</v>
      </c>
      <c r="CE25" s="309">
        <v>85.627560000000003</v>
      </c>
      <c r="CF25" s="272"/>
      <c r="CI25" s="310">
        <v>44.522460000000002</v>
      </c>
      <c r="CJ25" s="313">
        <v>137.29580000000001</v>
      </c>
      <c r="CN25" s="311">
        <v>54.315260000000002</v>
      </c>
      <c r="CO25" s="312">
        <v>67.660619999999994</v>
      </c>
      <c r="CP25" s="272"/>
      <c r="CS25" s="314">
        <v>106.7212</v>
      </c>
      <c r="CT25" s="315">
        <v>58.439860000000003</v>
      </c>
      <c r="CX25" s="316">
        <v>45.182049999999997</v>
      </c>
      <c r="CY25" s="317">
        <v>73.985119999999995</v>
      </c>
      <c r="CZ25" s="272"/>
      <c r="DC25" s="318">
        <v>157.05850000000001</v>
      </c>
      <c r="DD25" s="319">
        <v>150.28399999999999</v>
      </c>
      <c r="DE25" s="272"/>
      <c r="DH25" s="320">
        <v>83.266999999999996</v>
      </c>
      <c r="DI25" s="321">
        <v>135.00800000000001</v>
      </c>
      <c r="DJ25" s="272"/>
      <c r="DM25" s="322">
        <v>48.353059999999999</v>
      </c>
      <c r="DN25" s="323">
        <v>66.950580000000002</v>
      </c>
      <c r="DO25" s="272"/>
      <c r="DR25" s="324">
        <v>48.440719999999999</v>
      </c>
      <c r="DS25" s="325">
        <v>58.752310000000001</v>
      </c>
      <c r="DW25" s="326">
        <v>86.114379999999997</v>
      </c>
      <c r="DX25" s="327">
        <v>101.51049999999999</v>
      </c>
      <c r="EB25" s="328">
        <v>46.366199999999999</v>
      </c>
      <c r="EC25" s="329">
        <v>74.95496</v>
      </c>
      <c r="EG25" s="330">
        <v>66.941909999999993</v>
      </c>
      <c r="EH25" s="331">
        <v>99.132249999999999</v>
      </c>
      <c r="EI25" s="272"/>
      <c r="EJ25" s="272"/>
      <c r="EL25" s="332">
        <v>49.538440000000001</v>
      </c>
      <c r="EM25" s="333">
        <v>65.464730000000003</v>
      </c>
      <c r="EN25" s="272"/>
      <c r="EQ25" s="334">
        <v>58.286650000000002</v>
      </c>
      <c r="ER25" s="335">
        <v>96.634330000000006</v>
      </c>
      <c r="ES25" s="272"/>
      <c r="EV25" s="336">
        <v>74.44014</v>
      </c>
      <c r="EW25" s="337">
        <v>107.38549999999999</v>
      </c>
      <c r="EX25" s="272"/>
      <c r="FA25" s="338">
        <v>48.384369999999997</v>
      </c>
      <c r="FB25" s="339">
        <v>45.05621</v>
      </c>
      <c r="FC25" s="272"/>
      <c r="FF25" s="340">
        <v>57.40034</v>
      </c>
      <c r="FG25" s="341">
        <v>140.8434</v>
      </c>
    </row>
    <row r="26" spans="1:163" s="273" customFormat="1" x14ac:dyDescent="0.25">
      <c r="A26" s="273">
        <f t="shared" si="0"/>
        <v>1907</v>
      </c>
      <c r="B26" s="276">
        <v>137.768</v>
      </c>
      <c r="C26" s="277">
        <v>132.114</v>
      </c>
      <c r="G26" s="278">
        <v>70.171490000000006</v>
      </c>
      <c r="H26" s="279">
        <v>78.102860000000007</v>
      </c>
      <c r="L26" s="280">
        <v>127.14870000000001</v>
      </c>
      <c r="M26" s="281">
        <v>124.19840000000001</v>
      </c>
      <c r="Q26" s="282">
        <v>100.79510000000001</v>
      </c>
      <c r="R26" s="283">
        <v>94.360969999999995</v>
      </c>
      <c r="V26" s="284">
        <v>55.694719999999997</v>
      </c>
      <c r="W26" s="285">
        <v>74.958029999999994</v>
      </c>
      <c r="AA26" s="286">
        <v>139.85919999999999</v>
      </c>
      <c r="AB26" s="287">
        <v>166.75069999999999</v>
      </c>
      <c r="AF26" s="288">
        <v>91.871700000000004</v>
      </c>
      <c r="AG26" s="289">
        <v>58.201810000000002</v>
      </c>
      <c r="AK26" s="290">
        <v>99.944230000000005</v>
      </c>
      <c r="AL26" s="291">
        <v>124.3297</v>
      </c>
      <c r="AP26" s="292">
        <v>96.995590000000007</v>
      </c>
      <c r="AQ26" s="293">
        <v>76.634469999999993</v>
      </c>
      <c r="AU26" s="294">
        <v>61.247059999999998</v>
      </c>
      <c r="AV26" s="295">
        <v>59.493650000000002</v>
      </c>
      <c r="AZ26" s="296">
        <v>66.353669999999994</v>
      </c>
      <c r="BA26" s="297">
        <v>92.817779999999999</v>
      </c>
      <c r="BE26" s="298">
        <v>83.837459999999993</v>
      </c>
      <c r="BF26" s="299">
        <v>93.421499999999995</v>
      </c>
      <c r="BJ26" s="300">
        <v>49.416829999999997</v>
      </c>
      <c r="BK26" s="301">
        <v>49.906109999999998</v>
      </c>
      <c r="BO26" s="302">
        <v>62.579659999999997</v>
      </c>
      <c r="BP26" s="303">
        <v>92.827209999999994</v>
      </c>
      <c r="BT26" s="304">
        <v>57.817439999999998</v>
      </c>
      <c r="BU26" s="305">
        <v>78.826030000000003</v>
      </c>
      <c r="BY26" s="306">
        <v>58.617249999999999</v>
      </c>
      <c r="BZ26" s="307">
        <v>85.193560000000005</v>
      </c>
      <c r="CA26" s="272"/>
      <c r="CD26" s="308">
        <v>51.275440000000003</v>
      </c>
      <c r="CE26" s="309">
        <v>86.587590000000006</v>
      </c>
      <c r="CF26" s="272"/>
      <c r="CI26" s="310">
        <v>44.562240000000003</v>
      </c>
      <c r="CJ26" s="313">
        <v>137.33080000000001</v>
      </c>
      <c r="CN26" s="311">
        <v>54.389279999999999</v>
      </c>
      <c r="CO26" s="312">
        <v>68.41686</v>
      </c>
      <c r="CP26" s="272"/>
      <c r="CS26" s="314">
        <v>106.7452</v>
      </c>
      <c r="CT26" s="315">
        <v>59.43844</v>
      </c>
      <c r="CX26" s="316">
        <v>45.569490000000002</v>
      </c>
      <c r="CY26" s="317">
        <v>75.074629999999999</v>
      </c>
      <c r="CZ26" s="272"/>
      <c r="DC26" s="318">
        <v>157.02879999999999</v>
      </c>
      <c r="DD26" s="319">
        <v>151.00739999999999</v>
      </c>
      <c r="DE26" s="272"/>
      <c r="DH26" s="320">
        <v>83.626890000000003</v>
      </c>
      <c r="DI26" s="321">
        <v>135.97999999999999</v>
      </c>
      <c r="DJ26" s="272"/>
      <c r="DM26" s="322">
        <v>48.362310000000001</v>
      </c>
      <c r="DN26" s="323">
        <v>67.557680000000005</v>
      </c>
      <c r="DO26" s="272"/>
      <c r="DR26" s="324">
        <v>48.498690000000003</v>
      </c>
      <c r="DS26" s="325">
        <v>59.442349999999998</v>
      </c>
      <c r="DW26" s="326">
        <v>86.252120000000005</v>
      </c>
      <c r="DX26" s="327">
        <v>102.05240000000001</v>
      </c>
      <c r="EB26" s="328">
        <v>46.379809999999999</v>
      </c>
      <c r="EC26" s="329">
        <v>75.476470000000006</v>
      </c>
      <c r="EG26" s="330">
        <v>67.042649999999995</v>
      </c>
      <c r="EH26" s="331">
        <v>100.1769</v>
      </c>
      <c r="EI26" s="272"/>
      <c r="EJ26" s="272"/>
      <c r="EL26" s="332">
        <v>49.26182</v>
      </c>
      <c r="EM26" s="333">
        <v>65.442260000000005</v>
      </c>
      <c r="EN26" s="272"/>
      <c r="EQ26" s="334">
        <v>58.473680000000002</v>
      </c>
      <c r="ER26" s="335">
        <v>97.658299999999997</v>
      </c>
      <c r="ES26" s="272"/>
      <c r="EV26" s="336">
        <v>74.506730000000005</v>
      </c>
      <c r="EW26" s="337">
        <v>108.3263</v>
      </c>
      <c r="EX26" s="272"/>
      <c r="FA26" s="338">
        <v>48.594329999999999</v>
      </c>
      <c r="FB26" s="339">
        <v>45.99241</v>
      </c>
      <c r="FC26" s="272"/>
      <c r="FF26" s="340">
        <v>57.735469999999999</v>
      </c>
      <c r="FG26" s="341">
        <v>141.74180000000001</v>
      </c>
    </row>
    <row r="27" spans="1:163" s="273" customFormat="1" x14ac:dyDescent="0.25">
      <c r="A27" s="273">
        <f t="shared" si="0"/>
        <v>1908</v>
      </c>
      <c r="B27" s="276">
        <v>137.50479999999999</v>
      </c>
      <c r="C27" s="277">
        <v>132.3185</v>
      </c>
      <c r="G27" s="278">
        <v>70.322969999999998</v>
      </c>
      <c r="H27" s="279">
        <v>78.654430000000005</v>
      </c>
      <c r="L27" s="280">
        <v>126.8861</v>
      </c>
      <c r="M27" s="281">
        <v>124.3935</v>
      </c>
      <c r="Q27" s="282">
        <v>101.1751</v>
      </c>
      <c r="R27" s="283">
        <v>95.547809999999998</v>
      </c>
      <c r="V27" s="284">
        <v>55.738770000000002</v>
      </c>
      <c r="W27" s="285">
        <v>75.399240000000006</v>
      </c>
      <c r="AA27" s="286">
        <v>139.83680000000001</v>
      </c>
      <c r="AB27" s="287">
        <v>167.327</v>
      </c>
      <c r="AF27" s="288">
        <v>92.01155</v>
      </c>
      <c r="AG27" s="289">
        <v>59.055669999999999</v>
      </c>
      <c r="AK27" s="290">
        <v>100.471</v>
      </c>
      <c r="AL27" s="291">
        <v>125.59829999999999</v>
      </c>
      <c r="AP27" s="292">
        <v>96.864840000000001</v>
      </c>
      <c r="AQ27" s="293">
        <v>77.123620000000003</v>
      </c>
      <c r="AU27" s="294">
        <v>61.002209999999998</v>
      </c>
      <c r="AV27" s="295">
        <v>59.738970000000002</v>
      </c>
      <c r="AZ27" s="296">
        <v>66.519080000000002</v>
      </c>
      <c r="BA27" s="297">
        <v>93.496499999999997</v>
      </c>
      <c r="BE27" s="298">
        <v>84.24982</v>
      </c>
      <c r="BF27" s="299">
        <v>94.571219999999997</v>
      </c>
      <c r="BJ27" s="300">
        <v>49.462670000000003</v>
      </c>
      <c r="BK27" s="301">
        <v>50.657910000000001</v>
      </c>
      <c r="BO27" s="302">
        <v>62.471499999999999</v>
      </c>
      <c r="BP27" s="303">
        <v>93.312830000000005</v>
      </c>
      <c r="BT27" s="304">
        <v>57.764589999999998</v>
      </c>
      <c r="BU27" s="305">
        <v>79.385840000000002</v>
      </c>
      <c r="BY27" s="306">
        <v>58.637120000000003</v>
      </c>
      <c r="BZ27" s="307">
        <v>85.96763</v>
      </c>
      <c r="CA27" s="272"/>
      <c r="CD27" s="308">
        <v>51.514859999999999</v>
      </c>
      <c r="CE27" s="309">
        <v>87.535240000000002</v>
      </c>
      <c r="CF27" s="272"/>
      <c r="CI27" s="310">
        <v>44.600859999999997</v>
      </c>
      <c r="CJ27" s="313">
        <v>137.3657</v>
      </c>
      <c r="CN27" s="311">
        <v>54.461300000000001</v>
      </c>
      <c r="CO27" s="312">
        <v>69.162369999999996</v>
      </c>
      <c r="CP27" s="272"/>
      <c r="CS27" s="314">
        <v>106.76779999999999</v>
      </c>
      <c r="CT27" s="315">
        <v>60.422460000000001</v>
      </c>
      <c r="CX27" s="316">
        <v>45.947569999999999</v>
      </c>
      <c r="CY27" s="317">
        <v>76.150970000000001</v>
      </c>
      <c r="CZ27" s="272"/>
      <c r="DC27" s="318">
        <v>156.9984</v>
      </c>
      <c r="DD27" s="319">
        <v>151.7201</v>
      </c>
      <c r="DE27" s="272"/>
      <c r="DH27" s="320">
        <v>83.978080000000006</v>
      </c>
      <c r="DI27" s="321">
        <v>136.94069999999999</v>
      </c>
      <c r="DJ27" s="272"/>
      <c r="DM27" s="322">
        <v>48.371270000000003</v>
      </c>
      <c r="DN27" s="323">
        <v>68.155959999999993</v>
      </c>
      <c r="DO27" s="272"/>
      <c r="DR27" s="324">
        <v>48.55518</v>
      </c>
      <c r="DS27" s="325">
        <v>60.12274</v>
      </c>
      <c r="DW27" s="326">
        <v>86.385980000000004</v>
      </c>
      <c r="DX27" s="327">
        <v>102.5877</v>
      </c>
      <c r="EB27" s="328">
        <v>46.393009999999997</v>
      </c>
      <c r="EC27" s="329">
        <v>75.990210000000005</v>
      </c>
      <c r="EG27" s="330">
        <v>67.140879999999996</v>
      </c>
      <c r="EH27" s="331">
        <v>101.2067</v>
      </c>
      <c r="EI27" s="272"/>
      <c r="EJ27" s="272"/>
      <c r="EL27" s="332">
        <v>48.991570000000003</v>
      </c>
      <c r="EM27" s="333">
        <v>65.417860000000005</v>
      </c>
      <c r="EN27" s="272"/>
      <c r="EQ27" s="334">
        <v>58.656080000000003</v>
      </c>
      <c r="ER27" s="335">
        <v>98.668189999999996</v>
      </c>
      <c r="ES27" s="272"/>
      <c r="EV27" s="336">
        <v>74.571460000000002</v>
      </c>
      <c r="EW27" s="337">
        <v>109.2533</v>
      </c>
      <c r="EX27" s="272"/>
      <c r="FA27" s="338">
        <v>48.799129999999998</v>
      </c>
      <c r="FB27" s="339">
        <v>46.916130000000003</v>
      </c>
      <c r="FC27" s="272"/>
      <c r="FF27" s="340">
        <v>58.062350000000002</v>
      </c>
      <c r="FG27" s="341">
        <v>142.6293</v>
      </c>
    </row>
    <row r="28" spans="1:163" s="273" customFormat="1" x14ac:dyDescent="0.25">
      <c r="A28" s="273">
        <f t="shared" si="0"/>
        <v>1909</v>
      </c>
      <c r="B28" s="276">
        <v>137.24629999999999</v>
      </c>
      <c r="C28" s="277">
        <v>132.51840000000001</v>
      </c>
      <c r="G28" s="278">
        <v>70.470560000000006</v>
      </c>
      <c r="H28" s="279">
        <v>79.1995</v>
      </c>
      <c r="L28" s="280">
        <v>126.6284</v>
      </c>
      <c r="M28" s="281">
        <v>124.5839</v>
      </c>
      <c r="Q28" s="282">
        <v>101.5457</v>
      </c>
      <c r="R28" s="283">
        <v>96.720590000000001</v>
      </c>
      <c r="V28" s="284">
        <v>55.78154</v>
      </c>
      <c r="W28" s="285">
        <v>75.834419999999994</v>
      </c>
      <c r="AA28" s="286">
        <v>139.81379999999999</v>
      </c>
      <c r="AB28" s="287">
        <v>167.89490000000001</v>
      </c>
      <c r="AF28" s="288">
        <v>92.147810000000007</v>
      </c>
      <c r="AG28" s="289">
        <v>59.899099999999997</v>
      </c>
      <c r="AK28" s="290">
        <v>100.9858</v>
      </c>
      <c r="AL28" s="291">
        <v>126.85339999999999</v>
      </c>
      <c r="AP28" s="292">
        <v>96.736379999999997</v>
      </c>
      <c r="AQ28" s="293">
        <v>77.605029999999999</v>
      </c>
      <c r="AU28" s="294">
        <v>60.762619999999998</v>
      </c>
      <c r="AV28" s="295">
        <v>59.97898</v>
      </c>
      <c r="AZ28" s="296">
        <v>66.680530000000005</v>
      </c>
      <c r="BA28" s="297">
        <v>94.166939999999997</v>
      </c>
      <c r="BE28" s="298">
        <v>84.652469999999994</v>
      </c>
      <c r="BF28" s="299">
        <v>95.707970000000003</v>
      </c>
      <c r="BJ28" s="300">
        <v>49.507330000000003</v>
      </c>
      <c r="BK28" s="301">
        <v>51.399120000000003</v>
      </c>
      <c r="BO28" s="302">
        <v>62.365690000000001</v>
      </c>
      <c r="BP28" s="303">
        <v>93.790520000000001</v>
      </c>
      <c r="BT28" s="304">
        <v>57.712829999999997</v>
      </c>
      <c r="BU28" s="305">
        <v>79.937039999999996</v>
      </c>
      <c r="BY28" s="306">
        <v>58.65643</v>
      </c>
      <c r="BZ28" s="307">
        <v>86.730530000000002</v>
      </c>
      <c r="CA28" s="272"/>
      <c r="CD28" s="308">
        <v>51.748519999999999</v>
      </c>
      <c r="CE28" s="309">
        <v>88.470640000000003</v>
      </c>
      <c r="CF28" s="272"/>
      <c r="CI28" s="310">
        <v>44.638350000000003</v>
      </c>
      <c r="CJ28" s="313">
        <v>137.40029999999999</v>
      </c>
      <c r="CN28" s="311">
        <v>54.531390000000002</v>
      </c>
      <c r="CO28" s="312">
        <v>69.897300000000001</v>
      </c>
      <c r="CP28" s="272"/>
      <c r="CS28" s="314">
        <v>106.78919999999999</v>
      </c>
      <c r="CT28" s="315">
        <v>61.392130000000002</v>
      </c>
      <c r="CX28" s="316">
        <v>46.316499999999998</v>
      </c>
      <c r="CY28" s="317">
        <v>77.214259999999996</v>
      </c>
      <c r="CZ28" s="272"/>
      <c r="DC28" s="318">
        <v>156.96729999999999</v>
      </c>
      <c r="DD28" s="319">
        <v>152.4222</v>
      </c>
      <c r="DE28" s="272"/>
      <c r="DH28" s="320">
        <v>84.320790000000002</v>
      </c>
      <c r="DI28" s="321">
        <v>137.8904</v>
      </c>
      <c r="DJ28" s="272"/>
      <c r="DM28" s="322">
        <v>48.379939999999998</v>
      </c>
      <c r="DN28" s="323">
        <v>68.745540000000005</v>
      </c>
      <c r="DO28" s="272"/>
      <c r="DR28" s="324">
        <v>48.610230000000001</v>
      </c>
      <c r="DS28" s="325">
        <v>60.793619999999997</v>
      </c>
      <c r="DW28" s="326">
        <v>86.516050000000007</v>
      </c>
      <c r="DX28" s="327">
        <v>103.1164</v>
      </c>
      <c r="EB28" s="328">
        <v>46.405819999999999</v>
      </c>
      <c r="EC28" s="329">
        <v>76.496319999999997</v>
      </c>
      <c r="EG28" s="330">
        <v>67.236649999999997</v>
      </c>
      <c r="EH28" s="331">
        <v>102.2218</v>
      </c>
      <c r="EI28" s="272"/>
      <c r="EJ28" s="272"/>
      <c r="EL28" s="332">
        <v>48.727559999999997</v>
      </c>
      <c r="EM28" s="333">
        <v>65.39161</v>
      </c>
      <c r="EN28" s="272"/>
      <c r="EQ28" s="334">
        <v>58.833970000000001</v>
      </c>
      <c r="ER28" s="335">
        <v>99.664180000000002</v>
      </c>
      <c r="ES28" s="272"/>
      <c r="EV28" s="336">
        <v>74.634370000000004</v>
      </c>
      <c r="EW28" s="337">
        <v>110.16670000000001</v>
      </c>
      <c r="EX28" s="272"/>
      <c r="FA28" s="338">
        <v>48.998899999999999</v>
      </c>
      <c r="FB28" s="339">
        <v>47.827500000000001</v>
      </c>
      <c r="FC28" s="272"/>
      <c r="FF28" s="340">
        <v>58.381180000000001</v>
      </c>
      <c r="FG28" s="341">
        <v>143.506</v>
      </c>
    </row>
    <row r="29" spans="1:163" s="273" customFormat="1" x14ac:dyDescent="0.25">
      <c r="A29" s="273">
        <f t="shared" si="0"/>
        <v>1910</v>
      </c>
      <c r="B29" s="276">
        <v>136.99250000000001</v>
      </c>
      <c r="C29" s="277">
        <v>132.71369999999999</v>
      </c>
      <c r="G29" s="278">
        <v>70.614350000000002</v>
      </c>
      <c r="H29" s="279">
        <v>79.738159999999993</v>
      </c>
      <c r="L29" s="280">
        <v>126.3754</v>
      </c>
      <c r="M29" s="281">
        <v>124.77</v>
      </c>
      <c r="Q29" s="282">
        <v>101.90689999999999</v>
      </c>
      <c r="R29" s="283">
        <v>97.879440000000002</v>
      </c>
      <c r="V29" s="284">
        <v>55.823079999999997</v>
      </c>
      <c r="W29" s="285">
        <v>76.263649999999998</v>
      </c>
      <c r="AA29" s="286">
        <v>139.7902</v>
      </c>
      <c r="AB29" s="287">
        <v>168.4545</v>
      </c>
      <c r="AF29" s="288">
        <v>92.280559999999994</v>
      </c>
      <c r="AG29" s="289">
        <v>60.732239999999997</v>
      </c>
      <c r="AK29" s="290">
        <v>101.48869999999999</v>
      </c>
      <c r="AL29" s="291">
        <v>128.09540000000001</v>
      </c>
      <c r="AP29" s="292">
        <v>96.610129999999998</v>
      </c>
      <c r="AQ29" s="293">
        <v>78.07884</v>
      </c>
      <c r="AU29" s="294">
        <v>60.528170000000003</v>
      </c>
      <c r="AV29" s="295">
        <v>60.21378</v>
      </c>
      <c r="AZ29" s="296">
        <v>66.838099999999997</v>
      </c>
      <c r="BA29" s="297">
        <v>94.8292</v>
      </c>
      <c r="BE29" s="298">
        <v>85.045649999999995</v>
      </c>
      <c r="BF29" s="299">
        <v>96.831860000000006</v>
      </c>
      <c r="BJ29" s="300">
        <v>49.550829999999998</v>
      </c>
      <c r="BK29" s="301">
        <v>52.12988</v>
      </c>
      <c r="BO29" s="302">
        <v>62.262169999999998</v>
      </c>
      <c r="BP29" s="303">
        <v>94.260429999999999</v>
      </c>
      <c r="BT29" s="304">
        <v>57.662120000000002</v>
      </c>
      <c r="BU29" s="305">
        <v>80.479759999999999</v>
      </c>
      <c r="BY29" s="306">
        <v>58.67521</v>
      </c>
      <c r="BZ29" s="307">
        <v>87.482399999999998</v>
      </c>
      <c r="CA29" s="272"/>
      <c r="CD29" s="308">
        <v>51.97654</v>
      </c>
      <c r="CE29" s="309">
        <v>89.393940000000001</v>
      </c>
      <c r="CF29" s="272"/>
      <c r="CI29" s="310">
        <v>44.67474</v>
      </c>
      <c r="CJ29" s="313">
        <v>137.4348</v>
      </c>
      <c r="CN29" s="311">
        <v>54.599589999999999</v>
      </c>
      <c r="CO29" s="312">
        <v>70.621780000000001</v>
      </c>
      <c r="CP29" s="272"/>
      <c r="CS29" s="314">
        <v>106.8094</v>
      </c>
      <c r="CT29" s="315">
        <v>62.347670000000001</v>
      </c>
      <c r="CX29" s="316">
        <v>46.676519999999996</v>
      </c>
      <c r="CY29" s="317">
        <v>78.264629999999997</v>
      </c>
      <c r="CZ29" s="272"/>
      <c r="DC29" s="318">
        <v>156.93539999999999</v>
      </c>
      <c r="DD29" s="319">
        <v>153.114</v>
      </c>
      <c r="DE29" s="272"/>
      <c r="DH29" s="320">
        <v>84.655209999999997</v>
      </c>
      <c r="DI29" s="321">
        <v>138.82900000000001</v>
      </c>
      <c r="DJ29" s="272"/>
      <c r="DM29" s="322">
        <v>48.388339999999999</v>
      </c>
      <c r="DN29" s="323">
        <v>69.326570000000004</v>
      </c>
      <c r="DO29" s="272"/>
      <c r="DR29" s="324">
        <v>48.663870000000003</v>
      </c>
      <c r="DS29" s="325">
        <v>61.455109999999998</v>
      </c>
      <c r="DW29" s="326">
        <v>86.642420000000001</v>
      </c>
      <c r="DX29" s="327">
        <v>103.6387</v>
      </c>
      <c r="EB29" s="328">
        <v>46.418239999999997</v>
      </c>
      <c r="EC29" s="329">
        <v>76.994900000000001</v>
      </c>
      <c r="EG29" s="330">
        <v>67.330029999999994</v>
      </c>
      <c r="EH29" s="331">
        <v>103.22239999999999</v>
      </c>
      <c r="EI29" s="272"/>
      <c r="EJ29" s="272"/>
      <c r="EL29" s="332">
        <v>48.469619999999999</v>
      </c>
      <c r="EM29" s="333">
        <v>65.363600000000005</v>
      </c>
      <c r="EN29" s="272"/>
      <c r="EQ29" s="334">
        <v>59.007469999999998</v>
      </c>
      <c r="ER29" s="335">
        <v>100.6465</v>
      </c>
      <c r="ES29" s="272"/>
      <c r="EV29" s="336">
        <v>74.695509999999999</v>
      </c>
      <c r="EW29" s="337">
        <v>111.06659999999999</v>
      </c>
      <c r="EX29" s="272"/>
      <c r="FA29" s="338">
        <v>49.193770000000001</v>
      </c>
      <c r="FB29" s="339">
        <v>48.726680000000002</v>
      </c>
      <c r="FC29" s="272"/>
      <c r="FF29" s="340">
        <v>58.692160000000001</v>
      </c>
      <c r="FG29" s="341">
        <v>144.37209999999999</v>
      </c>
    </row>
    <row r="30" spans="1:163" s="273" customFormat="1" x14ac:dyDescent="0.25">
      <c r="A30" s="273">
        <f t="shared" si="0"/>
        <v>1911</v>
      </c>
      <c r="B30" s="276">
        <v>136.7431</v>
      </c>
      <c r="C30" s="277">
        <v>132.90459999999999</v>
      </c>
      <c r="G30" s="278">
        <v>70.754409999999993</v>
      </c>
      <c r="H30" s="279">
        <v>80.270449999999997</v>
      </c>
      <c r="L30" s="280">
        <v>126.12690000000001</v>
      </c>
      <c r="M30" s="281">
        <v>124.9517</v>
      </c>
      <c r="Q30" s="282">
        <v>102.25920000000001</v>
      </c>
      <c r="R30" s="283">
        <v>99.02449</v>
      </c>
      <c r="V30" s="284">
        <v>55.863410000000002</v>
      </c>
      <c r="W30" s="285">
        <v>76.687010000000001</v>
      </c>
      <c r="AA30" s="286">
        <v>139.76589999999999</v>
      </c>
      <c r="AB30" s="287">
        <v>169.006</v>
      </c>
      <c r="AF30" s="288">
        <v>92.409869999999998</v>
      </c>
      <c r="AG30" s="289">
        <v>61.55518</v>
      </c>
      <c r="AK30" s="290">
        <v>101.98009999999999</v>
      </c>
      <c r="AL30" s="291">
        <v>129.32409999999999</v>
      </c>
      <c r="AP30" s="292">
        <v>96.486069999999998</v>
      </c>
      <c r="AQ30" s="293">
        <v>78.545169999999999</v>
      </c>
      <c r="AU30" s="294">
        <v>60.298760000000001</v>
      </c>
      <c r="AV30" s="295">
        <v>60.4435</v>
      </c>
      <c r="AZ30" s="296">
        <v>66.991889999999998</v>
      </c>
      <c r="BA30" s="297">
        <v>95.483360000000005</v>
      </c>
      <c r="BE30" s="298">
        <v>85.429569999999998</v>
      </c>
      <c r="BF30" s="299">
        <v>97.942999999999998</v>
      </c>
      <c r="BJ30" s="300">
        <v>49.593200000000003</v>
      </c>
      <c r="BK30" s="301">
        <v>52.850349999999999</v>
      </c>
      <c r="BO30" s="302">
        <v>62.160899999999998</v>
      </c>
      <c r="BP30" s="303">
        <v>94.72269</v>
      </c>
      <c r="BT30" s="304">
        <v>57.612450000000003</v>
      </c>
      <c r="BU30" s="305">
        <v>81.014150000000001</v>
      </c>
      <c r="BY30" s="306">
        <v>58.693449999999999</v>
      </c>
      <c r="BZ30" s="307">
        <v>88.223420000000004</v>
      </c>
      <c r="CA30" s="272"/>
      <c r="CD30" s="308">
        <v>52.199069999999999</v>
      </c>
      <c r="CE30" s="309">
        <v>90.305279999999996</v>
      </c>
      <c r="CF30" s="272"/>
      <c r="CI30" s="310">
        <v>44.710050000000003</v>
      </c>
      <c r="CJ30" s="313">
        <v>137.46899999999999</v>
      </c>
      <c r="CN30" s="311">
        <v>54.665939999999999</v>
      </c>
      <c r="CO30" s="312">
        <v>71.335980000000006</v>
      </c>
      <c r="CP30" s="272"/>
      <c r="CS30" s="314">
        <v>106.8283</v>
      </c>
      <c r="CT30" s="315">
        <v>63.289279999999998</v>
      </c>
      <c r="CX30" s="316">
        <v>47.027830000000002</v>
      </c>
      <c r="CY30" s="317">
        <v>79.302199999999999</v>
      </c>
      <c r="CZ30" s="272"/>
      <c r="DC30" s="318">
        <v>156.90289999999999</v>
      </c>
      <c r="DD30" s="319">
        <v>153.79560000000001</v>
      </c>
      <c r="DE30" s="272"/>
      <c r="DH30" s="320">
        <v>84.981539999999995</v>
      </c>
      <c r="DI30" s="321">
        <v>139.7568</v>
      </c>
      <c r="DJ30" s="272"/>
      <c r="DM30" s="322">
        <v>48.396459999999998</v>
      </c>
      <c r="DN30" s="323">
        <v>69.899150000000006</v>
      </c>
      <c r="DO30" s="272"/>
      <c r="DR30" s="324">
        <v>48.716140000000003</v>
      </c>
      <c r="DS30" s="325">
        <v>62.10736</v>
      </c>
      <c r="DW30" s="326">
        <v>86.765169999999998</v>
      </c>
      <c r="DX30" s="327">
        <v>104.1546</v>
      </c>
      <c r="EB30" s="328">
        <v>46.430289999999999</v>
      </c>
      <c r="EC30" s="329">
        <v>77.486069999999998</v>
      </c>
      <c r="EG30" s="330">
        <v>67.421080000000003</v>
      </c>
      <c r="EH30" s="331">
        <v>104.2088</v>
      </c>
      <c r="EI30" s="272"/>
      <c r="EJ30" s="272"/>
      <c r="EL30" s="332">
        <v>48.217610000000001</v>
      </c>
      <c r="EM30" s="333">
        <v>65.333910000000003</v>
      </c>
      <c r="EN30" s="272"/>
      <c r="EQ30" s="334">
        <v>59.176670000000001</v>
      </c>
      <c r="ER30" s="335">
        <v>101.6152</v>
      </c>
      <c r="ES30" s="272"/>
      <c r="EV30" s="336">
        <v>74.754930000000002</v>
      </c>
      <c r="EW30" s="337">
        <v>111.9532</v>
      </c>
      <c r="EX30" s="272"/>
      <c r="FA30" s="338">
        <v>49.383859999999999</v>
      </c>
      <c r="FB30" s="339">
        <v>49.61383</v>
      </c>
      <c r="FC30" s="272"/>
      <c r="FF30" s="340">
        <v>58.995480000000001</v>
      </c>
      <c r="FG30" s="341">
        <v>145.2276</v>
      </c>
    </row>
    <row r="31" spans="1:163" s="273" customFormat="1" x14ac:dyDescent="0.25">
      <c r="A31" s="273">
        <f t="shared" si="0"/>
        <v>1912</v>
      </c>
      <c r="B31" s="276">
        <v>136.4982</v>
      </c>
      <c r="C31" s="277">
        <v>133.09110000000001</v>
      </c>
      <c r="G31" s="278">
        <v>70.890839999999997</v>
      </c>
      <c r="H31" s="279">
        <v>80.796440000000004</v>
      </c>
      <c r="L31" s="280">
        <v>125.883</v>
      </c>
      <c r="M31" s="281">
        <v>125.1292</v>
      </c>
      <c r="Q31" s="282">
        <v>102.6026</v>
      </c>
      <c r="R31" s="283">
        <v>100.1559</v>
      </c>
      <c r="V31" s="284">
        <v>55.902560000000001</v>
      </c>
      <c r="W31" s="285">
        <v>77.104569999999995</v>
      </c>
      <c r="AA31" s="286">
        <v>139.74100000000001</v>
      </c>
      <c r="AB31" s="287">
        <v>169.54939999999999</v>
      </c>
      <c r="AF31" s="288">
        <v>92.535820000000001</v>
      </c>
      <c r="AG31" s="289">
        <v>62.36806</v>
      </c>
      <c r="AK31" s="290">
        <v>102.4602</v>
      </c>
      <c r="AL31" s="291">
        <v>130.53980000000001</v>
      </c>
      <c r="AP31" s="292">
        <v>96.364130000000003</v>
      </c>
      <c r="AQ31" s="293">
        <v>79.004159999999999</v>
      </c>
      <c r="AU31" s="294">
        <v>60.074249999999999</v>
      </c>
      <c r="AV31" s="295">
        <v>60.66825</v>
      </c>
      <c r="AZ31" s="296">
        <v>67.141970000000001</v>
      </c>
      <c r="BA31" s="297">
        <v>96.129509999999996</v>
      </c>
      <c r="BE31" s="298">
        <v>85.804429999999996</v>
      </c>
      <c r="BF31" s="299">
        <v>99.041510000000002</v>
      </c>
      <c r="BJ31" s="300">
        <v>49.634459999999997</v>
      </c>
      <c r="BK31" s="301">
        <v>53.560679999999998</v>
      </c>
      <c r="BO31" s="302">
        <v>62.061810000000001</v>
      </c>
      <c r="BP31" s="303">
        <v>95.177430000000001</v>
      </c>
      <c r="BT31" s="304">
        <v>57.563789999999997</v>
      </c>
      <c r="BU31" s="305">
        <v>81.540329999999997</v>
      </c>
      <c r="BY31" s="306">
        <v>58.711179999999999</v>
      </c>
      <c r="BZ31" s="307">
        <v>88.953749999999999</v>
      </c>
      <c r="CA31" s="272"/>
      <c r="CD31" s="308">
        <v>52.416240000000002</v>
      </c>
      <c r="CE31" s="309">
        <v>91.204800000000006</v>
      </c>
      <c r="CF31" s="272"/>
      <c r="CI31" s="310">
        <v>44.744320000000002</v>
      </c>
      <c r="CJ31" s="313">
        <v>137.50299999999999</v>
      </c>
      <c r="CN31" s="311">
        <v>54.730490000000003</v>
      </c>
      <c r="CO31" s="312">
        <v>72.040030000000002</v>
      </c>
      <c r="CP31" s="272"/>
      <c r="CS31" s="314">
        <v>106.84610000000001</v>
      </c>
      <c r="CT31" s="315">
        <v>64.217169999999996</v>
      </c>
      <c r="CX31" s="316">
        <v>47.370660000000001</v>
      </c>
      <c r="CY31" s="317">
        <v>80.327100000000002</v>
      </c>
      <c r="CZ31" s="272"/>
      <c r="DC31" s="318">
        <v>156.86969999999999</v>
      </c>
      <c r="DD31" s="319">
        <v>154.46700000000001</v>
      </c>
      <c r="DE31" s="272"/>
      <c r="DH31" s="320">
        <v>85.299970000000002</v>
      </c>
      <c r="DI31" s="321">
        <v>140.6737</v>
      </c>
      <c r="DJ31" s="272"/>
      <c r="DM31" s="322">
        <v>48.404319999999998</v>
      </c>
      <c r="DN31" s="323">
        <v>70.463430000000002</v>
      </c>
      <c r="DO31" s="272"/>
      <c r="DR31" s="324">
        <v>48.767060000000001</v>
      </c>
      <c r="DS31" s="325">
        <v>62.750480000000003</v>
      </c>
      <c r="DW31" s="326">
        <v>86.884399999999999</v>
      </c>
      <c r="DX31" s="327">
        <v>104.66419999999999</v>
      </c>
      <c r="EB31" s="328">
        <v>46.441960000000002</v>
      </c>
      <c r="EC31" s="329">
        <v>77.969939999999994</v>
      </c>
      <c r="EG31" s="330">
        <v>67.509860000000003</v>
      </c>
      <c r="EH31" s="331">
        <v>105.1811</v>
      </c>
      <c r="EI31" s="272"/>
      <c r="EJ31" s="272"/>
      <c r="EL31" s="332">
        <v>47.971380000000003</v>
      </c>
      <c r="EM31" s="333">
        <v>65.302610000000001</v>
      </c>
      <c r="EN31" s="272"/>
      <c r="EQ31" s="334">
        <v>59.341700000000003</v>
      </c>
      <c r="ER31" s="335">
        <v>102.5706</v>
      </c>
      <c r="ES31" s="272"/>
      <c r="EV31" s="336">
        <v>74.812669999999997</v>
      </c>
      <c r="EW31" s="337">
        <v>112.82689999999999</v>
      </c>
      <c r="EX31" s="272"/>
      <c r="FA31" s="338">
        <v>49.569279999999999</v>
      </c>
      <c r="FB31" s="339">
        <v>50.489080000000001</v>
      </c>
      <c r="FC31" s="272"/>
      <c r="FF31" s="340">
        <v>59.291339999999998</v>
      </c>
      <c r="FG31" s="341">
        <v>146.0727</v>
      </c>
    </row>
    <row r="32" spans="1:163" s="273" customFormat="1" x14ac:dyDescent="0.25">
      <c r="A32" s="273">
        <f t="shared" si="0"/>
        <v>1913</v>
      </c>
      <c r="B32" s="276">
        <v>136.25749999999999</v>
      </c>
      <c r="C32" s="277">
        <v>133.27330000000001</v>
      </c>
      <c r="G32" s="278">
        <v>71.023709999999994</v>
      </c>
      <c r="H32" s="279">
        <v>81.316199999999995</v>
      </c>
      <c r="L32" s="280">
        <v>125.6434</v>
      </c>
      <c r="M32" s="281">
        <v>125.30249999999999</v>
      </c>
      <c r="Q32" s="282">
        <v>102.9375</v>
      </c>
      <c r="R32" s="283">
        <v>101.27370000000001</v>
      </c>
      <c r="V32" s="284">
        <v>55.940559999999998</v>
      </c>
      <c r="W32" s="285">
        <v>77.516409999999993</v>
      </c>
      <c r="AA32" s="286">
        <v>139.71549999999999</v>
      </c>
      <c r="AB32" s="287">
        <v>170.0849</v>
      </c>
      <c r="AF32" s="288">
        <v>92.65849</v>
      </c>
      <c r="AG32" s="289">
        <v>63.170990000000003</v>
      </c>
      <c r="AK32" s="290">
        <v>102.9293</v>
      </c>
      <c r="AL32" s="291">
        <v>131.74250000000001</v>
      </c>
      <c r="AP32" s="292">
        <v>96.24427</v>
      </c>
      <c r="AQ32" s="293">
        <v>79.455920000000006</v>
      </c>
      <c r="AU32" s="294">
        <v>59.85454</v>
      </c>
      <c r="AV32" s="295">
        <v>60.888150000000003</v>
      </c>
      <c r="AZ32" s="296">
        <v>67.288439999999994</v>
      </c>
      <c r="BA32" s="297">
        <v>96.76773</v>
      </c>
      <c r="BE32" s="298">
        <v>86.170450000000002</v>
      </c>
      <c r="BF32" s="299">
        <v>100.1275</v>
      </c>
      <c r="BJ32" s="300">
        <v>49.67465</v>
      </c>
      <c r="BK32" s="301">
        <v>54.261000000000003</v>
      </c>
      <c r="BO32" s="302">
        <v>61.964849999999998</v>
      </c>
      <c r="BP32" s="303">
        <v>95.624790000000004</v>
      </c>
      <c r="BT32" s="304">
        <v>57.516109999999998</v>
      </c>
      <c r="BU32" s="305">
        <v>82.058449999999993</v>
      </c>
      <c r="BY32" s="306">
        <v>58.728409999999997</v>
      </c>
      <c r="BZ32" s="307">
        <v>89.673540000000003</v>
      </c>
      <c r="CA32" s="272"/>
      <c r="CD32" s="308">
        <v>52.62818</v>
      </c>
      <c r="CE32" s="309">
        <v>92.09263</v>
      </c>
      <c r="CF32" s="272"/>
      <c r="CI32" s="310">
        <v>44.777560000000001</v>
      </c>
      <c r="CJ32" s="313">
        <v>137.5368</v>
      </c>
      <c r="CN32" s="311">
        <v>54.793280000000003</v>
      </c>
      <c r="CO32" s="312">
        <v>72.734080000000006</v>
      </c>
      <c r="CP32" s="272"/>
      <c r="CS32" s="314">
        <v>106.8627</v>
      </c>
      <c r="CT32" s="315">
        <v>65.131550000000004</v>
      </c>
      <c r="CX32" s="316">
        <v>47.705199999999998</v>
      </c>
      <c r="CY32" s="317">
        <v>81.339439999999996</v>
      </c>
      <c r="CZ32" s="272"/>
      <c r="DC32" s="318">
        <v>156.83590000000001</v>
      </c>
      <c r="DD32" s="319">
        <v>155.12860000000001</v>
      </c>
      <c r="DE32" s="272"/>
      <c r="DH32" s="320">
        <v>85.610680000000002</v>
      </c>
      <c r="DI32" s="321">
        <v>141.57980000000001</v>
      </c>
      <c r="DJ32" s="272"/>
      <c r="DM32" s="322">
        <v>48.411909999999999</v>
      </c>
      <c r="DN32" s="323">
        <v>71.019530000000003</v>
      </c>
      <c r="DO32" s="272"/>
      <c r="DR32" s="324">
        <v>48.816679999999998</v>
      </c>
      <c r="DS32" s="325">
        <v>63.384610000000002</v>
      </c>
      <c r="DW32" s="326">
        <v>87.000169999999997</v>
      </c>
      <c r="DX32" s="327">
        <v>105.16759999999999</v>
      </c>
      <c r="EB32" s="328">
        <v>46.453290000000003</v>
      </c>
      <c r="EC32" s="329">
        <v>78.446629999999999</v>
      </c>
      <c r="EG32" s="330">
        <v>67.596410000000006</v>
      </c>
      <c r="EH32" s="331">
        <v>106.1395</v>
      </c>
      <c r="EI32" s="272"/>
      <c r="EJ32" s="272"/>
      <c r="EL32" s="332">
        <v>47.730789999999999</v>
      </c>
      <c r="EM32" s="333">
        <v>65.26979</v>
      </c>
      <c r="EN32" s="272"/>
      <c r="EQ32" s="334">
        <v>59.50264</v>
      </c>
      <c r="ER32" s="335">
        <v>103.5128</v>
      </c>
      <c r="ES32" s="272"/>
      <c r="EV32" s="336">
        <v>74.868759999999995</v>
      </c>
      <c r="EW32" s="337">
        <v>113.6876</v>
      </c>
      <c r="EX32" s="272"/>
      <c r="FA32" s="338">
        <v>49.750149999999998</v>
      </c>
      <c r="FB32" s="339">
        <v>51.352580000000003</v>
      </c>
      <c r="FC32" s="272"/>
      <c r="FF32" s="340">
        <v>59.579909999999998</v>
      </c>
      <c r="FG32" s="341">
        <v>146.9074</v>
      </c>
    </row>
    <row r="33" spans="1:163" s="273" customFormat="1" x14ac:dyDescent="0.25">
      <c r="A33" s="273">
        <f t="shared" si="0"/>
        <v>1914</v>
      </c>
      <c r="B33" s="276">
        <v>136.02109999999999</v>
      </c>
      <c r="C33" s="277">
        <v>133.45140000000001</v>
      </c>
      <c r="G33" s="278">
        <v>71.153120000000001</v>
      </c>
      <c r="H33" s="279">
        <v>81.829790000000003</v>
      </c>
      <c r="L33" s="280">
        <v>125.40819999999999</v>
      </c>
      <c r="M33" s="281">
        <v>125.4718</v>
      </c>
      <c r="Q33" s="282">
        <v>103.26390000000001</v>
      </c>
      <c r="R33" s="283">
        <v>102.37820000000001</v>
      </c>
      <c r="V33" s="284">
        <v>55.977429999999998</v>
      </c>
      <c r="W33" s="285">
        <v>77.922619999999995</v>
      </c>
      <c r="AA33" s="286">
        <v>139.68940000000001</v>
      </c>
      <c r="AB33" s="287">
        <v>170.61259999999999</v>
      </c>
      <c r="AF33" s="288">
        <v>92.777950000000004</v>
      </c>
      <c r="AG33" s="289">
        <v>63.964080000000003</v>
      </c>
      <c r="AK33" s="290">
        <v>103.38760000000001</v>
      </c>
      <c r="AL33" s="291">
        <v>132.9323</v>
      </c>
      <c r="AP33" s="292">
        <v>96.126440000000002</v>
      </c>
      <c r="AQ33" s="293">
        <v>79.900589999999994</v>
      </c>
      <c r="AU33" s="294">
        <v>59.639519999999997</v>
      </c>
      <c r="AV33" s="295">
        <v>61.103299999999997</v>
      </c>
      <c r="AZ33" s="296">
        <v>67.431380000000004</v>
      </c>
      <c r="BA33" s="297">
        <v>97.398120000000006</v>
      </c>
      <c r="BE33" s="298">
        <v>86.527839999999998</v>
      </c>
      <c r="BF33" s="299">
        <v>101.2011</v>
      </c>
      <c r="BJ33" s="300">
        <v>49.71378</v>
      </c>
      <c r="BK33" s="301">
        <v>54.951459999999997</v>
      </c>
      <c r="BO33" s="302">
        <v>61.869979999999998</v>
      </c>
      <c r="BP33" s="303">
        <v>96.064899999999994</v>
      </c>
      <c r="BT33" s="304">
        <v>57.469389999999997</v>
      </c>
      <c r="BU33" s="305">
        <v>82.568629999999999</v>
      </c>
      <c r="BY33" s="306">
        <v>58.745139999999999</v>
      </c>
      <c r="BZ33" s="307">
        <v>90.382949999999994</v>
      </c>
      <c r="CA33" s="272"/>
      <c r="CD33" s="308">
        <v>52.83502</v>
      </c>
      <c r="CE33" s="309">
        <v>92.968919999999997</v>
      </c>
      <c r="CF33" s="272"/>
      <c r="CI33" s="310">
        <v>44.809800000000003</v>
      </c>
      <c r="CJ33" s="313">
        <v>137.57040000000001</v>
      </c>
      <c r="CN33" s="311">
        <v>54.85436</v>
      </c>
      <c r="CO33" s="312">
        <v>73.418260000000004</v>
      </c>
      <c r="CP33" s="272"/>
      <c r="CS33" s="314">
        <v>106.87820000000001</v>
      </c>
      <c r="CT33" s="315">
        <v>66.032610000000005</v>
      </c>
      <c r="CX33" s="316">
        <v>48.031660000000002</v>
      </c>
      <c r="CY33" s="317">
        <v>82.339359999999999</v>
      </c>
      <c r="CZ33" s="272"/>
      <c r="DC33" s="318">
        <v>156.8014</v>
      </c>
      <c r="DD33" s="319">
        <v>155.78030000000001</v>
      </c>
      <c r="DE33" s="272"/>
      <c r="DH33" s="320">
        <v>85.91386</v>
      </c>
      <c r="DI33" s="321">
        <v>142.47540000000001</v>
      </c>
      <c r="DJ33" s="272"/>
      <c r="DM33" s="322">
        <v>48.419260000000001</v>
      </c>
      <c r="DN33" s="323">
        <v>71.56756</v>
      </c>
      <c r="DO33" s="272"/>
      <c r="DR33" s="324">
        <v>48.865009999999998</v>
      </c>
      <c r="DS33" s="325">
        <v>64.009870000000006</v>
      </c>
      <c r="DW33" s="326">
        <v>87.112579999999994</v>
      </c>
      <c r="DX33" s="327">
        <v>105.6647</v>
      </c>
      <c r="EB33" s="328">
        <v>46.464260000000003</v>
      </c>
      <c r="EC33" s="329">
        <v>78.916240000000002</v>
      </c>
      <c r="EG33" s="330">
        <v>67.680800000000005</v>
      </c>
      <c r="EH33" s="331">
        <v>107.0843</v>
      </c>
      <c r="EI33" s="272"/>
      <c r="EJ33" s="272"/>
      <c r="EL33" s="332">
        <v>47.495699999999999</v>
      </c>
      <c r="EM33" s="333">
        <v>65.235510000000005</v>
      </c>
      <c r="EN33" s="272"/>
      <c r="EQ33" s="334">
        <v>59.659599999999998</v>
      </c>
      <c r="ER33" s="335">
        <v>104.4419</v>
      </c>
      <c r="ES33" s="272"/>
      <c r="EV33" s="336">
        <v>74.923249999999996</v>
      </c>
      <c r="EW33" s="337">
        <v>114.53570000000001</v>
      </c>
      <c r="EX33" s="272"/>
      <c r="FA33" s="338">
        <v>49.926569999999998</v>
      </c>
      <c r="FB33" s="339">
        <v>52.20449</v>
      </c>
      <c r="FC33" s="272"/>
      <c r="FF33" s="340">
        <v>59.861379999999997</v>
      </c>
      <c r="FG33" s="341">
        <v>147.73179999999999</v>
      </c>
    </row>
    <row r="34" spans="1:163" s="273" customFormat="1" x14ac:dyDescent="0.25">
      <c r="A34" s="273">
        <f t="shared" si="0"/>
        <v>1915</v>
      </c>
      <c r="B34" s="276">
        <v>135.78880000000001</v>
      </c>
      <c r="C34" s="277">
        <v>133.62540000000001</v>
      </c>
      <c r="G34" s="278">
        <v>71.279129999999995</v>
      </c>
      <c r="H34" s="279">
        <v>82.337260000000001</v>
      </c>
      <c r="L34" s="280">
        <v>125.1771</v>
      </c>
      <c r="M34" s="281">
        <v>125.6371</v>
      </c>
      <c r="Q34" s="282">
        <v>103.5821</v>
      </c>
      <c r="R34" s="283">
        <v>103.4693</v>
      </c>
      <c r="V34" s="284">
        <v>56.013210000000001</v>
      </c>
      <c r="W34" s="285">
        <v>78.323260000000005</v>
      </c>
      <c r="AA34" s="286">
        <v>139.6628</v>
      </c>
      <c r="AB34" s="287">
        <v>171.1326</v>
      </c>
      <c r="AF34" s="288">
        <v>92.894260000000003</v>
      </c>
      <c r="AG34" s="289">
        <v>64.747439999999997</v>
      </c>
      <c r="AK34" s="290">
        <v>103.8353</v>
      </c>
      <c r="AL34" s="291">
        <v>134.10939999999999</v>
      </c>
      <c r="AP34" s="292">
        <v>96.010599999999997</v>
      </c>
      <c r="AQ34" s="293">
        <v>80.338269999999994</v>
      </c>
      <c r="AU34" s="294">
        <v>59.429090000000002</v>
      </c>
      <c r="AV34" s="295">
        <v>61.31382</v>
      </c>
      <c r="AZ34" s="296">
        <v>67.570859999999996</v>
      </c>
      <c r="BA34" s="297">
        <v>98.020759999999996</v>
      </c>
      <c r="BE34" s="298">
        <v>86.876769999999993</v>
      </c>
      <c r="BF34" s="299">
        <v>102.2623</v>
      </c>
      <c r="BJ34" s="300">
        <v>49.75188</v>
      </c>
      <c r="BK34" s="301">
        <v>55.632199999999997</v>
      </c>
      <c r="BO34" s="302">
        <v>61.777149999999999</v>
      </c>
      <c r="BP34" s="303">
        <v>96.497879999999995</v>
      </c>
      <c r="BT34" s="304">
        <v>57.42362</v>
      </c>
      <c r="BU34" s="305">
        <v>83.071010000000001</v>
      </c>
      <c r="BY34" s="306">
        <v>58.761400000000002</v>
      </c>
      <c r="BZ34" s="307">
        <v>91.082130000000006</v>
      </c>
      <c r="CA34" s="272"/>
      <c r="CD34" s="308">
        <v>53.036879999999996</v>
      </c>
      <c r="CE34" s="309">
        <v>93.833789999999993</v>
      </c>
      <c r="CF34" s="272"/>
      <c r="CI34" s="310">
        <v>44.841070000000002</v>
      </c>
      <c r="CJ34" s="313">
        <v>137.6037</v>
      </c>
      <c r="CN34" s="311">
        <v>54.913760000000003</v>
      </c>
      <c r="CO34" s="312">
        <v>74.09272</v>
      </c>
      <c r="CP34" s="272"/>
      <c r="CS34" s="314">
        <v>106.8927</v>
      </c>
      <c r="CT34" s="315">
        <v>66.920550000000006</v>
      </c>
      <c r="CX34" s="316">
        <v>48.350230000000003</v>
      </c>
      <c r="CY34" s="317">
        <v>83.326970000000003</v>
      </c>
      <c r="CZ34" s="272"/>
      <c r="DC34" s="318">
        <v>156.7664</v>
      </c>
      <c r="DD34" s="319">
        <v>156.42240000000001</v>
      </c>
      <c r="DE34" s="272"/>
      <c r="DH34" s="320">
        <v>86.209680000000006</v>
      </c>
      <c r="DI34" s="321">
        <v>143.3604</v>
      </c>
      <c r="DJ34" s="272"/>
      <c r="DM34" s="322">
        <v>48.426360000000003</v>
      </c>
      <c r="DN34" s="323">
        <v>72.107650000000007</v>
      </c>
      <c r="DO34" s="272"/>
      <c r="DR34" s="324">
        <v>48.912100000000002</v>
      </c>
      <c r="DS34" s="325">
        <v>64.626390000000001</v>
      </c>
      <c r="DW34" s="326">
        <v>87.221699999999998</v>
      </c>
      <c r="DX34" s="327">
        <v>106.1557</v>
      </c>
      <c r="EB34" s="328">
        <v>46.474890000000002</v>
      </c>
      <c r="EC34" s="329">
        <v>79.378889999999998</v>
      </c>
      <c r="EG34" s="330">
        <v>67.763069999999999</v>
      </c>
      <c r="EH34" s="331">
        <v>108.01560000000001</v>
      </c>
      <c r="EI34" s="272"/>
      <c r="EJ34" s="272"/>
      <c r="EL34" s="332">
        <v>47.265970000000003</v>
      </c>
      <c r="EM34" s="333">
        <v>65.199860000000001</v>
      </c>
      <c r="EN34" s="272"/>
      <c r="EQ34" s="334">
        <v>59.81268</v>
      </c>
      <c r="ER34" s="335">
        <v>105.3583</v>
      </c>
      <c r="ES34" s="272"/>
      <c r="EV34" s="336">
        <v>74.976179999999999</v>
      </c>
      <c r="EW34" s="337">
        <v>115.37139999999999</v>
      </c>
      <c r="EX34" s="272"/>
      <c r="FA34" s="338">
        <v>50.098669999999998</v>
      </c>
      <c r="FB34" s="339">
        <v>53.044939999999997</v>
      </c>
      <c r="FC34" s="272"/>
      <c r="FF34" s="340">
        <v>60.135919999999999</v>
      </c>
      <c r="FG34" s="341">
        <v>148.54599999999999</v>
      </c>
    </row>
    <row r="35" spans="1:163" s="273" customFormat="1" x14ac:dyDescent="0.25">
      <c r="A35" s="273">
        <f t="shared" si="0"/>
        <v>1916</v>
      </c>
      <c r="B35" s="276">
        <v>135.56049999999999</v>
      </c>
      <c r="C35" s="277">
        <v>133.7954</v>
      </c>
      <c r="G35" s="278">
        <v>71.401830000000004</v>
      </c>
      <c r="H35" s="279">
        <v>82.83869</v>
      </c>
      <c r="L35" s="280">
        <v>124.95010000000001</v>
      </c>
      <c r="M35" s="281">
        <v>125.79859999999999</v>
      </c>
      <c r="Q35" s="282">
        <v>103.8922</v>
      </c>
      <c r="R35" s="283">
        <v>104.5474</v>
      </c>
      <c r="V35" s="284">
        <v>56.047910000000002</v>
      </c>
      <c r="W35" s="285">
        <v>78.718410000000006</v>
      </c>
      <c r="AA35" s="286">
        <v>139.63560000000001</v>
      </c>
      <c r="AB35" s="287">
        <v>171.64500000000001</v>
      </c>
      <c r="AF35" s="288">
        <v>93.007509999999996</v>
      </c>
      <c r="AG35" s="289">
        <v>65.521190000000004</v>
      </c>
      <c r="AK35" s="290">
        <v>104.2728</v>
      </c>
      <c r="AL35" s="291">
        <v>135.27379999999999</v>
      </c>
      <c r="AP35" s="292">
        <v>95.896699999999996</v>
      </c>
      <c r="AQ35" s="293">
        <v>80.769090000000006</v>
      </c>
      <c r="AU35" s="294">
        <v>59.223140000000001</v>
      </c>
      <c r="AV35" s="295">
        <v>61.519799999999996</v>
      </c>
      <c r="AZ35" s="296">
        <v>67.706980000000001</v>
      </c>
      <c r="BA35" s="297">
        <v>98.635729999999995</v>
      </c>
      <c r="BE35" s="298">
        <v>87.217460000000003</v>
      </c>
      <c r="BF35" s="299">
        <v>103.31140000000001</v>
      </c>
      <c r="BJ35" s="300">
        <v>49.788980000000002</v>
      </c>
      <c r="BK35" s="301">
        <v>56.303359999999998</v>
      </c>
      <c r="BO35" s="302">
        <v>61.686300000000003</v>
      </c>
      <c r="BP35" s="303">
        <v>96.923869999999994</v>
      </c>
      <c r="BT35" s="304">
        <v>57.378749999999997</v>
      </c>
      <c r="BU35" s="305">
        <v>83.565700000000007</v>
      </c>
      <c r="BY35" s="306">
        <v>58.777180000000001</v>
      </c>
      <c r="BZ35" s="307">
        <v>91.771240000000006</v>
      </c>
      <c r="CA35" s="272"/>
      <c r="CD35" s="308">
        <v>53.233879999999999</v>
      </c>
      <c r="CE35" s="309">
        <v>94.687389999999994</v>
      </c>
      <c r="CF35" s="272"/>
      <c r="CI35" s="310">
        <v>44.871389999999998</v>
      </c>
      <c r="CJ35" s="313">
        <v>137.63679999999999</v>
      </c>
      <c r="CN35" s="311">
        <v>54.971539999999997</v>
      </c>
      <c r="CO35" s="312">
        <v>74.757599999999996</v>
      </c>
      <c r="CP35" s="272"/>
      <c r="CS35" s="314">
        <v>106.90600000000001</v>
      </c>
      <c r="CT35" s="315">
        <v>67.795580000000001</v>
      </c>
      <c r="CX35" s="316">
        <v>48.661110000000001</v>
      </c>
      <c r="CY35" s="317">
        <v>84.302409999999995</v>
      </c>
      <c r="CZ35" s="272"/>
      <c r="DC35" s="318">
        <v>156.73070000000001</v>
      </c>
      <c r="DD35" s="319">
        <v>157.05510000000001</v>
      </c>
      <c r="DE35" s="272"/>
      <c r="DH35" s="320">
        <v>86.498320000000007</v>
      </c>
      <c r="DI35" s="321">
        <v>144.23500000000001</v>
      </c>
      <c r="DJ35" s="272"/>
      <c r="DM35" s="322">
        <v>48.433219999999999</v>
      </c>
      <c r="DN35" s="323">
        <v>72.639920000000004</v>
      </c>
      <c r="DO35" s="272"/>
      <c r="DR35" s="324">
        <v>48.957970000000003</v>
      </c>
      <c r="DS35" s="325">
        <v>65.234290000000001</v>
      </c>
      <c r="DW35" s="326">
        <v>87.327600000000004</v>
      </c>
      <c r="DX35" s="327">
        <v>106.64060000000001</v>
      </c>
      <c r="EB35" s="328">
        <v>46.485190000000003</v>
      </c>
      <c r="EC35" s="329">
        <v>79.834670000000003</v>
      </c>
      <c r="EG35" s="330">
        <v>67.843279999999993</v>
      </c>
      <c r="EH35" s="331">
        <v>108.9336</v>
      </c>
      <c r="EI35" s="272"/>
      <c r="EJ35" s="272"/>
      <c r="EL35" s="332">
        <v>47.041490000000003</v>
      </c>
      <c r="EM35" s="333">
        <v>65.162880000000001</v>
      </c>
      <c r="EN35" s="272"/>
      <c r="EQ35" s="334">
        <v>59.961979999999997</v>
      </c>
      <c r="ER35" s="335">
        <v>106.2619</v>
      </c>
      <c r="ES35" s="272"/>
      <c r="EV35" s="336">
        <v>75.027590000000004</v>
      </c>
      <c r="EW35" s="337">
        <v>116.1947</v>
      </c>
      <c r="EX35" s="272"/>
      <c r="FA35" s="338">
        <v>50.266539999999999</v>
      </c>
      <c r="FB35" s="339">
        <v>53.874079999999999</v>
      </c>
      <c r="FC35" s="272"/>
      <c r="FF35" s="340">
        <v>60.403709999999997</v>
      </c>
      <c r="FG35" s="341">
        <v>149.3502</v>
      </c>
    </row>
    <row r="36" spans="1:163" s="273" customFormat="1" x14ac:dyDescent="0.25">
      <c r="A36" s="273">
        <f t="shared" si="0"/>
        <v>1917</v>
      </c>
      <c r="B36" s="276">
        <v>135.33609999999999</v>
      </c>
      <c r="C36" s="277">
        <v>133.9615</v>
      </c>
      <c r="G36" s="278">
        <v>71.521289999999993</v>
      </c>
      <c r="H36" s="279">
        <v>83.334119999999999</v>
      </c>
      <c r="L36" s="280">
        <v>124.7272</v>
      </c>
      <c r="M36" s="281">
        <v>125.9563</v>
      </c>
      <c r="Q36" s="282">
        <v>104.19459999999999</v>
      </c>
      <c r="R36" s="283">
        <v>105.61239999999999</v>
      </c>
      <c r="V36" s="284">
        <v>56.081560000000003</v>
      </c>
      <c r="W36" s="285">
        <v>79.108140000000006</v>
      </c>
      <c r="AA36" s="286">
        <v>139.6079</v>
      </c>
      <c r="AB36" s="287">
        <v>172.1499</v>
      </c>
      <c r="AF36" s="288">
        <v>93.117750000000001</v>
      </c>
      <c r="AG36" s="289">
        <v>66.285449999999997</v>
      </c>
      <c r="AK36" s="290">
        <v>104.70010000000001</v>
      </c>
      <c r="AL36" s="291">
        <v>136.4256</v>
      </c>
      <c r="AP36" s="292">
        <v>95.784700000000001</v>
      </c>
      <c r="AQ36" s="293">
        <v>81.193160000000006</v>
      </c>
      <c r="AU36" s="294">
        <v>59.021569999999997</v>
      </c>
      <c r="AV36" s="295">
        <v>61.721359999999997</v>
      </c>
      <c r="AZ36" s="296">
        <v>67.839789999999994</v>
      </c>
      <c r="BA36" s="297">
        <v>99.243129999999994</v>
      </c>
      <c r="BE36" s="298">
        <v>87.5501</v>
      </c>
      <c r="BF36" s="299">
        <v>104.3484</v>
      </c>
      <c r="BJ36" s="300">
        <v>49.825099999999999</v>
      </c>
      <c r="BK36" s="301">
        <v>56.965069999999997</v>
      </c>
      <c r="BO36" s="302">
        <v>61.5974</v>
      </c>
      <c r="BP36" s="303">
        <v>97.342969999999994</v>
      </c>
      <c r="BT36" s="304">
        <v>57.334789999999998</v>
      </c>
      <c r="BU36" s="305">
        <v>84.052840000000003</v>
      </c>
      <c r="BY36" s="306">
        <v>58.79251</v>
      </c>
      <c r="BZ36" s="307">
        <v>92.450419999999994</v>
      </c>
      <c r="CA36" s="272"/>
      <c r="CD36" s="308">
        <v>53.426139999999997</v>
      </c>
      <c r="CE36" s="309">
        <v>95.529849999999996</v>
      </c>
      <c r="CF36" s="272"/>
      <c r="CI36" s="310">
        <v>44.900779999999997</v>
      </c>
      <c r="CJ36" s="313">
        <v>137.66970000000001</v>
      </c>
      <c r="CN36" s="311">
        <v>55.027720000000002</v>
      </c>
      <c r="CO36" s="312">
        <v>75.413020000000003</v>
      </c>
      <c r="CP36" s="272"/>
      <c r="CS36" s="314">
        <v>106.9183</v>
      </c>
      <c r="CT36" s="315">
        <v>68.657870000000003</v>
      </c>
      <c r="CX36" s="316">
        <v>48.964480000000002</v>
      </c>
      <c r="CY36" s="317">
        <v>85.265789999999996</v>
      </c>
      <c r="CZ36" s="272"/>
      <c r="DC36" s="318">
        <v>156.6944</v>
      </c>
      <c r="DD36" s="319">
        <v>157.67830000000001</v>
      </c>
      <c r="DE36" s="272"/>
      <c r="DH36" s="320">
        <v>86.779929999999993</v>
      </c>
      <c r="DI36" s="321">
        <v>145.0992</v>
      </c>
      <c r="DJ36" s="272"/>
      <c r="DM36" s="322">
        <v>48.439839999999997</v>
      </c>
      <c r="DN36" s="323">
        <v>73.164490000000001</v>
      </c>
      <c r="DO36" s="272"/>
      <c r="DR36" s="324">
        <v>49.00264</v>
      </c>
      <c r="DS36" s="325">
        <v>65.833690000000004</v>
      </c>
      <c r="DW36" s="326">
        <v>87.430369999999996</v>
      </c>
      <c r="DX36" s="327">
        <v>107.11960000000001</v>
      </c>
      <c r="EB36" s="328">
        <v>46.495170000000002</v>
      </c>
      <c r="EC36" s="329">
        <v>80.283699999999996</v>
      </c>
      <c r="EG36" s="330">
        <v>67.921469999999999</v>
      </c>
      <c r="EH36" s="331">
        <v>109.8386</v>
      </c>
      <c r="EI36" s="272"/>
      <c r="EJ36" s="272"/>
      <c r="EL36" s="332">
        <v>46.822099999999999</v>
      </c>
      <c r="EM36" s="333">
        <v>65.124669999999995</v>
      </c>
      <c r="EN36" s="272"/>
      <c r="EQ36" s="334">
        <v>60.107590000000002</v>
      </c>
      <c r="ER36" s="335">
        <v>107.15309999999999</v>
      </c>
      <c r="ES36" s="272"/>
      <c r="EV36" s="336">
        <v>75.077510000000004</v>
      </c>
      <c r="EW36" s="337">
        <v>117.006</v>
      </c>
      <c r="EX36" s="272"/>
      <c r="FA36" s="338">
        <v>50.430300000000003</v>
      </c>
      <c r="FB36" s="339">
        <v>54.692039999999999</v>
      </c>
      <c r="FC36" s="272"/>
      <c r="FF36" s="340">
        <v>60.664900000000003</v>
      </c>
      <c r="FG36" s="341">
        <v>150.14449999999999</v>
      </c>
    </row>
    <row r="37" spans="1:163" s="273" customFormat="1" x14ac:dyDescent="0.25">
      <c r="A37" s="273">
        <f t="shared" si="0"/>
        <v>1918</v>
      </c>
      <c r="B37" s="276">
        <v>135.1155</v>
      </c>
      <c r="C37" s="277">
        <v>134.12379999999999</v>
      </c>
      <c r="G37" s="278">
        <v>71.637590000000003</v>
      </c>
      <c r="H37" s="279">
        <v>83.823629999999994</v>
      </c>
      <c r="L37" s="280">
        <v>124.5081</v>
      </c>
      <c r="M37" s="281">
        <v>126.1103</v>
      </c>
      <c r="Q37" s="282">
        <v>104.4893</v>
      </c>
      <c r="R37" s="283">
        <v>106.6645</v>
      </c>
      <c r="V37" s="284">
        <v>56.114199999999997</v>
      </c>
      <c r="W37" s="285">
        <v>79.492540000000005</v>
      </c>
      <c r="AA37" s="286">
        <v>139.5796</v>
      </c>
      <c r="AB37" s="287">
        <v>172.64750000000001</v>
      </c>
      <c r="AF37" s="288">
        <v>93.225059999999999</v>
      </c>
      <c r="AG37" s="289">
        <v>67.040310000000005</v>
      </c>
      <c r="AK37" s="290">
        <v>105.1176</v>
      </c>
      <c r="AL37" s="291">
        <v>137.56489999999999</v>
      </c>
      <c r="AP37" s="292">
        <v>95.674549999999996</v>
      </c>
      <c r="AQ37" s="293">
        <v>81.610600000000005</v>
      </c>
      <c r="AU37" s="294">
        <v>58.824269999999999</v>
      </c>
      <c r="AV37" s="295">
        <v>61.918579999999999</v>
      </c>
      <c r="AZ37" s="296">
        <v>67.969390000000004</v>
      </c>
      <c r="BA37" s="297">
        <v>99.843029999999999</v>
      </c>
      <c r="BE37" s="298">
        <v>87.874849999999995</v>
      </c>
      <c r="BF37" s="299">
        <v>105.37350000000001</v>
      </c>
      <c r="BJ37" s="300">
        <v>49.86027</v>
      </c>
      <c r="BK37" s="301">
        <v>57.617469999999997</v>
      </c>
      <c r="BO37" s="302">
        <v>61.510399999999997</v>
      </c>
      <c r="BP37" s="303">
        <v>97.755309999999994</v>
      </c>
      <c r="BT37" s="304">
        <v>57.291699999999999</v>
      </c>
      <c r="BU37" s="305">
        <v>84.532550000000001</v>
      </c>
      <c r="BY37" s="306">
        <v>58.807389999999998</v>
      </c>
      <c r="BZ37" s="307">
        <v>93.119829999999993</v>
      </c>
      <c r="CA37" s="272"/>
      <c r="CD37" s="308">
        <v>53.613770000000002</v>
      </c>
      <c r="CE37" s="309">
        <v>96.361289999999997</v>
      </c>
      <c r="CF37" s="272"/>
      <c r="CI37" s="310">
        <v>44.929270000000002</v>
      </c>
      <c r="CJ37" s="313">
        <v>137.70230000000001</v>
      </c>
      <c r="CN37" s="311">
        <v>55.082349999999998</v>
      </c>
      <c r="CO37" s="312">
        <v>76.059119999999993</v>
      </c>
      <c r="CP37" s="272"/>
      <c r="CS37" s="314">
        <v>106.92959999999999</v>
      </c>
      <c r="CT37" s="315">
        <v>69.507620000000003</v>
      </c>
      <c r="CX37" s="316">
        <v>49.260530000000003</v>
      </c>
      <c r="CY37" s="317">
        <v>86.217240000000004</v>
      </c>
      <c r="CZ37" s="272"/>
      <c r="DC37" s="318">
        <v>156.6575</v>
      </c>
      <c r="DD37" s="319">
        <v>158.29239999999999</v>
      </c>
      <c r="DE37" s="272"/>
      <c r="DH37" s="320">
        <v>87.054689999999994</v>
      </c>
      <c r="DI37" s="321">
        <v>145.95320000000001</v>
      </c>
      <c r="DJ37" s="272"/>
      <c r="DM37" s="322">
        <v>48.44623</v>
      </c>
      <c r="DN37" s="323">
        <v>73.681460000000001</v>
      </c>
      <c r="DO37" s="272"/>
      <c r="DR37" s="324">
        <v>49.04616</v>
      </c>
      <c r="DS37" s="325">
        <v>66.424700000000001</v>
      </c>
      <c r="DW37" s="326">
        <v>87.530079999999998</v>
      </c>
      <c r="DX37" s="327">
        <v>107.5925</v>
      </c>
      <c r="EB37" s="328">
        <v>46.504829999999998</v>
      </c>
      <c r="EC37" s="329">
        <v>80.726079999999996</v>
      </c>
      <c r="EG37" s="330">
        <v>67.997699999999995</v>
      </c>
      <c r="EH37" s="331">
        <v>110.7306</v>
      </c>
      <c r="EI37" s="272"/>
      <c r="EJ37" s="272"/>
      <c r="EL37" s="332">
        <v>46.607700000000001</v>
      </c>
      <c r="EM37" s="333">
        <v>65.085260000000005</v>
      </c>
      <c r="EN37" s="272"/>
      <c r="EQ37" s="334">
        <v>60.249600000000001</v>
      </c>
      <c r="ER37" s="335">
        <v>108.03189999999999</v>
      </c>
      <c r="ES37" s="272"/>
      <c r="EV37" s="336">
        <v>75.125990000000002</v>
      </c>
      <c r="EW37" s="337">
        <v>117.8053</v>
      </c>
      <c r="EX37" s="272"/>
      <c r="FA37" s="338">
        <v>50.590029999999999</v>
      </c>
      <c r="FB37" s="339">
        <v>55.498980000000003</v>
      </c>
      <c r="FC37" s="272"/>
      <c r="FF37" s="340">
        <v>60.919670000000004</v>
      </c>
      <c r="FG37" s="341">
        <v>150.9288</v>
      </c>
    </row>
    <row r="38" spans="1:163" s="273" customFormat="1" x14ac:dyDescent="0.25">
      <c r="A38" s="273">
        <f t="shared" si="0"/>
        <v>1919</v>
      </c>
      <c r="B38" s="276">
        <v>134.89869999999999</v>
      </c>
      <c r="C38" s="277">
        <v>134.2824</v>
      </c>
      <c r="G38" s="278">
        <v>71.750789999999995</v>
      </c>
      <c r="H38" s="279">
        <v>84.307270000000003</v>
      </c>
      <c r="L38" s="280">
        <v>124.2929</v>
      </c>
      <c r="M38" s="281">
        <v>126.2607</v>
      </c>
      <c r="Q38" s="282">
        <v>104.7766</v>
      </c>
      <c r="R38" s="283">
        <v>107.7039</v>
      </c>
      <c r="V38" s="284">
        <v>56.145829999999997</v>
      </c>
      <c r="W38" s="285">
        <v>79.871660000000006</v>
      </c>
      <c r="AA38" s="286">
        <v>139.55090000000001</v>
      </c>
      <c r="AB38" s="287">
        <v>173.1378</v>
      </c>
      <c r="AF38" s="288">
        <v>93.329490000000007</v>
      </c>
      <c r="AG38" s="289">
        <v>67.785899999999998</v>
      </c>
      <c r="AK38" s="290">
        <v>105.52549999999999</v>
      </c>
      <c r="AL38" s="291">
        <v>138.6918</v>
      </c>
      <c r="AP38" s="292">
        <v>95.566220000000001</v>
      </c>
      <c r="AQ38" s="293">
        <v>82.021510000000006</v>
      </c>
      <c r="AU38" s="294">
        <v>58.631160000000001</v>
      </c>
      <c r="AV38" s="295">
        <v>62.111579999999996</v>
      </c>
      <c r="AZ38" s="296">
        <v>68.095849999999999</v>
      </c>
      <c r="BA38" s="297">
        <v>100.4355</v>
      </c>
      <c r="BE38" s="298">
        <v>88.191909999999993</v>
      </c>
      <c r="BF38" s="299">
        <v>106.3866</v>
      </c>
      <c r="BJ38" s="300">
        <v>49.894489999999998</v>
      </c>
      <c r="BK38" s="301">
        <v>58.260689999999997</v>
      </c>
      <c r="BO38" s="302">
        <v>61.425240000000002</v>
      </c>
      <c r="BP38" s="303">
        <v>98.161019999999994</v>
      </c>
      <c r="BT38" s="304">
        <v>57.249459999999999</v>
      </c>
      <c r="BU38" s="305">
        <v>85.004940000000005</v>
      </c>
      <c r="BY38" s="306">
        <v>58.821840000000002</v>
      </c>
      <c r="BZ38" s="307">
        <v>93.779600000000002</v>
      </c>
      <c r="CA38" s="272"/>
      <c r="CD38" s="308">
        <v>53.796889999999998</v>
      </c>
      <c r="CE38" s="309">
        <v>97.18186</v>
      </c>
      <c r="CF38" s="272"/>
      <c r="CI38" s="310">
        <v>44.956879999999998</v>
      </c>
      <c r="CJ38" s="313">
        <v>137.7346</v>
      </c>
      <c r="CN38" s="311">
        <v>55.135469999999998</v>
      </c>
      <c r="CO38" s="312">
        <v>76.696039999999996</v>
      </c>
      <c r="CP38" s="272"/>
      <c r="CS38" s="314">
        <v>106.94</v>
      </c>
      <c r="CT38" s="315">
        <v>70.345020000000005</v>
      </c>
      <c r="CX38" s="316">
        <v>49.549430000000001</v>
      </c>
      <c r="CY38" s="317">
        <v>87.156869999999998</v>
      </c>
      <c r="CZ38" s="272"/>
      <c r="DC38" s="318">
        <v>156.62010000000001</v>
      </c>
      <c r="DD38" s="319">
        <v>158.8974</v>
      </c>
      <c r="DE38" s="272"/>
      <c r="DH38" s="320">
        <v>87.322760000000002</v>
      </c>
      <c r="DI38" s="321">
        <v>146.7971</v>
      </c>
      <c r="DJ38" s="272"/>
      <c r="DM38" s="322">
        <v>48.452399999999997</v>
      </c>
      <c r="DN38" s="323">
        <v>74.190950000000001</v>
      </c>
      <c r="DO38" s="272"/>
      <c r="DR38" s="324">
        <v>49.088540000000002</v>
      </c>
      <c r="DS38" s="325">
        <v>67.007450000000006</v>
      </c>
      <c r="DW38" s="326">
        <v>87.62679</v>
      </c>
      <c r="DX38" s="327">
        <v>108.05970000000001</v>
      </c>
      <c r="EB38" s="328">
        <v>46.514180000000003</v>
      </c>
      <c r="EC38" s="329">
        <v>81.161910000000006</v>
      </c>
      <c r="EG38" s="330">
        <v>68.072019999999995</v>
      </c>
      <c r="EH38" s="331">
        <v>111.6099</v>
      </c>
      <c r="EI38" s="272"/>
      <c r="EJ38" s="272"/>
      <c r="EL38" s="332">
        <v>46.398159999999997</v>
      </c>
      <c r="EM38" s="333">
        <v>65.044740000000004</v>
      </c>
      <c r="EN38" s="272"/>
      <c r="EQ38" s="334">
        <v>60.388089999999998</v>
      </c>
      <c r="ER38" s="335">
        <v>108.8986</v>
      </c>
      <c r="ES38" s="272"/>
      <c r="EV38" s="336">
        <v>75.173050000000003</v>
      </c>
      <c r="EW38" s="337">
        <v>118.5929</v>
      </c>
      <c r="EX38" s="272"/>
      <c r="FA38" s="338">
        <v>50.745840000000001</v>
      </c>
      <c r="FB38" s="339">
        <v>56.295020000000001</v>
      </c>
      <c r="FC38" s="272"/>
      <c r="FF38" s="340">
        <v>61.16818</v>
      </c>
      <c r="FG38" s="341">
        <v>151.70339999999999</v>
      </c>
    </row>
    <row r="39" spans="1:163" s="273" customFormat="1" x14ac:dyDescent="0.25">
      <c r="A39" s="273">
        <f t="shared" si="0"/>
        <v>1920</v>
      </c>
      <c r="B39" s="276">
        <v>134.68559999999999</v>
      </c>
      <c r="C39" s="277">
        <v>134.4374</v>
      </c>
      <c r="G39" s="278">
        <v>71.860979999999998</v>
      </c>
      <c r="H39" s="279">
        <v>84.7851</v>
      </c>
      <c r="L39" s="280">
        <v>124.0814</v>
      </c>
      <c r="M39" s="281">
        <v>126.4076</v>
      </c>
      <c r="Q39" s="282">
        <v>105.0565</v>
      </c>
      <c r="R39" s="283">
        <v>108.7307</v>
      </c>
      <c r="V39" s="284">
        <v>56.176490000000001</v>
      </c>
      <c r="W39" s="285">
        <v>80.245590000000007</v>
      </c>
      <c r="AA39" s="286">
        <v>139.52160000000001</v>
      </c>
      <c r="AB39" s="287">
        <v>173.62090000000001</v>
      </c>
      <c r="AF39" s="288">
        <v>93.431120000000007</v>
      </c>
      <c r="AG39" s="289">
        <v>68.522319999999993</v>
      </c>
      <c r="AK39" s="290">
        <v>105.9239</v>
      </c>
      <c r="AL39" s="291">
        <v>139.8065</v>
      </c>
      <c r="AP39" s="292">
        <v>95.459649999999996</v>
      </c>
      <c r="AQ39" s="293">
        <v>82.426019999999994</v>
      </c>
      <c r="AU39" s="294">
        <v>58.442129999999999</v>
      </c>
      <c r="AV39" s="295">
        <v>62.300429999999999</v>
      </c>
      <c r="AZ39" s="296">
        <v>68.219229999999996</v>
      </c>
      <c r="BA39" s="297">
        <v>101.02070000000001</v>
      </c>
      <c r="BE39" s="298">
        <v>88.501459999999994</v>
      </c>
      <c r="BF39" s="299">
        <v>107.38809999999999</v>
      </c>
      <c r="BJ39" s="300">
        <v>49.927810000000001</v>
      </c>
      <c r="BK39" s="301">
        <v>58.894869999999997</v>
      </c>
      <c r="BO39" s="302">
        <v>61.341889999999999</v>
      </c>
      <c r="BP39" s="303">
        <v>98.560199999999995</v>
      </c>
      <c r="BT39" s="304">
        <v>57.20805</v>
      </c>
      <c r="BU39" s="305">
        <v>85.470140000000001</v>
      </c>
      <c r="BY39" s="306">
        <v>58.835859999999997</v>
      </c>
      <c r="BZ39" s="307">
        <v>94.42989</v>
      </c>
      <c r="CA39" s="272"/>
      <c r="CD39" s="308">
        <v>53.975610000000003</v>
      </c>
      <c r="CE39" s="309">
        <v>97.991680000000002</v>
      </c>
      <c r="CF39" s="272"/>
      <c r="CI39" s="310">
        <v>44.983620000000002</v>
      </c>
      <c r="CJ39" s="313">
        <v>137.76669999999999</v>
      </c>
      <c r="CN39" s="311">
        <v>55.187109999999997</v>
      </c>
      <c r="CO39" s="312">
        <v>77.323909999999998</v>
      </c>
      <c r="CP39" s="272"/>
      <c r="CS39" s="314">
        <v>106.94929999999999</v>
      </c>
      <c r="CT39" s="315">
        <v>71.170249999999996</v>
      </c>
      <c r="CX39" s="316">
        <v>49.83135</v>
      </c>
      <c r="CY39" s="317">
        <v>88.084819999999993</v>
      </c>
      <c r="CZ39" s="272"/>
      <c r="DC39" s="318">
        <v>156.5822</v>
      </c>
      <c r="DD39" s="319">
        <v>159.49340000000001</v>
      </c>
      <c r="DE39" s="272"/>
      <c r="DH39" s="320">
        <v>87.584299999999999</v>
      </c>
      <c r="DI39" s="321">
        <v>147.6309</v>
      </c>
      <c r="DJ39" s="272"/>
      <c r="DM39" s="322">
        <v>48.458350000000003</v>
      </c>
      <c r="DN39" s="323">
        <v>74.693089999999998</v>
      </c>
      <c r="DO39" s="272"/>
      <c r="DR39" s="324">
        <v>49.129809999999999</v>
      </c>
      <c r="DS39" s="325">
        <v>67.582059999999998</v>
      </c>
      <c r="DW39" s="326">
        <v>87.720579999999998</v>
      </c>
      <c r="DX39" s="327">
        <v>108.521</v>
      </c>
      <c r="EB39" s="328">
        <v>46.523229999999998</v>
      </c>
      <c r="EC39" s="329">
        <v>81.591279999999998</v>
      </c>
      <c r="EG39" s="330">
        <v>68.144469999999998</v>
      </c>
      <c r="EH39" s="331">
        <v>112.47669999999999</v>
      </c>
      <c r="EI39" s="272"/>
      <c r="EJ39" s="272"/>
      <c r="EL39" s="332">
        <v>46.193350000000002</v>
      </c>
      <c r="EM39" s="333">
        <v>65.003159999999994</v>
      </c>
      <c r="EN39" s="272"/>
      <c r="EQ39" s="334">
        <v>60.52317</v>
      </c>
      <c r="ER39" s="335">
        <v>109.75320000000001</v>
      </c>
      <c r="ES39" s="272"/>
      <c r="EV39" s="336">
        <v>75.218739999999997</v>
      </c>
      <c r="EW39" s="337">
        <v>119.3689</v>
      </c>
      <c r="EX39" s="272"/>
      <c r="FA39" s="338">
        <v>50.897829999999999</v>
      </c>
      <c r="FB39" s="339">
        <v>57.080309999999997</v>
      </c>
      <c r="FC39" s="272"/>
      <c r="FF39" s="340">
        <v>61.41057</v>
      </c>
      <c r="FG39" s="341">
        <v>152.4684</v>
      </c>
    </row>
    <row r="40" spans="1:163" s="273" customFormat="1" x14ac:dyDescent="0.25">
      <c r="A40" s="273">
        <f t="shared" si="0"/>
        <v>1921</v>
      </c>
      <c r="B40" s="276">
        <v>134.4761</v>
      </c>
      <c r="C40" s="277">
        <v>134.58879999999999</v>
      </c>
      <c r="G40" s="278">
        <v>71.968199999999996</v>
      </c>
      <c r="H40" s="279">
        <v>85.257189999999994</v>
      </c>
      <c r="L40" s="280">
        <v>123.8736</v>
      </c>
      <c r="M40" s="281">
        <v>126.55110000000001</v>
      </c>
      <c r="Q40" s="282">
        <v>105.32940000000001</v>
      </c>
      <c r="R40" s="283">
        <v>109.745</v>
      </c>
      <c r="V40" s="284">
        <v>56.206209999999999</v>
      </c>
      <c r="W40" s="285">
        <v>80.61439</v>
      </c>
      <c r="AA40" s="286">
        <v>139.49189999999999</v>
      </c>
      <c r="AB40" s="287">
        <v>174.09700000000001</v>
      </c>
      <c r="AF40" s="288">
        <v>93.530010000000004</v>
      </c>
      <c r="AG40" s="289">
        <v>69.249669999999995</v>
      </c>
      <c r="AK40" s="290">
        <v>106.31310000000001</v>
      </c>
      <c r="AL40" s="291">
        <v>140.90889999999999</v>
      </c>
      <c r="AP40" s="292">
        <v>95.354820000000004</v>
      </c>
      <c r="AQ40" s="293">
        <v>82.824219999999997</v>
      </c>
      <c r="AU40" s="294">
        <v>58.257100000000001</v>
      </c>
      <c r="AV40" s="295">
        <v>62.485250000000001</v>
      </c>
      <c r="AZ40" s="296">
        <v>68.339609999999993</v>
      </c>
      <c r="BA40" s="297">
        <v>101.5986</v>
      </c>
      <c r="BE40" s="298">
        <v>88.803650000000005</v>
      </c>
      <c r="BF40" s="299">
        <v>108.3779</v>
      </c>
      <c r="BJ40" s="300">
        <v>49.960239999999999</v>
      </c>
      <c r="BK40" s="301">
        <v>59.520119999999999</v>
      </c>
      <c r="BO40" s="302">
        <v>61.260309999999997</v>
      </c>
      <c r="BP40" s="303">
        <v>98.952969999999993</v>
      </c>
      <c r="BT40" s="304">
        <v>57.167459999999998</v>
      </c>
      <c r="BU40" s="305">
        <v>85.928259999999995</v>
      </c>
      <c r="BY40" s="306">
        <v>58.849460000000001</v>
      </c>
      <c r="BZ40" s="307">
        <v>95.070819999999998</v>
      </c>
      <c r="CA40" s="272"/>
      <c r="CD40" s="308">
        <v>54.150039999999997</v>
      </c>
      <c r="CE40" s="309">
        <v>98.790869999999998</v>
      </c>
      <c r="CF40" s="272"/>
      <c r="CI40" s="310">
        <v>45.009529999999998</v>
      </c>
      <c r="CJ40" s="313">
        <v>137.79849999999999</v>
      </c>
      <c r="CN40" s="311">
        <v>55.237299999999998</v>
      </c>
      <c r="CO40" s="312">
        <v>77.942840000000004</v>
      </c>
      <c r="CP40" s="272"/>
      <c r="CS40" s="314">
        <v>106.9577</v>
      </c>
      <c r="CT40" s="315">
        <v>71.983490000000003</v>
      </c>
      <c r="CX40" s="316">
        <v>50.106470000000002</v>
      </c>
      <c r="CY40" s="317">
        <v>89.001199999999997</v>
      </c>
      <c r="CZ40" s="272"/>
      <c r="DC40" s="318">
        <v>156.5437</v>
      </c>
      <c r="DD40" s="319">
        <v>160.08070000000001</v>
      </c>
      <c r="DE40" s="272"/>
      <c r="DH40" s="320">
        <v>87.839449999999999</v>
      </c>
      <c r="DI40" s="321">
        <v>148.45480000000001</v>
      </c>
      <c r="DJ40" s="272"/>
      <c r="DM40" s="322">
        <v>48.464089999999999</v>
      </c>
      <c r="DN40" s="323">
        <v>75.187960000000004</v>
      </c>
      <c r="DO40" s="272"/>
      <c r="DR40" s="324">
        <v>49.170009999999998</v>
      </c>
      <c r="DS40" s="325">
        <v>68.148629999999997</v>
      </c>
      <c r="DW40" s="326">
        <v>87.811520000000002</v>
      </c>
      <c r="DX40" s="327">
        <v>108.9765</v>
      </c>
      <c r="EB40" s="328">
        <v>46.53199</v>
      </c>
      <c r="EC40" s="329">
        <v>82.014309999999995</v>
      </c>
      <c r="EG40" s="330">
        <v>68.215100000000007</v>
      </c>
      <c r="EH40" s="331">
        <v>113.33110000000001</v>
      </c>
      <c r="EI40" s="272"/>
      <c r="EJ40" s="272"/>
      <c r="EL40" s="332">
        <v>45.993169999999999</v>
      </c>
      <c r="EM40" s="333">
        <v>64.960579999999993</v>
      </c>
      <c r="EN40" s="272"/>
      <c r="EQ40" s="334">
        <v>60.654899999999998</v>
      </c>
      <c r="ER40" s="335">
        <v>110.596</v>
      </c>
      <c r="ES40" s="272"/>
      <c r="EV40" s="336">
        <v>75.263090000000005</v>
      </c>
      <c r="EW40" s="337">
        <v>120.1335</v>
      </c>
      <c r="EX40" s="272"/>
      <c r="FA40" s="338">
        <v>51.04609</v>
      </c>
      <c r="FB40" s="339">
        <v>57.854970000000002</v>
      </c>
      <c r="FC40" s="272"/>
      <c r="FF40" s="340">
        <v>61.647010000000002</v>
      </c>
      <c r="FG40" s="341">
        <v>153.22370000000001</v>
      </c>
    </row>
    <row r="41" spans="1:163" s="273" customFormat="1" x14ac:dyDescent="0.25">
      <c r="A41" s="273">
        <f t="shared" si="0"/>
        <v>1922</v>
      </c>
      <c r="B41" s="276">
        <v>134.27000000000001</v>
      </c>
      <c r="C41" s="277">
        <v>134.73679999999999</v>
      </c>
      <c r="G41" s="278">
        <v>72.072550000000007</v>
      </c>
      <c r="H41" s="279">
        <v>85.723590000000002</v>
      </c>
      <c r="L41" s="280">
        <v>123.66930000000001</v>
      </c>
      <c r="M41" s="281">
        <v>126.69119999999999</v>
      </c>
      <c r="Q41" s="282">
        <v>105.59529999999999</v>
      </c>
      <c r="R41" s="283">
        <v>110.747</v>
      </c>
      <c r="V41" s="284">
        <v>56.234990000000003</v>
      </c>
      <c r="W41" s="285">
        <v>80.978129999999993</v>
      </c>
      <c r="AA41" s="286">
        <v>139.4616</v>
      </c>
      <c r="AB41" s="287">
        <v>174.56620000000001</v>
      </c>
      <c r="AF41" s="288">
        <v>93.62621</v>
      </c>
      <c r="AG41" s="289">
        <v>69.968069999999997</v>
      </c>
      <c r="AK41" s="290">
        <v>106.69329999999999</v>
      </c>
      <c r="AL41" s="291">
        <v>141.99930000000001</v>
      </c>
      <c r="AP41" s="292">
        <v>95.251679999999993</v>
      </c>
      <c r="AQ41" s="293">
        <v>83.216229999999996</v>
      </c>
      <c r="AU41" s="294">
        <v>58.075969999999998</v>
      </c>
      <c r="AV41" s="295">
        <v>62.666110000000003</v>
      </c>
      <c r="AZ41" s="296">
        <v>68.457049999999995</v>
      </c>
      <c r="BA41" s="297">
        <v>102.16930000000001</v>
      </c>
      <c r="BE41" s="298">
        <v>89.098669999999998</v>
      </c>
      <c r="BF41" s="299">
        <v>109.3562</v>
      </c>
      <c r="BJ41" s="300">
        <v>49.991790000000002</v>
      </c>
      <c r="BK41" s="301">
        <v>60.136589999999998</v>
      </c>
      <c r="BO41" s="302">
        <v>61.180459999999997</v>
      </c>
      <c r="BP41" s="303">
        <v>99.339439999999996</v>
      </c>
      <c r="BT41" s="304">
        <v>57.127659999999999</v>
      </c>
      <c r="BU41" s="305">
        <v>86.379419999999996</v>
      </c>
      <c r="BY41" s="306">
        <v>58.862659999999998</v>
      </c>
      <c r="BZ41" s="307">
        <v>95.702539999999999</v>
      </c>
      <c r="CA41" s="272"/>
      <c r="CD41" s="308">
        <v>54.320270000000001</v>
      </c>
      <c r="CE41" s="309">
        <v>99.579580000000007</v>
      </c>
      <c r="CF41" s="272"/>
      <c r="CI41" s="310">
        <v>45.034610000000001</v>
      </c>
      <c r="CJ41" s="313">
        <v>137.83009999999999</v>
      </c>
      <c r="CN41" s="311">
        <v>55.286090000000002</v>
      </c>
      <c r="CO41" s="312">
        <v>78.552980000000005</v>
      </c>
      <c r="CP41" s="272"/>
      <c r="CS41" s="314">
        <v>106.9653</v>
      </c>
      <c r="CT41" s="315">
        <v>72.78492</v>
      </c>
      <c r="CX41" s="316">
        <v>50.374949999999998</v>
      </c>
      <c r="CY41" s="317">
        <v>89.906139999999994</v>
      </c>
      <c r="CZ41" s="272"/>
      <c r="DC41" s="318">
        <v>156.50479999999999</v>
      </c>
      <c r="DD41" s="319">
        <v>160.6592</v>
      </c>
      <c r="DE41" s="272"/>
      <c r="DH41" s="320">
        <v>88.088369999999998</v>
      </c>
      <c r="DI41" s="321">
        <v>149.2688</v>
      </c>
      <c r="DJ41" s="272"/>
      <c r="DM41" s="322">
        <v>48.469619999999999</v>
      </c>
      <c r="DN41" s="323">
        <v>75.675690000000003</v>
      </c>
      <c r="DO41" s="272"/>
      <c r="DR41" s="324">
        <v>49.209139999999998</v>
      </c>
      <c r="DS41" s="325">
        <v>68.707279999999997</v>
      </c>
      <c r="DW41" s="326">
        <v>87.89967</v>
      </c>
      <c r="DX41" s="327">
        <v>109.4264</v>
      </c>
      <c r="EB41" s="328">
        <v>46.540460000000003</v>
      </c>
      <c r="EC41" s="329">
        <v>82.431079999999994</v>
      </c>
      <c r="EG41" s="330">
        <v>68.283940000000001</v>
      </c>
      <c r="EH41" s="331">
        <v>114.1734</v>
      </c>
      <c r="EI41" s="272"/>
      <c r="EJ41" s="272"/>
      <c r="EL41" s="332">
        <v>45.797499999999999</v>
      </c>
      <c r="EM41" s="333">
        <v>64.917050000000003</v>
      </c>
      <c r="EN41" s="272"/>
      <c r="EQ41" s="334">
        <v>60.783380000000001</v>
      </c>
      <c r="ER41" s="335">
        <v>111.4271</v>
      </c>
      <c r="ES41" s="272"/>
      <c r="EV41" s="336">
        <v>75.306120000000007</v>
      </c>
      <c r="EW41" s="337">
        <v>120.88679999999999</v>
      </c>
      <c r="EX41" s="272"/>
      <c r="FA41" s="338">
        <v>51.190719999999999</v>
      </c>
      <c r="FB41" s="339">
        <v>58.619160000000001</v>
      </c>
      <c r="FC41" s="272"/>
      <c r="FF41" s="340">
        <v>61.877630000000003</v>
      </c>
      <c r="FG41" s="341">
        <v>153.96960000000001</v>
      </c>
    </row>
    <row r="42" spans="1:163" s="273" customFormat="1" x14ac:dyDescent="0.25">
      <c r="A42" s="273">
        <f t="shared" si="0"/>
        <v>1923</v>
      </c>
      <c r="B42" s="276">
        <v>134.06739999999999</v>
      </c>
      <c r="C42" s="277">
        <v>134.88130000000001</v>
      </c>
      <c r="G42" s="278">
        <v>72.17407</v>
      </c>
      <c r="H42" s="279">
        <v>86.184359999999998</v>
      </c>
      <c r="L42" s="280">
        <v>123.4686</v>
      </c>
      <c r="M42" s="281">
        <v>126.82810000000001</v>
      </c>
      <c r="Q42" s="282">
        <v>105.8544</v>
      </c>
      <c r="R42" s="283">
        <v>111.7367</v>
      </c>
      <c r="V42" s="284">
        <v>56.262860000000003</v>
      </c>
      <c r="W42" s="285">
        <v>81.336879999999994</v>
      </c>
      <c r="AA42" s="286">
        <v>139.43100000000001</v>
      </c>
      <c r="AB42" s="287">
        <v>175.02850000000001</v>
      </c>
      <c r="AF42" s="288">
        <v>93.71978</v>
      </c>
      <c r="AG42" s="289">
        <v>70.677629999999994</v>
      </c>
      <c r="AK42" s="290">
        <v>107.0647</v>
      </c>
      <c r="AL42" s="291">
        <v>143.07769999999999</v>
      </c>
      <c r="AP42" s="292">
        <v>95.150199999999998</v>
      </c>
      <c r="AQ42" s="293">
        <v>83.602140000000006</v>
      </c>
      <c r="AU42" s="294">
        <v>57.898650000000004</v>
      </c>
      <c r="AV42" s="295">
        <v>62.843119999999999</v>
      </c>
      <c r="AZ42" s="296">
        <v>68.571629999999999</v>
      </c>
      <c r="BA42" s="297">
        <v>102.733</v>
      </c>
      <c r="BE42" s="298">
        <v>89.386679999999998</v>
      </c>
      <c r="BF42" s="299">
        <v>110.3231</v>
      </c>
      <c r="BJ42" s="300">
        <v>50.022500000000001</v>
      </c>
      <c r="BK42" s="301">
        <v>60.744390000000003</v>
      </c>
      <c r="BO42" s="302">
        <v>61.102290000000004</v>
      </c>
      <c r="BP42" s="303">
        <v>99.719729999999998</v>
      </c>
      <c r="BT42" s="304">
        <v>57.088639999999998</v>
      </c>
      <c r="BU42" s="305">
        <v>86.823729999999998</v>
      </c>
      <c r="BY42" s="306">
        <v>58.875459999999997</v>
      </c>
      <c r="BZ42" s="307">
        <v>96.325199999999995</v>
      </c>
      <c r="CA42" s="272"/>
      <c r="CD42" s="308">
        <v>54.486409999999999</v>
      </c>
      <c r="CE42" s="309">
        <v>100.3579</v>
      </c>
      <c r="CF42" s="272"/>
      <c r="CI42" s="310">
        <v>45.058900000000001</v>
      </c>
      <c r="CJ42" s="313">
        <v>137.8614</v>
      </c>
      <c r="CN42" s="311">
        <v>55.333509999999997</v>
      </c>
      <c r="CO42" s="312">
        <v>79.154439999999994</v>
      </c>
      <c r="CP42" s="272"/>
      <c r="CS42" s="314">
        <v>106.97190000000001</v>
      </c>
      <c r="CT42" s="315">
        <v>73.574719999999999</v>
      </c>
      <c r="CX42" s="316">
        <v>50.636960000000002</v>
      </c>
      <c r="CY42" s="317">
        <v>90.799750000000003</v>
      </c>
      <c r="CZ42" s="272"/>
      <c r="DC42" s="318">
        <v>156.46530000000001</v>
      </c>
      <c r="DD42" s="319">
        <v>161.22929999999999</v>
      </c>
      <c r="DE42" s="272"/>
      <c r="DH42" s="320">
        <v>88.331209999999999</v>
      </c>
      <c r="DI42" s="321">
        <v>150.07310000000001</v>
      </c>
      <c r="DJ42" s="272"/>
      <c r="DM42" s="322">
        <v>48.474939999999997</v>
      </c>
      <c r="DN42" s="323">
        <v>76.156379999999999</v>
      </c>
      <c r="DO42" s="272"/>
      <c r="DR42" s="324">
        <v>49.247250000000001</v>
      </c>
      <c r="DS42" s="325">
        <v>69.258129999999994</v>
      </c>
      <c r="DW42" s="326">
        <v>87.98509</v>
      </c>
      <c r="DX42" s="327">
        <v>109.8706</v>
      </c>
      <c r="EB42" s="328">
        <v>46.548650000000002</v>
      </c>
      <c r="EC42" s="329">
        <v>82.841700000000003</v>
      </c>
      <c r="EG42" s="330">
        <v>68.351050000000001</v>
      </c>
      <c r="EH42" s="331">
        <v>115.00360000000001</v>
      </c>
      <c r="EI42" s="272"/>
      <c r="EJ42" s="272"/>
      <c r="EL42" s="332">
        <v>45.606229999999996</v>
      </c>
      <c r="EM42" s="333">
        <v>64.872630000000001</v>
      </c>
      <c r="EN42" s="272"/>
      <c r="EQ42" s="334">
        <v>60.908679999999997</v>
      </c>
      <c r="ER42" s="335">
        <v>112.2467</v>
      </c>
      <c r="ES42" s="272"/>
      <c r="EV42" s="336">
        <v>75.347880000000004</v>
      </c>
      <c r="EW42" s="337">
        <v>121.62909999999999</v>
      </c>
      <c r="EX42" s="272"/>
      <c r="FA42" s="338">
        <v>51.331789999999998</v>
      </c>
      <c r="FB42" s="339">
        <v>59.372990000000001</v>
      </c>
      <c r="FC42" s="272"/>
      <c r="FF42" s="340">
        <v>62.102580000000003</v>
      </c>
      <c r="FG42" s="341">
        <v>154.7062</v>
      </c>
    </row>
    <row r="43" spans="1:163" s="273" customFormat="1" x14ac:dyDescent="0.25">
      <c r="A43" s="273">
        <f t="shared" si="0"/>
        <v>1924</v>
      </c>
      <c r="B43" s="276">
        <v>133.8681</v>
      </c>
      <c r="C43" s="277">
        <v>135.02260000000001</v>
      </c>
      <c r="G43" s="278">
        <v>72.272840000000002</v>
      </c>
      <c r="H43" s="279">
        <v>86.639560000000003</v>
      </c>
      <c r="L43" s="280">
        <v>123.27119999999999</v>
      </c>
      <c r="M43" s="281">
        <v>126.96169999999999</v>
      </c>
      <c r="Q43" s="282">
        <v>106.1069</v>
      </c>
      <c r="R43" s="283">
        <v>112.71429999999999</v>
      </c>
      <c r="V43" s="284">
        <v>56.289850000000001</v>
      </c>
      <c r="W43" s="285">
        <v>81.690709999999996</v>
      </c>
      <c r="AA43" s="286">
        <v>139.3998</v>
      </c>
      <c r="AB43" s="287">
        <v>175.48400000000001</v>
      </c>
      <c r="AF43" s="288">
        <v>93.810789999999997</v>
      </c>
      <c r="AG43" s="289">
        <v>71.378429999999994</v>
      </c>
      <c r="AK43" s="290">
        <v>107.42749999999999</v>
      </c>
      <c r="AL43" s="291">
        <v>144.14429999999999</v>
      </c>
      <c r="AP43" s="292">
        <v>95.050340000000006</v>
      </c>
      <c r="AQ43" s="293">
        <v>83.982060000000004</v>
      </c>
      <c r="AU43" s="294">
        <v>57.725059999999999</v>
      </c>
      <c r="AV43" s="295">
        <v>63.016350000000003</v>
      </c>
      <c r="AZ43" s="296">
        <v>68.683409999999995</v>
      </c>
      <c r="BA43" s="297">
        <v>103.2897</v>
      </c>
      <c r="BE43" s="298">
        <v>89.667839999999998</v>
      </c>
      <c r="BF43" s="299">
        <v>111.2786</v>
      </c>
      <c r="BJ43" s="300">
        <v>50.052379999999999</v>
      </c>
      <c r="BK43" s="301">
        <v>61.343649999999997</v>
      </c>
      <c r="BO43" s="302">
        <v>61.025759999999998</v>
      </c>
      <c r="BP43" s="303">
        <v>100.0939</v>
      </c>
      <c r="BT43" s="304">
        <v>57.050379999999997</v>
      </c>
      <c r="BU43" s="305">
        <v>87.261300000000006</v>
      </c>
      <c r="BY43" s="306">
        <v>58.887880000000003</v>
      </c>
      <c r="BZ43" s="307">
        <v>96.938910000000007</v>
      </c>
      <c r="CA43" s="272"/>
      <c r="CD43" s="308">
        <v>54.648560000000003</v>
      </c>
      <c r="CE43" s="309">
        <v>101.126</v>
      </c>
      <c r="CF43" s="272"/>
      <c r="CI43" s="310">
        <v>45.082410000000003</v>
      </c>
      <c r="CJ43" s="313">
        <v>137.89240000000001</v>
      </c>
      <c r="CN43" s="311">
        <v>55.379579999999997</v>
      </c>
      <c r="CO43" s="312">
        <v>79.747349999999997</v>
      </c>
      <c r="CP43" s="272"/>
      <c r="CS43" s="314">
        <v>106.9776</v>
      </c>
      <c r="CT43" s="315">
        <v>74.353049999999996</v>
      </c>
      <c r="CX43" s="316">
        <v>50.89264</v>
      </c>
      <c r="CY43" s="317">
        <v>91.682149999999993</v>
      </c>
      <c r="CZ43" s="272"/>
      <c r="DC43" s="318">
        <v>156.42529999999999</v>
      </c>
      <c r="DD43" s="319">
        <v>161.79089999999999</v>
      </c>
      <c r="DE43" s="272"/>
      <c r="DH43" s="320">
        <v>88.568100000000001</v>
      </c>
      <c r="DI43" s="321">
        <v>150.86770000000001</v>
      </c>
      <c r="DJ43" s="272"/>
      <c r="DM43" s="322">
        <v>48.480069999999998</v>
      </c>
      <c r="DN43" s="323">
        <v>76.630139999999997</v>
      </c>
      <c r="DO43" s="272"/>
      <c r="DR43" s="324">
        <v>49.284350000000003</v>
      </c>
      <c r="DS43" s="325">
        <v>69.801280000000006</v>
      </c>
      <c r="DW43" s="326">
        <v>88.067859999999996</v>
      </c>
      <c r="DX43" s="327">
        <v>110.3092</v>
      </c>
      <c r="EB43" s="328">
        <v>46.556570000000001</v>
      </c>
      <c r="EC43" s="329">
        <v>83.246250000000003</v>
      </c>
      <c r="EG43" s="330">
        <v>68.416470000000004</v>
      </c>
      <c r="EH43" s="331">
        <v>115.822</v>
      </c>
      <c r="EI43" s="272"/>
      <c r="EJ43" s="272"/>
      <c r="EL43" s="332">
        <v>45.419249999999998</v>
      </c>
      <c r="EM43" s="333">
        <v>64.827370000000002</v>
      </c>
      <c r="EN43" s="272"/>
      <c r="EQ43" s="334">
        <v>61.030880000000003</v>
      </c>
      <c r="ER43" s="335">
        <v>113.0548</v>
      </c>
      <c r="ES43" s="272"/>
      <c r="EV43" s="336">
        <v>75.388400000000004</v>
      </c>
      <c r="EW43" s="337">
        <v>122.3605</v>
      </c>
      <c r="EX43" s="272"/>
      <c r="FA43" s="338">
        <v>51.4694</v>
      </c>
      <c r="FB43" s="339">
        <v>60.116610000000001</v>
      </c>
      <c r="FC43" s="272"/>
      <c r="FF43" s="340">
        <v>62.322000000000003</v>
      </c>
      <c r="FG43" s="341">
        <v>155.43350000000001</v>
      </c>
    </row>
    <row r="44" spans="1:163" s="273" customFormat="1" x14ac:dyDescent="0.25">
      <c r="A44" s="273">
        <f t="shared" si="0"/>
        <v>1925</v>
      </c>
      <c r="B44" s="276">
        <v>133.6721</v>
      </c>
      <c r="C44" s="277">
        <v>135.16069999999999</v>
      </c>
      <c r="G44" s="278">
        <v>72.368920000000003</v>
      </c>
      <c r="H44" s="279">
        <v>87.089259999999996</v>
      </c>
      <c r="L44" s="280">
        <v>123.0772</v>
      </c>
      <c r="M44" s="281">
        <v>127.09229999999999</v>
      </c>
      <c r="Q44" s="282">
        <v>106.35290000000001</v>
      </c>
      <c r="R44" s="283">
        <v>113.6799</v>
      </c>
      <c r="V44" s="284">
        <v>56.315980000000003</v>
      </c>
      <c r="W44" s="285">
        <v>82.039680000000004</v>
      </c>
      <c r="AA44" s="286">
        <v>139.3682</v>
      </c>
      <c r="AB44" s="287">
        <v>175.93289999999999</v>
      </c>
      <c r="AF44" s="288">
        <v>93.899289999999993</v>
      </c>
      <c r="AG44" s="289">
        <v>72.070599999999999</v>
      </c>
      <c r="AK44" s="290">
        <v>107.78189999999999</v>
      </c>
      <c r="AL44" s="291">
        <v>145.19900000000001</v>
      </c>
      <c r="AP44" s="292">
        <v>94.95205</v>
      </c>
      <c r="AQ44" s="293">
        <v>84.356080000000006</v>
      </c>
      <c r="AU44" s="294">
        <v>57.555120000000002</v>
      </c>
      <c r="AV44" s="295">
        <v>63.185890000000001</v>
      </c>
      <c r="AZ44" s="296">
        <v>68.792450000000002</v>
      </c>
      <c r="BA44" s="297">
        <v>103.8394</v>
      </c>
      <c r="BE44" s="298">
        <v>89.942300000000003</v>
      </c>
      <c r="BF44" s="299">
        <v>112.223</v>
      </c>
      <c r="BJ44" s="300">
        <v>50.081449999999997</v>
      </c>
      <c r="BK44" s="301">
        <v>61.934489999999997</v>
      </c>
      <c r="BO44" s="302">
        <v>60.950839999999999</v>
      </c>
      <c r="BP44" s="303">
        <v>100.4622</v>
      </c>
      <c r="BT44" s="304">
        <v>57.01285</v>
      </c>
      <c r="BU44" s="305">
        <v>87.692239999999998</v>
      </c>
      <c r="BY44" s="306">
        <v>58.899920000000002</v>
      </c>
      <c r="BZ44" s="307">
        <v>97.543809999999993</v>
      </c>
      <c r="CA44" s="272"/>
      <c r="CD44" s="308">
        <v>54.806820000000002</v>
      </c>
      <c r="CE44" s="309">
        <v>101.884</v>
      </c>
      <c r="CF44" s="272"/>
      <c r="CI44" s="310">
        <v>45.105150000000002</v>
      </c>
      <c r="CJ44" s="313">
        <v>137.92320000000001</v>
      </c>
      <c r="CN44" s="311">
        <v>55.424349999999997</v>
      </c>
      <c r="CO44" s="312">
        <v>80.331829999999997</v>
      </c>
      <c r="CP44" s="272"/>
      <c r="CS44" s="314">
        <v>106.9825</v>
      </c>
      <c r="CT44" s="315">
        <v>75.120099999999994</v>
      </c>
      <c r="CX44" s="316">
        <v>51.142159999999997</v>
      </c>
      <c r="CY44" s="317">
        <v>92.553479999999993</v>
      </c>
      <c r="CZ44" s="272"/>
      <c r="DC44" s="318">
        <v>156.38480000000001</v>
      </c>
      <c r="DD44" s="319">
        <v>162.3442</v>
      </c>
      <c r="DE44" s="272"/>
      <c r="DH44" s="320">
        <v>88.799189999999996</v>
      </c>
      <c r="DI44" s="321">
        <v>151.65270000000001</v>
      </c>
      <c r="DJ44" s="272"/>
      <c r="DM44" s="322">
        <v>48.484999999999999</v>
      </c>
      <c r="DN44" s="323">
        <v>77.097070000000002</v>
      </c>
      <c r="DO44" s="272"/>
      <c r="DR44" s="324">
        <v>49.32047</v>
      </c>
      <c r="DS44" s="325">
        <v>70.336830000000006</v>
      </c>
      <c r="DW44" s="326">
        <v>88.148030000000006</v>
      </c>
      <c r="DX44" s="327">
        <v>110.7424</v>
      </c>
      <c r="EB44" s="328">
        <v>46.564230000000002</v>
      </c>
      <c r="EC44" s="329">
        <v>83.644829999999999</v>
      </c>
      <c r="EG44" s="330">
        <v>68.480239999999995</v>
      </c>
      <c r="EH44" s="331">
        <v>116.6288</v>
      </c>
      <c r="EI44" s="272"/>
      <c r="EJ44" s="272"/>
      <c r="EL44" s="332">
        <v>45.236449999999998</v>
      </c>
      <c r="EM44" s="333">
        <v>64.781329999999997</v>
      </c>
      <c r="EN44" s="272"/>
      <c r="EQ44" s="334">
        <v>61.150069999999999</v>
      </c>
      <c r="ER44" s="335">
        <v>113.8518</v>
      </c>
      <c r="ES44" s="272"/>
      <c r="EV44" s="336">
        <v>75.427700000000002</v>
      </c>
      <c r="EW44" s="337">
        <v>123.08110000000001</v>
      </c>
      <c r="EX44" s="272"/>
      <c r="FA44" s="338">
        <v>51.603639999999999</v>
      </c>
      <c r="FB44" s="339">
        <v>60.85013</v>
      </c>
      <c r="FC44" s="272"/>
      <c r="FF44" s="340">
        <v>62.536029999999997</v>
      </c>
      <c r="FG44" s="341">
        <v>156.1516</v>
      </c>
    </row>
    <row r="45" spans="1:163" s="273" customFormat="1" x14ac:dyDescent="0.25">
      <c r="A45" s="273">
        <f t="shared" si="0"/>
        <v>1926</v>
      </c>
      <c r="B45" s="276">
        <v>133.47929999999999</v>
      </c>
      <c r="C45" s="277">
        <v>135.2955</v>
      </c>
      <c r="G45" s="278">
        <v>72.462370000000007</v>
      </c>
      <c r="H45" s="279">
        <v>87.533500000000004</v>
      </c>
      <c r="L45" s="280">
        <v>122.8865</v>
      </c>
      <c r="M45" s="281">
        <v>127.2197</v>
      </c>
      <c r="Q45" s="282">
        <v>106.5926</v>
      </c>
      <c r="R45" s="283">
        <v>114.6337</v>
      </c>
      <c r="V45" s="284">
        <v>56.341259999999998</v>
      </c>
      <c r="W45" s="285">
        <v>82.383870000000002</v>
      </c>
      <c r="AA45" s="286">
        <v>139.33619999999999</v>
      </c>
      <c r="AB45" s="287">
        <v>176.37520000000001</v>
      </c>
      <c r="AF45" s="288">
        <v>93.985339999999994</v>
      </c>
      <c r="AG45" s="289">
        <v>72.754220000000004</v>
      </c>
      <c r="AK45" s="290">
        <v>108.128</v>
      </c>
      <c r="AL45" s="291">
        <v>146.24209999999999</v>
      </c>
      <c r="AP45" s="292">
        <v>94.855320000000006</v>
      </c>
      <c r="AQ45" s="293">
        <v>84.724320000000006</v>
      </c>
      <c r="AU45" s="294">
        <v>57.388730000000002</v>
      </c>
      <c r="AV45" s="295">
        <v>63.351819999999996</v>
      </c>
      <c r="AZ45" s="296">
        <v>68.898809999999997</v>
      </c>
      <c r="BA45" s="297">
        <v>104.3823</v>
      </c>
      <c r="BE45" s="298">
        <v>90.210220000000007</v>
      </c>
      <c r="BF45" s="299">
        <v>113.1563</v>
      </c>
      <c r="BJ45" s="300">
        <v>50.109720000000003</v>
      </c>
      <c r="BK45" s="301">
        <v>62.517029999999998</v>
      </c>
      <c r="BO45" s="302">
        <v>60.877479999999998</v>
      </c>
      <c r="BP45" s="303">
        <v>100.8245</v>
      </c>
      <c r="BT45" s="304">
        <v>56.976050000000001</v>
      </c>
      <c r="BU45" s="305">
        <v>88.116650000000007</v>
      </c>
      <c r="BY45" s="306">
        <v>58.911589999999997</v>
      </c>
      <c r="BZ45" s="307">
        <v>98.140039999999999</v>
      </c>
      <c r="CA45" s="272"/>
      <c r="CD45" s="308">
        <v>54.961280000000002</v>
      </c>
      <c r="CE45" s="309">
        <v>102.63200000000001</v>
      </c>
      <c r="CF45" s="272"/>
      <c r="CI45" s="310">
        <v>45.127160000000003</v>
      </c>
      <c r="CJ45" s="313">
        <v>137.9537</v>
      </c>
      <c r="CN45" s="311">
        <v>55.467849999999999</v>
      </c>
      <c r="CO45" s="312">
        <v>80.907989999999998</v>
      </c>
      <c r="CP45" s="272"/>
      <c r="CS45" s="314">
        <v>106.9866</v>
      </c>
      <c r="CT45" s="315">
        <v>75.87603</v>
      </c>
      <c r="CX45" s="316">
        <v>51.385660000000001</v>
      </c>
      <c r="CY45" s="317">
        <v>93.413839999999993</v>
      </c>
      <c r="CZ45" s="272"/>
      <c r="DC45" s="318">
        <v>156.34389999999999</v>
      </c>
      <c r="DD45" s="319">
        <v>162.88929999999999</v>
      </c>
      <c r="DE45" s="272"/>
      <c r="DH45" s="320">
        <v>89.024600000000007</v>
      </c>
      <c r="DI45" s="321">
        <v>152.4282</v>
      </c>
      <c r="DJ45" s="272"/>
      <c r="DM45" s="322">
        <v>48.489739999999998</v>
      </c>
      <c r="DN45" s="323">
        <v>77.557270000000003</v>
      </c>
      <c r="DO45" s="272"/>
      <c r="DR45" s="324">
        <v>49.355640000000001</v>
      </c>
      <c r="DS45" s="325">
        <v>70.864909999999995</v>
      </c>
      <c r="DW45" s="326">
        <v>88.225669999999994</v>
      </c>
      <c r="DX45" s="327">
        <v>111.17010000000001</v>
      </c>
      <c r="EB45" s="328">
        <v>46.571629999999999</v>
      </c>
      <c r="EC45" s="329">
        <v>84.037530000000004</v>
      </c>
      <c r="EG45" s="330">
        <v>68.542389999999997</v>
      </c>
      <c r="EH45" s="331">
        <v>117.42400000000001</v>
      </c>
      <c r="EI45" s="272"/>
      <c r="EJ45" s="272"/>
      <c r="EL45" s="332">
        <v>45.057740000000003</v>
      </c>
      <c r="EM45" s="333">
        <v>64.734539999999996</v>
      </c>
      <c r="EN45" s="272"/>
      <c r="EQ45" s="334">
        <v>61.266309999999997</v>
      </c>
      <c r="ER45" s="335">
        <v>114.6377</v>
      </c>
      <c r="ES45" s="272"/>
      <c r="EV45" s="336">
        <v>75.465819999999994</v>
      </c>
      <c r="EW45" s="337">
        <v>123.7912</v>
      </c>
      <c r="EX45" s="272"/>
      <c r="FA45" s="338">
        <v>51.734580000000001</v>
      </c>
      <c r="FB45" s="339">
        <v>61.573700000000002</v>
      </c>
      <c r="FC45" s="272"/>
      <c r="FF45" s="340">
        <v>62.744799999999998</v>
      </c>
      <c r="FG45" s="341">
        <v>156.86060000000001</v>
      </c>
    </row>
    <row r="46" spans="1:163" s="273" customFormat="1" x14ac:dyDescent="0.25">
      <c r="A46" s="273">
        <f t="shared" si="0"/>
        <v>1927</v>
      </c>
      <c r="B46" s="276">
        <v>133.28960000000001</v>
      </c>
      <c r="C46" s="277">
        <v>135.4273</v>
      </c>
      <c r="G46" s="278">
        <v>72.553250000000006</v>
      </c>
      <c r="H46" s="279">
        <v>87.972350000000006</v>
      </c>
      <c r="L46" s="280">
        <v>122.69889999999999</v>
      </c>
      <c r="M46" s="281">
        <v>127.3442</v>
      </c>
      <c r="Q46" s="282">
        <v>106.8262</v>
      </c>
      <c r="R46" s="283">
        <v>115.5757</v>
      </c>
      <c r="V46" s="284">
        <v>56.365720000000003</v>
      </c>
      <c r="W46" s="285">
        <v>82.723330000000004</v>
      </c>
      <c r="AA46" s="286">
        <v>139.3038</v>
      </c>
      <c r="AB46" s="287">
        <v>176.81110000000001</v>
      </c>
      <c r="AF46" s="288">
        <v>94.068989999999999</v>
      </c>
      <c r="AG46" s="289">
        <v>73.429410000000004</v>
      </c>
      <c r="AK46" s="290">
        <v>108.4661</v>
      </c>
      <c r="AL46" s="291">
        <v>147.27359999999999</v>
      </c>
      <c r="AP46" s="292">
        <v>94.760090000000005</v>
      </c>
      <c r="AQ46" s="293">
        <v>85.086860000000001</v>
      </c>
      <c r="AU46" s="294">
        <v>57.225830000000002</v>
      </c>
      <c r="AV46" s="295">
        <v>63.514240000000001</v>
      </c>
      <c r="AZ46" s="296">
        <v>69.002570000000006</v>
      </c>
      <c r="BA46" s="297">
        <v>104.91849999999999</v>
      </c>
      <c r="BE46" s="298">
        <v>90.471739999999997</v>
      </c>
      <c r="BF46" s="299">
        <v>114.07859999999999</v>
      </c>
      <c r="BJ46" s="300">
        <v>50.137230000000002</v>
      </c>
      <c r="BK46" s="301">
        <v>63.091389999999997</v>
      </c>
      <c r="BO46" s="302">
        <v>60.805660000000003</v>
      </c>
      <c r="BP46" s="303">
        <v>101.1811</v>
      </c>
      <c r="BT46" s="304">
        <v>56.939950000000003</v>
      </c>
      <c r="BU46" s="305">
        <v>88.534649999999999</v>
      </c>
      <c r="BY46" s="306">
        <v>58.922899999999998</v>
      </c>
      <c r="BZ46" s="307">
        <v>98.727729999999994</v>
      </c>
      <c r="CA46" s="272"/>
      <c r="CD46" s="308">
        <v>55.112029999999997</v>
      </c>
      <c r="CE46" s="309">
        <v>103.3702</v>
      </c>
      <c r="CF46" s="272"/>
      <c r="CI46" s="310">
        <v>45.148440000000001</v>
      </c>
      <c r="CJ46" s="313">
        <v>137.98390000000001</v>
      </c>
      <c r="CN46" s="311">
        <v>55.510100000000001</v>
      </c>
      <c r="CO46" s="312">
        <v>81.475970000000004</v>
      </c>
      <c r="CP46" s="272"/>
      <c r="CS46" s="314">
        <v>106.98990000000001</v>
      </c>
      <c r="CT46" s="315">
        <v>76.620999999999995</v>
      </c>
      <c r="CX46" s="316">
        <v>51.6233</v>
      </c>
      <c r="CY46" s="317">
        <v>94.263350000000003</v>
      </c>
      <c r="CZ46" s="272"/>
      <c r="DC46" s="318">
        <v>156.30260000000001</v>
      </c>
      <c r="DD46" s="319">
        <v>163.4264</v>
      </c>
      <c r="DE46" s="272"/>
      <c r="DH46" s="320">
        <v>89.244489999999999</v>
      </c>
      <c r="DI46" s="321">
        <v>153.1944</v>
      </c>
      <c r="DJ46" s="272"/>
      <c r="DM46" s="322">
        <v>48.494300000000003</v>
      </c>
      <c r="DN46" s="323">
        <v>78.010840000000002</v>
      </c>
      <c r="DO46" s="272"/>
      <c r="DR46" s="324">
        <v>49.389859999999999</v>
      </c>
      <c r="DS46" s="325">
        <v>71.38561</v>
      </c>
      <c r="DW46" s="326">
        <v>88.300830000000005</v>
      </c>
      <c r="DX46" s="327">
        <v>111.5924</v>
      </c>
      <c r="EB46" s="328">
        <v>46.578769999999999</v>
      </c>
      <c r="EC46" s="329">
        <v>84.424440000000004</v>
      </c>
      <c r="EG46" s="330">
        <v>68.602969999999999</v>
      </c>
      <c r="EH46" s="331">
        <v>118.208</v>
      </c>
      <c r="EI46" s="272"/>
      <c r="EJ46" s="272"/>
      <c r="EL46" s="332">
        <v>44.883009999999999</v>
      </c>
      <c r="EM46" s="333">
        <v>64.687070000000006</v>
      </c>
      <c r="EN46" s="272"/>
      <c r="EQ46" s="334">
        <v>61.379669999999997</v>
      </c>
      <c r="ER46" s="335">
        <v>115.4126</v>
      </c>
      <c r="ES46" s="272"/>
      <c r="EV46" s="336">
        <v>75.502780000000001</v>
      </c>
      <c r="EW46" s="337">
        <v>124.49079999999999</v>
      </c>
      <c r="EX46" s="272"/>
      <c r="FA46" s="338">
        <v>51.862310000000001</v>
      </c>
      <c r="FB46" s="339">
        <v>62.287439999999997</v>
      </c>
      <c r="FC46" s="272"/>
      <c r="FF46" s="340">
        <v>62.948450000000001</v>
      </c>
      <c r="FG46" s="341">
        <v>157.5607</v>
      </c>
    </row>
    <row r="47" spans="1:163" s="273" customFormat="1" x14ac:dyDescent="0.25">
      <c r="A47" s="273">
        <f t="shared" si="0"/>
        <v>1928</v>
      </c>
      <c r="B47" s="276">
        <v>133.10300000000001</v>
      </c>
      <c r="C47" s="277">
        <v>135.55609999999999</v>
      </c>
      <c r="G47" s="278">
        <v>72.641620000000003</v>
      </c>
      <c r="H47" s="279">
        <v>88.405869999999993</v>
      </c>
      <c r="L47" s="280">
        <v>122.51439999999999</v>
      </c>
      <c r="M47" s="281">
        <v>127.4658</v>
      </c>
      <c r="Q47" s="282">
        <v>107.05370000000001</v>
      </c>
      <c r="R47" s="283">
        <v>116.50620000000001</v>
      </c>
      <c r="V47" s="284">
        <v>56.389380000000003</v>
      </c>
      <c r="W47" s="285">
        <v>83.058130000000006</v>
      </c>
      <c r="AA47" s="286">
        <v>139.27099999999999</v>
      </c>
      <c r="AB47" s="287">
        <v>177.2406</v>
      </c>
      <c r="AF47" s="288">
        <v>94.150289999999998</v>
      </c>
      <c r="AG47" s="289">
        <v>74.096260000000001</v>
      </c>
      <c r="AK47" s="290">
        <v>108.7963</v>
      </c>
      <c r="AL47" s="291">
        <v>148.2937</v>
      </c>
      <c r="AP47" s="292">
        <v>94.666340000000005</v>
      </c>
      <c r="AQ47" s="293">
        <v>85.443799999999996</v>
      </c>
      <c r="AU47" s="294">
        <v>57.066319999999997</v>
      </c>
      <c r="AV47" s="295">
        <v>63.673209999999997</v>
      </c>
      <c r="AZ47" s="296">
        <v>69.103769999999997</v>
      </c>
      <c r="BA47" s="297">
        <v>105.4479</v>
      </c>
      <c r="BE47" s="298">
        <v>90.727029999999999</v>
      </c>
      <c r="BF47" s="299">
        <v>114.9901</v>
      </c>
      <c r="BJ47" s="300">
        <v>50.163980000000002</v>
      </c>
      <c r="BK47" s="301">
        <v>63.657690000000002</v>
      </c>
      <c r="BO47" s="302">
        <v>60.735329999999998</v>
      </c>
      <c r="BP47" s="303">
        <v>101.532</v>
      </c>
      <c r="BT47" s="304">
        <v>56.904539999999997</v>
      </c>
      <c r="BU47" s="305">
        <v>88.946330000000003</v>
      </c>
      <c r="BY47" s="306">
        <v>58.933860000000003</v>
      </c>
      <c r="BZ47" s="307">
        <v>99.306989999999999</v>
      </c>
      <c r="CA47" s="272"/>
      <c r="CD47" s="308">
        <v>55.259169999999997</v>
      </c>
      <c r="CE47" s="309">
        <v>104.0986</v>
      </c>
      <c r="CF47" s="272"/>
      <c r="CI47" s="310">
        <v>45.169020000000003</v>
      </c>
      <c r="CJ47" s="313">
        <v>138.0138</v>
      </c>
      <c r="CN47" s="311">
        <v>55.551139999999997</v>
      </c>
      <c r="CO47" s="312">
        <v>82.035870000000003</v>
      </c>
      <c r="CP47" s="272"/>
      <c r="CS47" s="314">
        <v>106.9923</v>
      </c>
      <c r="CT47" s="315">
        <v>77.355180000000004</v>
      </c>
      <c r="CX47" s="316">
        <v>51.855200000000004</v>
      </c>
      <c r="CY47" s="317">
        <v>95.102130000000002</v>
      </c>
      <c r="CZ47" s="272"/>
      <c r="DC47" s="318">
        <v>156.26079999999999</v>
      </c>
      <c r="DD47" s="319">
        <v>163.9556</v>
      </c>
      <c r="DE47" s="272"/>
      <c r="DH47" s="320">
        <v>89.458969999999994</v>
      </c>
      <c r="DI47" s="321">
        <v>153.9513</v>
      </c>
      <c r="DJ47" s="272"/>
      <c r="DM47" s="322">
        <v>48.49868</v>
      </c>
      <c r="DN47" s="323">
        <v>78.457890000000006</v>
      </c>
      <c r="DO47" s="272"/>
      <c r="DR47" s="324">
        <v>49.423180000000002</v>
      </c>
      <c r="DS47" s="325">
        <v>71.899029999999996</v>
      </c>
      <c r="DW47" s="326">
        <v>88.373570000000001</v>
      </c>
      <c r="DX47" s="327">
        <v>112.0094</v>
      </c>
      <c r="EB47" s="328">
        <v>46.58567</v>
      </c>
      <c r="EC47" s="329">
        <v>84.805660000000003</v>
      </c>
      <c r="EG47" s="330">
        <v>68.662019999999998</v>
      </c>
      <c r="EH47" s="331">
        <v>118.9808</v>
      </c>
      <c r="EI47" s="272"/>
      <c r="EJ47" s="272"/>
      <c r="EL47" s="332">
        <v>44.71217</v>
      </c>
      <c r="EM47" s="333">
        <v>64.638949999999994</v>
      </c>
      <c r="EN47" s="272"/>
      <c r="EQ47" s="334">
        <v>61.490229999999997</v>
      </c>
      <c r="ER47" s="335">
        <v>116.1768</v>
      </c>
      <c r="ES47" s="272"/>
      <c r="EV47" s="336">
        <v>75.538619999999995</v>
      </c>
      <c r="EW47" s="337">
        <v>125.1802</v>
      </c>
      <c r="EX47" s="272"/>
      <c r="FA47" s="338">
        <v>51.986910000000002</v>
      </c>
      <c r="FB47" s="339">
        <v>62.991480000000003</v>
      </c>
      <c r="FC47" s="272"/>
      <c r="FF47" s="340">
        <v>63.147089999999999</v>
      </c>
      <c r="FG47" s="341">
        <v>158.2518</v>
      </c>
    </row>
    <row r="48" spans="1:163" s="273" customFormat="1" x14ac:dyDescent="0.25">
      <c r="A48" s="273">
        <f t="shared" si="0"/>
        <v>1929</v>
      </c>
      <c r="B48" s="276">
        <v>132.91929999999999</v>
      </c>
      <c r="C48" s="277">
        <v>135.68199999999999</v>
      </c>
      <c r="G48" s="278">
        <v>72.727530000000002</v>
      </c>
      <c r="H48" s="279">
        <v>88.834109999999995</v>
      </c>
      <c r="L48" s="280">
        <v>122.333</v>
      </c>
      <c r="M48" s="281">
        <v>127.58459999999999</v>
      </c>
      <c r="Q48" s="282">
        <v>107.2754</v>
      </c>
      <c r="R48" s="283">
        <v>117.4252</v>
      </c>
      <c r="V48" s="284">
        <v>56.41225</v>
      </c>
      <c r="W48" s="285">
        <v>83.388339999999999</v>
      </c>
      <c r="AA48" s="286">
        <v>139.23769999999999</v>
      </c>
      <c r="AB48" s="287">
        <v>177.66390000000001</v>
      </c>
      <c r="AF48" s="288">
        <v>94.229299999999995</v>
      </c>
      <c r="AG48" s="289">
        <v>74.75488</v>
      </c>
      <c r="AK48" s="290">
        <v>109.11879999999999</v>
      </c>
      <c r="AL48" s="291">
        <v>149.3023</v>
      </c>
      <c r="AP48" s="292">
        <v>94.574029999999993</v>
      </c>
      <c r="AQ48" s="293">
        <v>85.795240000000007</v>
      </c>
      <c r="AU48" s="294">
        <v>56.910139999999998</v>
      </c>
      <c r="AV48" s="295">
        <v>63.828809999999997</v>
      </c>
      <c r="AZ48" s="296">
        <v>69.202479999999994</v>
      </c>
      <c r="BA48" s="297">
        <v>105.9708</v>
      </c>
      <c r="BE48" s="298">
        <v>90.976209999999995</v>
      </c>
      <c r="BF48" s="299">
        <v>115.8908</v>
      </c>
      <c r="BJ48" s="300">
        <v>50.19</v>
      </c>
      <c r="BK48" s="301">
        <v>64.216040000000007</v>
      </c>
      <c r="BO48" s="302">
        <v>60.666460000000001</v>
      </c>
      <c r="BP48" s="303">
        <v>101.87739999999999</v>
      </c>
      <c r="BT48" s="304">
        <v>56.869810000000001</v>
      </c>
      <c r="BU48" s="305">
        <v>89.351799999999997</v>
      </c>
      <c r="BY48" s="306">
        <v>58.944479999999999</v>
      </c>
      <c r="BZ48" s="307">
        <v>99.877960000000002</v>
      </c>
      <c r="CA48" s="272"/>
      <c r="CD48" s="308">
        <v>55.40278</v>
      </c>
      <c r="CE48" s="309">
        <v>104.81740000000001</v>
      </c>
      <c r="CF48" s="272"/>
      <c r="CI48" s="310">
        <v>45.188899999999997</v>
      </c>
      <c r="CJ48" s="313">
        <v>138.04349999999999</v>
      </c>
      <c r="CN48" s="311">
        <v>55.591000000000001</v>
      </c>
      <c r="CO48" s="312">
        <v>82.587819999999994</v>
      </c>
      <c r="CP48" s="272"/>
      <c r="CS48" s="314">
        <v>106.994</v>
      </c>
      <c r="CT48" s="315">
        <v>78.078729999999993</v>
      </c>
      <c r="CX48" s="316">
        <v>52.081519999999998</v>
      </c>
      <c r="CY48" s="317">
        <v>95.930310000000006</v>
      </c>
      <c r="CZ48" s="272"/>
      <c r="DC48" s="318">
        <v>156.21850000000001</v>
      </c>
      <c r="DD48" s="319">
        <v>164.477</v>
      </c>
      <c r="DE48" s="272"/>
      <c r="DH48" s="320">
        <v>89.668170000000003</v>
      </c>
      <c r="DI48" s="321">
        <v>154.69900000000001</v>
      </c>
      <c r="DJ48" s="272"/>
      <c r="DM48" s="322">
        <v>48.502879999999998</v>
      </c>
      <c r="DN48" s="323">
        <v>78.898510000000002</v>
      </c>
      <c r="DO48" s="272"/>
      <c r="DR48" s="324">
        <v>49.455599999999997</v>
      </c>
      <c r="DS48" s="325">
        <v>72.405289999999994</v>
      </c>
      <c r="DW48" s="326">
        <v>88.443950000000001</v>
      </c>
      <c r="DX48" s="327">
        <v>112.4211</v>
      </c>
      <c r="EB48" s="328">
        <v>46.592329999999997</v>
      </c>
      <c r="EC48" s="329">
        <v>85.181259999999995</v>
      </c>
      <c r="EG48" s="330">
        <v>68.719570000000004</v>
      </c>
      <c r="EH48" s="331">
        <v>119.74250000000001</v>
      </c>
      <c r="EI48" s="272"/>
      <c r="EJ48" s="272"/>
      <c r="EL48" s="332">
        <v>44.545119999999997</v>
      </c>
      <c r="EM48" s="333">
        <v>64.590230000000005</v>
      </c>
      <c r="EN48" s="272"/>
      <c r="EQ48" s="334">
        <v>61.598059999999997</v>
      </c>
      <c r="ER48" s="335">
        <v>116.93040000000001</v>
      </c>
      <c r="ES48" s="272"/>
      <c r="EV48" s="336">
        <v>75.573359999999994</v>
      </c>
      <c r="EW48" s="337">
        <v>125.85939999999999</v>
      </c>
      <c r="EX48" s="272"/>
      <c r="FA48" s="338">
        <v>52.108440000000002</v>
      </c>
      <c r="FB48" s="339">
        <v>63.685940000000002</v>
      </c>
      <c r="FC48" s="272"/>
      <c r="FF48" s="340">
        <v>63.340850000000003</v>
      </c>
      <c r="FG48" s="341">
        <v>158.93430000000001</v>
      </c>
    </row>
    <row r="49" spans="1:163" s="273" customFormat="1" x14ac:dyDescent="0.25">
      <c r="A49" s="273">
        <f t="shared" si="0"/>
        <v>1930</v>
      </c>
      <c r="B49" s="276">
        <v>132.73859999999999</v>
      </c>
      <c r="C49" s="277">
        <v>135.8049</v>
      </c>
      <c r="G49" s="278">
        <v>72.811040000000006</v>
      </c>
      <c r="H49" s="279">
        <v>89.257130000000004</v>
      </c>
      <c r="L49" s="280">
        <v>122.1546</v>
      </c>
      <c r="M49" s="281">
        <v>127.70050000000001</v>
      </c>
      <c r="Q49" s="282">
        <v>107.4913</v>
      </c>
      <c r="R49" s="283">
        <v>118.33280000000001</v>
      </c>
      <c r="V49" s="284">
        <v>56.434359999999998</v>
      </c>
      <c r="W49" s="285">
        <v>83.714020000000005</v>
      </c>
      <c r="AA49" s="286">
        <v>139.20410000000001</v>
      </c>
      <c r="AB49" s="287">
        <v>178.08090000000001</v>
      </c>
      <c r="AF49" s="288">
        <v>94.306070000000005</v>
      </c>
      <c r="AG49" s="289">
        <v>75.405349999999999</v>
      </c>
      <c r="AK49" s="290">
        <v>109.43380000000001</v>
      </c>
      <c r="AL49" s="291">
        <v>150.2997</v>
      </c>
      <c r="AP49" s="292">
        <v>94.483140000000006</v>
      </c>
      <c r="AQ49" s="293">
        <v>86.141260000000003</v>
      </c>
      <c r="AU49" s="294">
        <v>56.757210000000001</v>
      </c>
      <c r="AV49" s="295">
        <v>63.981119999999997</v>
      </c>
      <c r="AZ49" s="296">
        <v>69.298749999999998</v>
      </c>
      <c r="BA49" s="297">
        <v>106.4871</v>
      </c>
      <c r="BE49" s="298">
        <v>91.219430000000003</v>
      </c>
      <c r="BF49" s="299">
        <v>116.7809</v>
      </c>
      <c r="BJ49" s="300">
        <v>50.215299999999999</v>
      </c>
      <c r="BK49" s="301">
        <v>64.766559999999998</v>
      </c>
      <c r="BO49" s="302">
        <v>60.599020000000003</v>
      </c>
      <c r="BP49" s="303">
        <v>102.21720000000001</v>
      </c>
      <c r="BT49" s="304">
        <v>56.835729999999998</v>
      </c>
      <c r="BU49" s="305">
        <v>89.751159999999999</v>
      </c>
      <c r="BY49" s="306">
        <v>58.95476</v>
      </c>
      <c r="BZ49" s="307">
        <v>100.4408</v>
      </c>
      <c r="CA49" s="272"/>
      <c r="CD49" s="308">
        <v>55.542940000000002</v>
      </c>
      <c r="CE49" s="309">
        <v>105.52670000000001</v>
      </c>
      <c r="CF49" s="272"/>
      <c r="CI49" s="310">
        <v>45.208120000000001</v>
      </c>
      <c r="CJ49" s="313">
        <v>138.0728</v>
      </c>
      <c r="CN49" s="311">
        <v>55.6297</v>
      </c>
      <c r="CO49" s="312">
        <v>83.131910000000005</v>
      </c>
      <c r="CP49" s="272"/>
      <c r="CS49" s="314">
        <v>106.995</v>
      </c>
      <c r="CT49" s="315">
        <v>78.791809999999998</v>
      </c>
      <c r="CX49" s="316">
        <v>52.302379999999999</v>
      </c>
      <c r="CY49" s="317">
        <v>96.747990000000001</v>
      </c>
      <c r="CZ49" s="272"/>
      <c r="DC49" s="318">
        <v>156.17590000000001</v>
      </c>
      <c r="DD49" s="319">
        <v>164.9907</v>
      </c>
      <c r="DE49" s="272"/>
      <c r="DH49" s="320">
        <v>89.872219999999999</v>
      </c>
      <c r="DI49" s="321">
        <v>155.4376</v>
      </c>
      <c r="DJ49" s="272"/>
      <c r="DM49" s="322">
        <v>48.506909999999998</v>
      </c>
      <c r="DN49" s="323">
        <v>79.332790000000003</v>
      </c>
      <c r="DO49" s="272"/>
      <c r="DR49" s="324">
        <v>49.48715</v>
      </c>
      <c r="DS49" s="325">
        <v>72.904480000000007</v>
      </c>
      <c r="DW49" s="326">
        <v>88.512020000000007</v>
      </c>
      <c r="DX49" s="327">
        <v>112.82769999999999</v>
      </c>
      <c r="EB49" s="328">
        <v>46.598750000000003</v>
      </c>
      <c r="EC49" s="329">
        <v>85.551329999999993</v>
      </c>
      <c r="EG49" s="330">
        <v>68.775649999999999</v>
      </c>
      <c r="EH49" s="331">
        <v>120.49339999999999</v>
      </c>
      <c r="EI49" s="272"/>
      <c r="EJ49" s="272"/>
      <c r="EL49" s="332">
        <v>44.38176</v>
      </c>
      <c r="EM49" s="333">
        <v>64.540949999999995</v>
      </c>
      <c r="EN49" s="272"/>
      <c r="EQ49" s="334">
        <v>61.703229999999998</v>
      </c>
      <c r="ER49" s="335">
        <v>117.6735</v>
      </c>
      <c r="ES49" s="272"/>
      <c r="EV49" s="336">
        <v>75.607020000000006</v>
      </c>
      <c r="EW49" s="337">
        <v>126.5287</v>
      </c>
      <c r="EX49" s="272"/>
      <c r="FA49" s="338">
        <v>52.226999999999997</v>
      </c>
      <c r="FB49" s="339">
        <v>64.370949999999993</v>
      </c>
      <c r="FC49" s="272"/>
      <c r="FF49" s="340">
        <v>63.529859999999999</v>
      </c>
      <c r="FG49" s="341">
        <v>159.608</v>
      </c>
    </row>
    <row r="50" spans="1:163" s="273" customFormat="1" x14ac:dyDescent="0.25">
      <c r="A50" s="273">
        <f t="shared" si="0"/>
        <v>1931</v>
      </c>
      <c r="B50" s="276">
        <v>132.5607</v>
      </c>
      <c r="C50" s="277">
        <v>135.92509999999999</v>
      </c>
      <c r="G50" s="278">
        <v>72.892210000000006</v>
      </c>
      <c r="H50" s="279">
        <v>89.674980000000005</v>
      </c>
      <c r="L50" s="280">
        <v>121.9791</v>
      </c>
      <c r="M50" s="281">
        <v>127.8138</v>
      </c>
      <c r="Q50" s="282">
        <v>107.7016</v>
      </c>
      <c r="R50" s="283">
        <v>119.22920000000001</v>
      </c>
      <c r="V50" s="284">
        <v>56.455719999999999</v>
      </c>
      <c r="W50" s="285">
        <v>84.035219999999995</v>
      </c>
      <c r="AA50" s="286">
        <v>139.17009999999999</v>
      </c>
      <c r="AB50" s="287">
        <v>178.49189999999999</v>
      </c>
      <c r="AF50" s="288">
        <v>94.38064</v>
      </c>
      <c r="AG50" s="289">
        <v>76.047790000000006</v>
      </c>
      <c r="AK50" s="290">
        <v>109.7414</v>
      </c>
      <c r="AL50" s="291">
        <v>151.2859</v>
      </c>
      <c r="AP50" s="292">
        <v>94.393619999999999</v>
      </c>
      <c r="AQ50" s="293">
        <v>86.481960000000001</v>
      </c>
      <c r="AU50" s="294">
        <v>56.60745</v>
      </c>
      <c r="AV50" s="295">
        <v>64.130219999999994</v>
      </c>
      <c r="AZ50" s="296">
        <v>69.39264</v>
      </c>
      <c r="BA50" s="297">
        <v>106.9969</v>
      </c>
      <c r="BE50" s="298">
        <v>91.456819999999993</v>
      </c>
      <c r="BF50" s="299">
        <v>117.6604</v>
      </c>
      <c r="BJ50" s="300">
        <v>50.239899999999999</v>
      </c>
      <c r="BK50" s="301">
        <v>65.309359999999998</v>
      </c>
      <c r="BO50" s="302">
        <v>60.532969999999999</v>
      </c>
      <c r="BP50" s="303">
        <v>102.5517</v>
      </c>
      <c r="BT50" s="304">
        <v>56.802289999999999</v>
      </c>
      <c r="BU50" s="305">
        <v>90.144499999999994</v>
      </c>
      <c r="BY50" s="306">
        <v>58.96472</v>
      </c>
      <c r="BZ50" s="307">
        <v>100.99550000000001</v>
      </c>
      <c r="CA50" s="272"/>
      <c r="CD50" s="308">
        <v>55.679749999999999</v>
      </c>
      <c r="CE50" s="309">
        <v>106.2265</v>
      </c>
      <c r="CF50" s="272"/>
      <c r="CI50" s="310">
        <v>45.226680000000002</v>
      </c>
      <c r="CJ50" s="313">
        <v>138.1019</v>
      </c>
      <c r="CN50" s="311">
        <v>55.667270000000002</v>
      </c>
      <c r="CO50" s="312">
        <v>83.668279999999996</v>
      </c>
      <c r="CP50" s="272"/>
      <c r="CS50" s="314">
        <v>106.9952</v>
      </c>
      <c r="CT50" s="315">
        <v>79.494579999999999</v>
      </c>
      <c r="CX50" s="316">
        <v>52.517919999999997</v>
      </c>
      <c r="CY50" s="317">
        <v>97.555300000000003</v>
      </c>
      <c r="CZ50" s="272"/>
      <c r="DC50" s="318">
        <v>156.1328</v>
      </c>
      <c r="DD50" s="319">
        <v>165.49680000000001</v>
      </c>
      <c r="DE50" s="272"/>
      <c r="DH50" s="320">
        <v>90.07123</v>
      </c>
      <c r="DI50" s="321">
        <v>156.16720000000001</v>
      </c>
      <c r="DJ50" s="272"/>
      <c r="DM50" s="322">
        <v>48.510779999999997</v>
      </c>
      <c r="DN50" s="323">
        <v>79.760840000000002</v>
      </c>
      <c r="DO50" s="272"/>
      <c r="DR50" s="324">
        <v>49.517850000000003</v>
      </c>
      <c r="DS50" s="325">
        <v>73.396699999999996</v>
      </c>
      <c r="DW50" s="326">
        <v>88.577839999999995</v>
      </c>
      <c r="DX50" s="327">
        <v>113.229</v>
      </c>
      <c r="EB50" s="328">
        <v>46.604950000000002</v>
      </c>
      <c r="EC50" s="329">
        <v>85.915959999999998</v>
      </c>
      <c r="EG50" s="330">
        <v>68.83032</v>
      </c>
      <c r="EH50" s="331">
        <v>121.2337</v>
      </c>
      <c r="EI50" s="272"/>
      <c r="EJ50" s="272"/>
      <c r="EL50" s="332">
        <v>44.222009999999997</v>
      </c>
      <c r="EM50" s="333">
        <v>64.491150000000005</v>
      </c>
      <c r="EN50" s="272"/>
      <c r="EQ50" s="334">
        <v>61.805790000000002</v>
      </c>
      <c r="ER50" s="335">
        <v>118.4062</v>
      </c>
      <c r="ES50" s="272"/>
      <c r="EV50" s="336">
        <v>75.639650000000003</v>
      </c>
      <c r="EW50" s="337">
        <v>127.18819999999999</v>
      </c>
      <c r="EX50" s="272"/>
      <c r="FA50" s="338">
        <v>52.342649999999999</v>
      </c>
      <c r="FB50" s="339">
        <v>65.046629999999993</v>
      </c>
      <c r="FC50" s="272"/>
      <c r="FF50" s="340">
        <v>63.714219999999997</v>
      </c>
      <c r="FG50" s="341">
        <v>160.2731</v>
      </c>
    </row>
    <row r="51" spans="1:163" s="273" customFormat="1" x14ac:dyDescent="0.25">
      <c r="A51" s="273">
        <f t="shared" si="0"/>
        <v>1932</v>
      </c>
      <c r="B51" s="276">
        <v>132.38550000000001</v>
      </c>
      <c r="C51" s="277">
        <v>136.04249999999999</v>
      </c>
      <c r="G51" s="278">
        <v>72.971090000000004</v>
      </c>
      <c r="H51" s="279">
        <v>90.087729999999993</v>
      </c>
      <c r="L51" s="280">
        <v>121.8064</v>
      </c>
      <c r="M51" s="281">
        <v>127.92440000000001</v>
      </c>
      <c r="Q51" s="282">
        <v>107.90649999999999</v>
      </c>
      <c r="R51" s="283">
        <v>120.1146</v>
      </c>
      <c r="V51" s="284">
        <v>56.47634</v>
      </c>
      <c r="W51" s="285">
        <v>84.352019999999996</v>
      </c>
      <c r="AA51" s="286">
        <v>139.13579999999999</v>
      </c>
      <c r="AB51" s="287">
        <v>178.89689999999999</v>
      </c>
      <c r="AF51" s="288">
        <v>94.45308</v>
      </c>
      <c r="AG51" s="289">
        <v>76.682270000000003</v>
      </c>
      <c r="AK51" s="290">
        <v>110.0419</v>
      </c>
      <c r="AL51" s="291">
        <v>152.2611</v>
      </c>
      <c r="AP51" s="292">
        <v>94.305459999999997</v>
      </c>
      <c r="AQ51" s="293">
        <v>86.817419999999998</v>
      </c>
      <c r="AU51" s="294">
        <v>56.460790000000003</v>
      </c>
      <c r="AV51" s="295">
        <v>64.276179999999997</v>
      </c>
      <c r="AZ51" s="296">
        <v>69.484210000000004</v>
      </c>
      <c r="BA51" s="297">
        <v>107.5004</v>
      </c>
      <c r="BE51" s="298">
        <v>91.68853</v>
      </c>
      <c r="BF51" s="299">
        <v>118.5295</v>
      </c>
      <c r="BJ51" s="300">
        <v>50.263809999999999</v>
      </c>
      <c r="BK51" s="301">
        <v>65.844549999999998</v>
      </c>
      <c r="BO51" s="302">
        <v>60.46828</v>
      </c>
      <c r="BP51" s="303">
        <v>102.8809</v>
      </c>
      <c r="BT51" s="304">
        <v>56.769469999999998</v>
      </c>
      <c r="BU51" s="305">
        <v>90.53192</v>
      </c>
      <c r="BY51" s="306">
        <v>58.974359999999997</v>
      </c>
      <c r="BZ51" s="307">
        <v>101.5423</v>
      </c>
      <c r="CA51" s="272"/>
      <c r="CD51" s="308">
        <v>55.813270000000003</v>
      </c>
      <c r="CE51" s="309">
        <v>106.91719999999999</v>
      </c>
      <c r="CF51" s="272"/>
      <c r="CI51" s="310">
        <v>45.244590000000002</v>
      </c>
      <c r="CJ51" s="313">
        <v>138.13069999999999</v>
      </c>
      <c r="CN51" s="311">
        <v>55.703749999999999</v>
      </c>
      <c r="CO51" s="312">
        <v>84.197019999999995</v>
      </c>
      <c r="CP51" s="272"/>
      <c r="CS51" s="314">
        <v>106.9948</v>
      </c>
      <c r="CT51" s="315">
        <v>80.187190000000001</v>
      </c>
      <c r="CX51" s="316">
        <v>52.728270000000002</v>
      </c>
      <c r="CY51" s="317">
        <v>98.352350000000001</v>
      </c>
      <c r="CZ51" s="272"/>
      <c r="DC51" s="318">
        <v>156.08940000000001</v>
      </c>
      <c r="DD51" s="319">
        <v>165.99539999999999</v>
      </c>
      <c r="DE51" s="272"/>
      <c r="DH51" s="320">
        <v>90.265330000000006</v>
      </c>
      <c r="DI51" s="321">
        <v>156.8879</v>
      </c>
      <c r="DJ51" s="272"/>
      <c r="DM51" s="322">
        <v>48.514479999999999</v>
      </c>
      <c r="DN51" s="323">
        <v>80.182739999999995</v>
      </c>
      <c r="DO51" s="272"/>
      <c r="DR51" s="324">
        <v>49.547719999999998</v>
      </c>
      <c r="DS51" s="325">
        <v>73.882059999999996</v>
      </c>
      <c r="DW51" s="326">
        <v>88.641469999999998</v>
      </c>
      <c r="DX51" s="327">
        <v>113.6253</v>
      </c>
      <c r="EB51" s="328">
        <v>46.61092</v>
      </c>
      <c r="EC51" s="329">
        <v>86.275229999999993</v>
      </c>
      <c r="EG51" s="330">
        <v>68.883589999999998</v>
      </c>
      <c r="EH51" s="331">
        <v>121.96339999999999</v>
      </c>
      <c r="EI51" s="272"/>
      <c r="EJ51" s="272"/>
      <c r="EL51" s="332">
        <v>44.065779999999997</v>
      </c>
      <c r="EM51" s="333">
        <v>64.440880000000007</v>
      </c>
      <c r="EN51" s="272"/>
      <c r="EQ51" s="334">
        <v>61.905830000000002</v>
      </c>
      <c r="ER51" s="335">
        <v>119.12869999999999</v>
      </c>
      <c r="ES51" s="272"/>
      <c r="EV51" s="336">
        <v>75.671260000000004</v>
      </c>
      <c r="EW51" s="337">
        <v>127.83799999999999</v>
      </c>
      <c r="EX51" s="272"/>
      <c r="FA51" s="338">
        <v>52.455469999999998</v>
      </c>
      <c r="FB51" s="339">
        <v>65.713099999999997</v>
      </c>
      <c r="FC51" s="272"/>
      <c r="FF51" s="340">
        <v>63.894069999999999</v>
      </c>
      <c r="FG51" s="341">
        <v>160.9298</v>
      </c>
    </row>
    <row r="52" spans="1:163" s="273" customFormat="1" x14ac:dyDescent="0.25">
      <c r="A52" s="273">
        <f t="shared" si="0"/>
        <v>1933</v>
      </c>
      <c r="B52" s="276">
        <v>132.2131</v>
      </c>
      <c r="C52" s="277">
        <v>136.15719999999999</v>
      </c>
      <c r="G52" s="278">
        <v>73.047740000000005</v>
      </c>
      <c r="H52" s="279">
        <v>90.495419999999996</v>
      </c>
      <c r="L52" s="280">
        <v>121.6366</v>
      </c>
      <c r="M52" s="281">
        <v>128.0324</v>
      </c>
      <c r="Q52" s="282">
        <v>108.10599999999999</v>
      </c>
      <c r="R52" s="283">
        <v>120.9889</v>
      </c>
      <c r="V52" s="284">
        <v>56.496259999999999</v>
      </c>
      <c r="W52" s="285">
        <v>84.664469999999994</v>
      </c>
      <c r="AA52" s="286">
        <v>139.1011</v>
      </c>
      <c r="AB52" s="287">
        <v>179.29589999999999</v>
      </c>
      <c r="AF52" s="288">
        <v>94.523409999999998</v>
      </c>
      <c r="AG52" s="289">
        <v>77.308909999999997</v>
      </c>
      <c r="AK52" s="290">
        <v>110.3353</v>
      </c>
      <c r="AL52" s="291">
        <v>153.2253</v>
      </c>
      <c r="AP52" s="292">
        <v>94.218609999999998</v>
      </c>
      <c r="AQ52" s="293">
        <v>87.147739999999999</v>
      </c>
      <c r="AU52" s="294">
        <v>56.317169999999997</v>
      </c>
      <c r="AV52" s="295">
        <v>64.419060000000002</v>
      </c>
      <c r="AZ52" s="296">
        <v>69.573499999999996</v>
      </c>
      <c r="BA52" s="297">
        <v>107.99760000000001</v>
      </c>
      <c r="BE52" s="298">
        <v>91.914670000000001</v>
      </c>
      <c r="BF52" s="299">
        <v>119.3883</v>
      </c>
      <c r="BJ52" s="300">
        <v>50.287050000000001</v>
      </c>
      <c r="BK52" s="301">
        <v>66.372230000000002</v>
      </c>
      <c r="BO52" s="302">
        <v>60.404910000000001</v>
      </c>
      <c r="BP52" s="303">
        <v>103.205</v>
      </c>
      <c r="BT52" s="304">
        <v>56.737270000000002</v>
      </c>
      <c r="BU52" s="305">
        <v>90.913529999999994</v>
      </c>
      <c r="BY52" s="306">
        <v>58.983690000000003</v>
      </c>
      <c r="BZ52" s="307">
        <v>102.0813</v>
      </c>
      <c r="CA52" s="272"/>
      <c r="CD52" s="308">
        <v>55.943600000000004</v>
      </c>
      <c r="CE52" s="309">
        <v>107.5986</v>
      </c>
      <c r="CF52" s="272"/>
      <c r="CI52" s="310">
        <v>45.261890000000001</v>
      </c>
      <c r="CJ52" s="313">
        <v>138.1592</v>
      </c>
      <c r="CN52" s="311">
        <v>55.739150000000002</v>
      </c>
      <c r="CO52" s="312">
        <v>84.718249999999998</v>
      </c>
      <c r="CP52" s="272"/>
      <c r="CS52" s="314">
        <v>106.9936</v>
      </c>
      <c r="CT52" s="315">
        <v>80.869789999999995</v>
      </c>
      <c r="CX52" s="316">
        <v>52.93356</v>
      </c>
      <c r="CY52" s="317">
        <v>99.139250000000004</v>
      </c>
      <c r="CZ52" s="272"/>
      <c r="DC52" s="318">
        <v>156.04560000000001</v>
      </c>
      <c r="DD52" s="319">
        <v>166.48679999999999</v>
      </c>
      <c r="DE52" s="272"/>
      <c r="DH52" s="320">
        <v>90.454629999999995</v>
      </c>
      <c r="DI52" s="321">
        <v>157.59979999999999</v>
      </c>
      <c r="DJ52" s="272"/>
      <c r="DM52" s="322">
        <v>48.51802</v>
      </c>
      <c r="DN52" s="323">
        <v>80.598579999999998</v>
      </c>
      <c r="DO52" s="272"/>
      <c r="DR52" s="324">
        <v>49.576779999999999</v>
      </c>
      <c r="DS52" s="325">
        <v>74.360640000000004</v>
      </c>
      <c r="DW52" s="326">
        <v>88.702939999999998</v>
      </c>
      <c r="DX52" s="327">
        <v>114.01649999999999</v>
      </c>
      <c r="EB52" s="328">
        <v>46.616680000000002</v>
      </c>
      <c r="EC52" s="329">
        <v>86.629230000000007</v>
      </c>
      <c r="EG52" s="330">
        <v>68.935509999999994</v>
      </c>
      <c r="EH52" s="331">
        <v>122.6827</v>
      </c>
      <c r="EI52" s="272"/>
      <c r="EJ52" s="272"/>
      <c r="EL52" s="332">
        <v>43.912979999999997</v>
      </c>
      <c r="EM52" s="333">
        <v>64.390159999999995</v>
      </c>
      <c r="EN52" s="272"/>
      <c r="EQ52" s="334">
        <v>62.003390000000003</v>
      </c>
      <c r="ER52" s="335">
        <v>119.8412</v>
      </c>
      <c r="ES52" s="272"/>
      <c r="EV52" s="336">
        <v>75.70187</v>
      </c>
      <c r="EW52" s="337">
        <v>128.47819999999999</v>
      </c>
      <c r="EX52" s="272"/>
      <c r="FA52" s="338">
        <v>52.565519999999999</v>
      </c>
      <c r="FB52" s="339">
        <v>66.370490000000004</v>
      </c>
      <c r="FC52" s="272"/>
      <c r="FF52" s="340">
        <v>64.069490000000002</v>
      </c>
      <c r="FG52" s="341">
        <v>161.578</v>
      </c>
    </row>
    <row r="53" spans="1:163" s="273" customFormat="1" x14ac:dyDescent="0.25">
      <c r="A53" s="273">
        <f t="shared" si="0"/>
        <v>1934</v>
      </c>
      <c r="B53" s="276">
        <v>132.04339999999999</v>
      </c>
      <c r="C53" s="277">
        <v>136.26929999999999</v>
      </c>
      <c r="G53" s="278">
        <v>73.122200000000007</v>
      </c>
      <c r="H53" s="279">
        <v>90.898120000000006</v>
      </c>
      <c r="L53" s="280">
        <v>121.46939999999999</v>
      </c>
      <c r="M53" s="281">
        <v>128.1379</v>
      </c>
      <c r="Q53" s="282">
        <v>108.30029999999999</v>
      </c>
      <c r="R53" s="283">
        <v>121.8524</v>
      </c>
      <c r="V53" s="284">
        <v>56.515479999999997</v>
      </c>
      <c r="W53" s="285">
        <v>84.972620000000006</v>
      </c>
      <c r="AA53" s="286">
        <v>139.066</v>
      </c>
      <c r="AB53" s="287">
        <v>179.6891</v>
      </c>
      <c r="AF53" s="288">
        <v>94.59169</v>
      </c>
      <c r="AG53" s="289">
        <v>77.927800000000005</v>
      </c>
      <c r="AK53" s="290">
        <v>110.62179999999999</v>
      </c>
      <c r="AL53" s="291">
        <v>154.17859999999999</v>
      </c>
      <c r="AP53" s="292">
        <v>94.133049999999997</v>
      </c>
      <c r="AQ53" s="293">
        <v>87.472989999999996</v>
      </c>
      <c r="AU53" s="294">
        <v>56.176499999999997</v>
      </c>
      <c r="AV53" s="295">
        <v>64.558940000000007</v>
      </c>
      <c r="AZ53" s="296">
        <v>69.660570000000007</v>
      </c>
      <c r="BA53" s="297">
        <v>108.4885</v>
      </c>
      <c r="BE53" s="298">
        <v>92.135379999999998</v>
      </c>
      <c r="BF53" s="299">
        <v>120.2368</v>
      </c>
      <c r="BJ53" s="300">
        <v>50.309649999999998</v>
      </c>
      <c r="BK53" s="301">
        <v>66.892529999999994</v>
      </c>
      <c r="BO53" s="302">
        <v>60.342849999999999</v>
      </c>
      <c r="BP53" s="303">
        <v>103.5239</v>
      </c>
      <c r="BT53" s="304">
        <v>56.705660000000002</v>
      </c>
      <c r="BU53" s="305">
        <v>91.289410000000004</v>
      </c>
      <c r="BY53" s="306">
        <v>58.992710000000002</v>
      </c>
      <c r="BZ53" s="307">
        <v>102.6127</v>
      </c>
      <c r="CA53" s="272"/>
      <c r="CD53" s="308">
        <v>56.070810000000002</v>
      </c>
      <c r="CE53" s="309">
        <v>108.2711</v>
      </c>
      <c r="CF53" s="272"/>
      <c r="CI53" s="310">
        <v>45.278579999999998</v>
      </c>
      <c r="CJ53" s="313">
        <v>138.1875</v>
      </c>
      <c r="CN53" s="311">
        <v>55.773510000000002</v>
      </c>
      <c r="CO53" s="312">
        <v>85.232069999999993</v>
      </c>
      <c r="CP53" s="272"/>
      <c r="CS53" s="314">
        <v>106.9918</v>
      </c>
      <c r="CT53" s="315">
        <v>81.542529999999999</v>
      </c>
      <c r="CX53" s="316">
        <v>53.133899999999997</v>
      </c>
      <c r="CY53" s="317">
        <v>99.916120000000006</v>
      </c>
      <c r="CZ53" s="272"/>
      <c r="DC53" s="318">
        <v>156.00139999999999</v>
      </c>
      <c r="DD53" s="319">
        <v>166.9708</v>
      </c>
      <c r="DE53" s="272"/>
      <c r="DH53" s="320">
        <v>90.639240000000001</v>
      </c>
      <c r="DI53" s="321">
        <v>158.303</v>
      </c>
      <c r="DJ53" s="272"/>
      <c r="DM53" s="322">
        <v>48.5214</v>
      </c>
      <c r="DN53" s="323">
        <v>81.008470000000003</v>
      </c>
      <c r="DO53" s="272"/>
      <c r="DR53" s="324">
        <v>49.605049999999999</v>
      </c>
      <c r="DS53" s="325">
        <v>74.832549999999998</v>
      </c>
      <c r="DW53" s="326">
        <v>88.762309999999999</v>
      </c>
      <c r="DX53" s="327">
        <v>114.4028</v>
      </c>
      <c r="EB53" s="328">
        <v>46.622219999999999</v>
      </c>
      <c r="EC53" s="329">
        <v>86.978030000000004</v>
      </c>
      <c r="EG53" s="330">
        <v>68.986099999999993</v>
      </c>
      <c r="EH53" s="331">
        <v>123.3918</v>
      </c>
      <c r="EI53" s="272"/>
      <c r="EJ53" s="272"/>
      <c r="EL53" s="332">
        <v>43.763530000000003</v>
      </c>
      <c r="EM53" s="333">
        <v>64.33905</v>
      </c>
      <c r="EN53" s="272"/>
      <c r="EQ53" s="334">
        <v>62.098529999999997</v>
      </c>
      <c r="ER53" s="335">
        <v>120.5437</v>
      </c>
      <c r="ES53" s="272"/>
      <c r="EV53" s="336">
        <v>75.731520000000003</v>
      </c>
      <c r="EW53" s="337">
        <v>129.10910000000001</v>
      </c>
      <c r="EX53" s="272"/>
      <c r="FA53" s="338">
        <v>52.67286</v>
      </c>
      <c r="FB53" s="339">
        <v>67.018900000000002</v>
      </c>
      <c r="FC53" s="272"/>
      <c r="FF53" s="340">
        <v>64.240620000000007</v>
      </c>
      <c r="FG53" s="341">
        <v>162.21789999999999</v>
      </c>
    </row>
    <row r="54" spans="1:163" s="273" customFormat="1" x14ac:dyDescent="0.25">
      <c r="A54" s="273">
        <f t="shared" si="0"/>
        <v>1935</v>
      </c>
      <c r="B54" s="276">
        <v>131.87629999999999</v>
      </c>
      <c r="C54" s="277">
        <v>136.37880000000001</v>
      </c>
      <c r="G54" s="278">
        <v>73.194519999999997</v>
      </c>
      <c r="H54" s="279">
        <v>91.295879999999997</v>
      </c>
      <c r="L54" s="280">
        <v>121.3049</v>
      </c>
      <c r="M54" s="281">
        <v>128.24090000000001</v>
      </c>
      <c r="Q54" s="282">
        <v>108.48950000000001</v>
      </c>
      <c r="R54" s="283">
        <v>122.7051</v>
      </c>
      <c r="V54" s="284">
        <v>56.534019999999998</v>
      </c>
      <c r="W54" s="285">
        <v>85.27655</v>
      </c>
      <c r="AA54" s="286">
        <v>139.03059999999999</v>
      </c>
      <c r="AB54" s="287">
        <v>180.07660000000001</v>
      </c>
      <c r="AF54" s="288">
        <v>94.657970000000006</v>
      </c>
      <c r="AG54" s="289">
        <v>78.539029999999997</v>
      </c>
      <c r="AK54" s="290">
        <v>110.9016</v>
      </c>
      <c r="AL54" s="291">
        <v>155.12110000000001</v>
      </c>
      <c r="AP54" s="292">
        <v>94.048749999999998</v>
      </c>
      <c r="AQ54" s="293">
        <v>87.793260000000004</v>
      </c>
      <c r="AU54" s="294">
        <v>56.038730000000001</v>
      </c>
      <c r="AV54" s="295">
        <v>64.695890000000006</v>
      </c>
      <c r="AZ54" s="296">
        <v>69.745469999999997</v>
      </c>
      <c r="BA54" s="297">
        <v>108.97329999999999</v>
      </c>
      <c r="BE54" s="298">
        <v>92.35078</v>
      </c>
      <c r="BF54" s="299">
        <v>121.0753</v>
      </c>
      <c r="BJ54" s="300">
        <v>50.331600000000002</v>
      </c>
      <c r="BK54" s="301">
        <v>67.405529999999999</v>
      </c>
      <c r="BO54" s="302">
        <v>60.282049999999998</v>
      </c>
      <c r="BP54" s="303">
        <v>103.8378</v>
      </c>
      <c r="BT54" s="304">
        <v>56.674639999999997</v>
      </c>
      <c r="BU54" s="305">
        <v>91.659649999999999</v>
      </c>
      <c r="BY54" s="306">
        <v>59.001440000000002</v>
      </c>
      <c r="BZ54" s="307">
        <v>103.13639999999999</v>
      </c>
      <c r="CA54" s="272"/>
      <c r="CD54" s="308">
        <v>56.194980000000001</v>
      </c>
      <c r="CE54" s="309">
        <v>108.9346</v>
      </c>
      <c r="CF54" s="272"/>
      <c r="CI54" s="310">
        <v>45.294670000000004</v>
      </c>
      <c r="CJ54" s="313">
        <v>138.21539999999999</v>
      </c>
      <c r="CN54" s="311">
        <v>55.806840000000001</v>
      </c>
      <c r="CO54" s="312">
        <v>85.738600000000005</v>
      </c>
      <c r="CP54" s="272"/>
      <c r="CS54" s="314">
        <v>106.9893</v>
      </c>
      <c r="CT54" s="315">
        <v>82.205560000000006</v>
      </c>
      <c r="CX54" s="316">
        <v>53.329419999999999</v>
      </c>
      <c r="CY54" s="317">
        <v>100.6831</v>
      </c>
      <c r="CZ54" s="272"/>
      <c r="DC54" s="318">
        <v>155.95679999999999</v>
      </c>
      <c r="DD54" s="319">
        <v>167.4478</v>
      </c>
      <c r="DE54" s="272"/>
      <c r="DH54" s="320">
        <v>90.819270000000003</v>
      </c>
      <c r="DI54" s="321">
        <v>158.9975</v>
      </c>
      <c r="DJ54" s="272"/>
      <c r="DM54" s="322">
        <v>48.524630000000002</v>
      </c>
      <c r="DN54" s="323">
        <v>81.412480000000002</v>
      </c>
      <c r="DO54" s="272"/>
      <c r="DR54" s="324">
        <v>49.632550000000002</v>
      </c>
      <c r="DS54" s="325">
        <v>75.297880000000006</v>
      </c>
      <c r="DW54" s="326">
        <v>88.819640000000007</v>
      </c>
      <c r="DX54" s="327">
        <v>114.7841</v>
      </c>
      <c r="EB54" s="328">
        <v>46.627560000000003</v>
      </c>
      <c r="EC54" s="329">
        <v>87.321709999999996</v>
      </c>
      <c r="EG54" s="330">
        <v>69.035409999999999</v>
      </c>
      <c r="EH54" s="331">
        <v>124.0908</v>
      </c>
      <c r="EI54" s="272"/>
      <c r="EJ54" s="272"/>
      <c r="EL54" s="332">
        <v>43.617350000000002</v>
      </c>
      <c r="EM54" s="333">
        <v>64.287559999999999</v>
      </c>
      <c r="EN54" s="272"/>
      <c r="EQ54" s="334">
        <v>62.191330000000001</v>
      </c>
      <c r="ER54" s="335">
        <v>121.23650000000001</v>
      </c>
      <c r="ES54" s="272"/>
      <c r="EV54" s="336">
        <v>75.760220000000004</v>
      </c>
      <c r="EW54" s="337">
        <v>129.73079999999999</v>
      </c>
      <c r="EX54" s="272"/>
      <c r="FA54" s="338">
        <v>52.77758</v>
      </c>
      <c r="FB54" s="339">
        <v>67.658469999999994</v>
      </c>
      <c r="FC54" s="272"/>
      <c r="FF54" s="340">
        <v>64.407550000000001</v>
      </c>
      <c r="FG54" s="341">
        <v>162.84970000000001</v>
      </c>
    </row>
    <row r="55" spans="1:163" s="273" customFormat="1" x14ac:dyDescent="0.25">
      <c r="A55" s="273">
        <f t="shared" si="0"/>
        <v>1936</v>
      </c>
      <c r="B55" s="276">
        <v>131.71170000000001</v>
      </c>
      <c r="C55" s="277">
        <v>136.48580000000001</v>
      </c>
      <c r="G55" s="278">
        <v>73.264759999999995</v>
      </c>
      <c r="H55" s="279">
        <v>91.688749999999999</v>
      </c>
      <c r="L55" s="280">
        <v>121.143</v>
      </c>
      <c r="M55" s="281">
        <v>128.3415</v>
      </c>
      <c r="Q55" s="282">
        <v>108.6737</v>
      </c>
      <c r="R55" s="283">
        <v>123.5472</v>
      </c>
      <c r="V55" s="284">
        <v>56.55189</v>
      </c>
      <c r="W55" s="285">
        <v>85.576310000000007</v>
      </c>
      <c r="AA55" s="286">
        <v>138.9948</v>
      </c>
      <c r="AB55" s="287">
        <v>180.45840000000001</v>
      </c>
      <c r="AF55" s="288">
        <v>94.722300000000004</v>
      </c>
      <c r="AG55" s="289">
        <v>79.142679999999999</v>
      </c>
      <c r="AK55" s="290">
        <v>111.1748</v>
      </c>
      <c r="AL55" s="291">
        <v>156.053</v>
      </c>
      <c r="AP55" s="292">
        <v>93.965680000000006</v>
      </c>
      <c r="AQ55" s="293">
        <v>88.108639999999994</v>
      </c>
      <c r="AU55" s="294">
        <v>55.903799999999997</v>
      </c>
      <c r="AV55" s="295">
        <v>64.829970000000003</v>
      </c>
      <c r="AZ55" s="296">
        <v>69.828249999999997</v>
      </c>
      <c r="BA55" s="297">
        <v>109.452</v>
      </c>
      <c r="BE55" s="298">
        <v>92.560990000000004</v>
      </c>
      <c r="BF55" s="299">
        <v>121.9037</v>
      </c>
      <c r="BJ55" s="300">
        <v>50.352930000000001</v>
      </c>
      <c r="BK55" s="301">
        <v>67.911360000000002</v>
      </c>
      <c r="BO55" s="302">
        <v>60.222479999999997</v>
      </c>
      <c r="BP55" s="303">
        <v>104.1467</v>
      </c>
      <c r="BT55" s="304">
        <v>56.644190000000002</v>
      </c>
      <c r="BU55" s="305">
        <v>92.024339999999995</v>
      </c>
      <c r="BY55" s="306">
        <v>59.009880000000003</v>
      </c>
      <c r="BZ55" s="307">
        <v>103.6527</v>
      </c>
      <c r="CA55" s="272"/>
      <c r="CD55" s="308">
        <v>56.31617</v>
      </c>
      <c r="CE55" s="309">
        <v>109.58929999999999</v>
      </c>
      <c r="CF55" s="272"/>
      <c r="CI55" s="310">
        <v>45.310189999999999</v>
      </c>
      <c r="CJ55" s="313">
        <v>138.2431</v>
      </c>
      <c r="CN55" s="311">
        <v>55.839179999999999</v>
      </c>
      <c r="CO55" s="312">
        <v>86.237930000000006</v>
      </c>
      <c r="CP55" s="272"/>
      <c r="CS55" s="314">
        <v>106.98609999999999</v>
      </c>
      <c r="CT55" s="315">
        <v>82.859020000000001</v>
      </c>
      <c r="CX55" s="316">
        <v>53.520240000000001</v>
      </c>
      <c r="CY55" s="317">
        <v>101.4402</v>
      </c>
      <c r="CZ55" s="272"/>
      <c r="DC55" s="318">
        <v>155.9119</v>
      </c>
      <c r="DD55" s="319">
        <v>167.9177</v>
      </c>
      <c r="DE55" s="272"/>
      <c r="DH55" s="320">
        <v>90.994839999999996</v>
      </c>
      <c r="DI55" s="321">
        <v>159.68350000000001</v>
      </c>
      <c r="DJ55" s="272"/>
      <c r="DM55" s="322">
        <v>48.527720000000002</v>
      </c>
      <c r="DN55" s="323">
        <v>81.81071</v>
      </c>
      <c r="DO55" s="272"/>
      <c r="DR55" s="324">
        <v>49.659300000000002</v>
      </c>
      <c r="DS55" s="325">
        <v>75.756720000000001</v>
      </c>
      <c r="DW55" s="326">
        <v>88.874960000000002</v>
      </c>
      <c r="DX55" s="327">
        <v>115.1606</v>
      </c>
      <c r="EB55" s="328">
        <v>46.632689999999997</v>
      </c>
      <c r="EC55" s="329">
        <v>87.660359999999997</v>
      </c>
      <c r="EG55" s="330">
        <v>69.083449999999999</v>
      </c>
      <c r="EH55" s="331">
        <v>124.7799</v>
      </c>
      <c r="EI55" s="272"/>
      <c r="EJ55" s="272"/>
      <c r="EL55" s="332">
        <v>43.474350000000001</v>
      </c>
      <c r="EM55" s="333">
        <v>64.235749999999996</v>
      </c>
      <c r="EN55" s="272"/>
      <c r="EQ55" s="334">
        <v>62.281840000000003</v>
      </c>
      <c r="ER55" s="335">
        <v>121.9196</v>
      </c>
      <c r="ES55" s="272"/>
      <c r="EV55" s="336">
        <v>75.78801</v>
      </c>
      <c r="EW55" s="337">
        <v>130.3433</v>
      </c>
      <c r="EX55" s="272"/>
      <c r="FA55" s="338">
        <v>52.879730000000002</v>
      </c>
      <c r="FB55" s="339">
        <v>68.289299999999997</v>
      </c>
      <c r="FC55" s="272"/>
      <c r="FF55" s="340">
        <v>64.57038</v>
      </c>
      <c r="FG55" s="341">
        <v>163.47329999999999</v>
      </c>
    </row>
    <row r="56" spans="1:163" s="273" customFormat="1" x14ac:dyDescent="0.25">
      <c r="A56" s="273">
        <f t="shared" si="0"/>
        <v>1937</v>
      </c>
      <c r="B56" s="276">
        <v>131.5496</v>
      </c>
      <c r="C56" s="277">
        <v>136.59039999999999</v>
      </c>
      <c r="G56" s="278">
        <v>73.332949999999997</v>
      </c>
      <c r="H56" s="279">
        <v>92.076779999999999</v>
      </c>
      <c r="L56" s="280">
        <v>120.9836</v>
      </c>
      <c r="M56" s="281">
        <v>128.43969999999999</v>
      </c>
      <c r="Q56" s="282">
        <v>108.8531</v>
      </c>
      <c r="R56" s="283">
        <v>124.3788</v>
      </c>
      <c r="V56" s="284">
        <v>56.569119999999998</v>
      </c>
      <c r="W56" s="285">
        <v>85.871949999999998</v>
      </c>
      <c r="AA56" s="286">
        <v>138.9588</v>
      </c>
      <c r="AB56" s="287">
        <v>180.8347</v>
      </c>
      <c r="AF56" s="288">
        <v>94.784700000000001</v>
      </c>
      <c r="AG56" s="289">
        <v>79.738860000000003</v>
      </c>
      <c r="AK56" s="290">
        <v>111.4417</v>
      </c>
      <c r="AL56" s="291">
        <v>156.9743</v>
      </c>
      <c r="AP56" s="292">
        <v>93.883809999999997</v>
      </c>
      <c r="AQ56" s="293">
        <v>88.419210000000007</v>
      </c>
      <c r="AU56" s="294">
        <v>55.771619999999999</v>
      </c>
      <c r="AV56" s="295">
        <v>64.961250000000007</v>
      </c>
      <c r="AZ56" s="296">
        <v>69.908959999999993</v>
      </c>
      <c r="BA56" s="297">
        <v>109.9247</v>
      </c>
      <c r="BE56" s="298">
        <v>92.766139999999993</v>
      </c>
      <c r="BF56" s="299">
        <v>122.7222</v>
      </c>
      <c r="BJ56" s="300">
        <v>50.373660000000001</v>
      </c>
      <c r="BK56" s="301">
        <v>68.410110000000003</v>
      </c>
      <c r="BO56" s="302">
        <v>60.16413</v>
      </c>
      <c r="BP56" s="303">
        <v>104.4508</v>
      </c>
      <c r="BT56" s="304">
        <v>56.614289999999997</v>
      </c>
      <c r="BU56" s="305">
        <v>92.383579999999995</v>
      </c>
      <c r="BY56" s="306">
        <v>59.018030000000003</v>
      </c>
      <c r="BZ56" s="307">
        <v>104.16160000000001</v>
      </c>
      <c r="CA56" s="272"/>
      <c r="CD56" s="308">
        <v>56.434469999999997</v>
      </c>
      <c r="CE56" s="309">
        <v>110.2353</v>
      </c>
      <c r="CF56" s="272"/>
      <c r="CI56" s="310">
        <v>45.325139999999998</v>
      </c>
      <c r="CJ56" s="313">
        <v>138.2704</v>
      </c>
      <c r="CN56" s="311">
        <v>55.870550000000001</v>
      </c>
      <c r="CO56" s="312">
        <v>86.730170000000001</v>
      </c>
      <c r="CP56" s="272"/>
      <c r="CS56" s="314">
        <v>106.9823</v>
      </c>
      <c r="CT56" s="315">
        <v>83.503069999999994</v>
      </c>
      <c r="CX56" s="316">
        <v>53.706470000000003</v>
      </c>
      <c r="CY56" s="317">
        <v>102.18770000000001</v>
      </c>
      <c r="CZ56" s="272"/>
      <c r="DC56" s="318">
        <v>155.86660000000001</v>
      </c>
      <c r="DD56" s="319">
        <v>168.38069999999999</v>
      </c>
      <c r="DE56" s="272"/>
      <c r="DH56" s="320">
        <v>91.166039999999995</v>
      </c>
      <c r="DI56" s="321">
        <v>160.36099999999999</v>
      </c>
      <c r="DJ56" s="272"/>
      <c r="DM56" s="322">
        <v>48.530659999999997</v>
      </c>
      <c r="DN56" s="323">
        <v>82.203239999999994</v>
      </c>
      <c r="DO56" s="272"/>
      <c r="DR56" s="324">
        <v>49.685310000000001</v>
      </c>
      <c r="DS56" s="325">
        <v>76.209159999999997</v>
      </c>
      <c r="DW56" s="326">
        <v>88.928330000000003</v>
      </c>
      <c r="DX56" s="327">
        <v>115.53230000000001</v>
      </c>
      <c r="EB56" s="328">
        <v>46.637630000000001</v>
      </c>
      <c r="EC56" s="329">
        <v>87.994050000000001</v>
      </c>
      <c r="EG56" s="330">
        <v>69.130269999999996</v>
      </c>
      <c r="EH56" s="331">
        <v>125.4592</v>
      </c>
      <c r="EI56" s="272"/>
      <c r="EJ56" s="272"/>
      <c r="EL56" s="332">
        <v>43.33446</v>
      </c>
      <c r="EM56" s="333">
        <v>64.183639999999997</v>
      </c>
      <c r="EN56" s="272"/>
      <c r="EQ56" s="334">
        <v>62.370100000000001</v>
      </c>
      <c r="ER56" s="335">
        <v>122.5932</v>
      </c>
      <c r="ES56" s="272"/>
      <c r="EV56" s="336">
        <v>75.814890000000005</v>
      </c>
      <c r="EW56" s="337">
        <v>130.9469</v>
      </c>
      <c r="EX56" s="272"/>
      <c r="FA56" s="338">
        <v>52.979370000000003</v>
      </c>
      <c r="FB56" s="339">
        <v>68.911510000000007</v>
      </c>
      <c r="FC56" s="272"/>
      <c r="FF56" s="340">
        <v>64.729219999999998</v>
      </c>
      <c r="FG56" s="341">
        <v>164.0889</v>
      </c>
    </row>
    <row r="57" spans="1:163" s="273" customFormat="1" x14ac:dyDescent="0.25">
      <c r="A57" s="273">
        <f t="shared" si="0"/>
        <v>1938</v>
      </c>
      <c r="B57" s="276">
        <v>131.38990000000001</v>
      </c>
      <c r="C57" s="277">
        <v>136.6926</v>
      </c>
      <c r="G57" s="278">
        <v>73.399150000000006</v>
      </c>
      <c r="H57" s="279">
        <v>92.460040000000006</v>
      </c>
      <c r="L57" s="280">
        <v>120.8267</v>
      </c>
      <c r="M57" s="281">
        <v>128.53559999999999</v>
      </c>
      <c r="Q57" s="282">
        <v>109.0278</v>
      </c>
      <c r="R57" s="283">
        <v>125.2</v>
      </c>
      <c r="V57" s="284">
        <v>56.585720000000002</v>
      </c>
      <c r="W57" s="285">
        <v>86.163539999999998</v>
      </c>
      <c r="AA57" s="286">
        <v>138.92240000000001</v>
      </c>
      <c r="AB57" s="287">
        <v>181.2054</v>
      </c>
      <c r="AF57" s="288">
        <v>94.845230000000001</v>
      </c>
      <c r="AG57" s="289">
        <v>80.327659999999995</v>
      </c>
      <c r="AK57" s="290">
        <v>111.7022</v>
      </c>
      <c r="AL57" s="291">
        <v>157.88509999999999</v>
      </c>
      <c r="AP57" s="292">
        <v>93.803120000000007</v>
      </c>
      <c r="AQ57" s="293">
        <v>88.725040000000007</v>
      </c>
      <c r="AU57" s="294">
        <v>55.642150000000001</v>
      </c>
      <c r="AV57" s="295">
        <v>65.089789999999994</v>
      </c>
      <c r="AZ57" s="296">
        <v>69.987650000000002</v>
      </c>
      <c r="BA57" s="297">
        <v>110.3914</v>
      </c>
      <c r="BE57" s="298">
        <v>92.966329999999999</v>
      </c>
      <c r="BF57" s="299">
        <v>123.53100000000001</v>
      </c>
      <c r="BJ57" s="300">
        <v>50.393790000000003</v>
      </c>
      <c r="BK57" s="301">
        <v>68.901880000000006</v>
      </c>
      <c r="BO57" s="302">
        <v>60.106949999999998</v>
      </c>
      <c r="BP57" s="303">
        <v>104.75020000000001</v>
      </c>
      <c r="BT57" s="304">
        <v>56.58493</v>
      </c>
      <c r="BU57" s="305">
        <v>92.737449999999995</v>
      </c>
      <c r="BY57" s="306">
        <v>59.025910000000003</v>
      </c>
      <c r="BZ57" s="307">
        <v>104.6632</v>
      </c>
      <c r="CA57" s="272"/>
      <c r="CD57" s="308">
        <v>56.549939999999999</v>
      </c>
      <c r="CE57" s="309">
        <v>110.87269999999999</v>
      </c>
      <c r="CF57" s="272"/>
      <c r="CI57" s="310">
        <v>45.339530000000003</v>
      </c>
      <c r="CJ57" s="313">
        <v>138.29750000000001</v>
      </c>
      <c r="CN57" s="311">
        <v>55.900970000000001</v>
      </c>
      <c r="CO57" s="312">
        <v>87.215419999999995</v>
      </c>
      <c r="CP57" s="272"/>
      <c r="CS57" s="314">
        <v>106.97790000000001</v>
      </c>
      <c r="CT57" s="315">
        <v>84.137829999999994</v>
      </c>
      <c r="CX57" s="316">
        <v>53.888219999999997</v>
      </c>
      <c r="CY57" s="317">
        <v>102.9255</v>
      </c>
      <c r="CZ57" s="272"/>
      <c r="DC57" s="318">
        <v>155.821</v>
      </c>
      <c r="DD57" s="319">
        <v>168.83680000000001</v>
      </c>
      <c r="DE57" s="272"/>
      <c r="DH57" s="320">
        <v>91.332970000000003</v>
      </c>
      <c r="DI57" s="321">
        <v>161.03020000000001</v>
      </c>
      <c r="DJ57" s="272"/>
      <c r="DM57" s="322">
        <v>48.533450000000002</v>
      </c>
      <c r="DN57" s="323">
        <v>82.590159999999997</v>
      </c>
      <c r="DO57" s="272"/>
      <c r="DR57" s="324">
        <v>49.710599999999999</v>
      </c>
      <c r="DS57" s="325">
        <v>76.65531</v>
      </c>
      <c r="DW57" s="326">
        <v>88.979789999999994</v>
      </c>
      <c r="DX57" s="327">
        <v>115.89919999999999</v>
      </c>
      <c r="EB57" s="328">
        <v>46.642380000000003</v>
      </c>
      <c r="EC57" s="329">
        <v>88.322860000000006</v>
      </c>
      <c r="EG57" s="330">
        <v>69.175880000000006</v>
      </c>
      <c r="EH57" s="331">
        <v>126.1288</v>
      </c>
      <c r="EI57" s="272"/>
      <c r="EJ57" s="272"/>
      <c r="EL57" s="332">
        <v>43.197600000000001</v>
      </c>
      <c r="EM57" s="333">
        <v>64.131259999999997</v>
      </c>
      <c r="EN57" s="272"/>
      <c r="EQ57" s="334">
        <v>62.456189999999999</v>
      </c>
      <c r="ER57" s="335">
        <v>123.2574</v>
      </c>
      <c r="ES57" s="272"/>
      <c r="EV57" s="336">
        <v>75.840909999999994</v>
      </c>
      <c r="EW57" s="337">
        <v>131.54159999999999</v>
      </c>
      <c r="EX57" s="272"/>
      <c r="FA57" s="338">
        <v>53.07658</v>
      </c>
      <c r="FB57" s="339">
        <v>69.525220000000004</v>
      </c>
      <c r="FC57" s="272"/>
      <c r="FF57" s="340">
        <v>64.884169999999997</v>
      </c>
      <c r="FG57" s="341">
        <v>164.69659999999999</v>
      </c>
    </row>
    <row r="58" spans="1:163" s="273" customFormat="1" x14ac:dyDescent="0.25">
      <c r="A58" s="273">
        <f t="shared" si="0"/>
        <v>1939</v>
      </c>
      <c r="B58" s="276">
        <v>131.23249999999999</v>
      </c>
      <c r="C58" s="277">
        <v>136.79239999999999</v>
      </c>
      <c r="G58" s="278">
        <v>73.463409999999996</v>
      </c>
      <c r="H58" s="279">
        <v>92.838579999999993</v>
      </c>
      <c r="L58" s="280">
        <v>120.6722</v>
      </c>
      <c r="M58" s="281">
        <v>128.6293</v>
      </c>
      <c r="Q58" s="282">
        <v>109.1978</v>
      </c>
      <c r="R58" s="283">
        <v>126.011</v>
      </c>
      <c r="V58" s="284">
        <v>56.601700000000001</v>
      </c>
      <c r="W58" s="285">
        <v>86.451130000000006</v>
      </c>
      <c r="AA58" s="286">
        <v>138.88570000000001</v>
      </c>
      <c r="AB58" s="287">
        <v>181.57069999999999</v>
      </c>
      <c r="AF58" s="288">
        <v>94.903930000000003</v>
      </c>
      <c r="AG58" s="289">
        <v>80.909149999999997</v>
      </c>
      <c r="AK58" s="290">
        <v>111.95659999999999</v>
      </c>
      <c r="AL58" s="291">
        <v>158.78559999999999</v>
      </c>
      <c r="AP58" s="292">
        <v>93.723590000000002</v>
      </c>
      <c r="AQ58" s="293">
        <v>89.026219999999995</v>
      </c>
      <c r="AU58" s="294">
        <v>55.515320000000003</v>
      </c>
      <c r="AV58" s="295">
        <v>65.215649999999997</v>
      </c>
      <c r="AZ58" s="296">
        <v>70.064359999999994</v>
      </c>
      <c r="BA58" s="297">
        <v>110.8523</v>
      </c>
      <c r="BE58" s="298">
        <v>93.161689999999993</v>
      </c>
      <c r="BF58" s="299">
        <v>124.33</v>
      </c>
      <c r="BJ58" s="300">
        <v>50.413350000000001</v>
      </c>
      <c r="BK58" s="301">
        <v>69.386769999999999</v>
      </c>
      <c r="BO58" s="302">
        <v>60.050919999999998</v>
      </c>
      <c r="BP58" s="303">
        <v>105.0448</v>
      </c>
      <c r="BT58" s="304">
        <v>56.556109999999997</v>
      </c>
      <c r="BU58" s="305">
        <v>93.086039999999997</v>
      </c>
      <c r="BY58" s="306">
        <v>59.033520000000003</v>
      </c>
      <c r="BZ58" s="307">
        <v>105.15770000000001</v>
      </c>
      <c r="CA58" s="272"/>
      <c r="CD58" s="308">
        <v>56.662649999999999</v>
      </c>
      <c r="CE58" s="309">
        <v>111.5017</v>
      </c>
      <c r="CF58" s="272"/>
      <c r="CI58" s="310">
        <v>45.353400000000001</v>
      </c>
      <c r="CJ58" s="313">
        <v>138.32429999999999</v>
      </c>
      <c r="CN58" s="311">
        <v>55.93047</v>
      </c>
      <c r="CO58" s="312">
        <v>87.693790000000007</v>
      </c>
      <c r="CP58" s="272"/>
      <c r="CS58" s="314">
        <v>106.973</v>
      </c>
      <c r="CT58" s="315">
        <v>84.763459999999995</v>
      </c>
      <c r="CX58" s="316">
        <v>54.06559</v>
      </c>
      <c r="CY58" s="317">
        <v>103.65389999999999</v>
      </c>
      <c r="CZ58" s="272"/>
      <c r="DC58" s="318">
        <v>155.77500000000001</v>
      </c>
      <c r="DD58" s="319">
        <v>169.28630000000001</v>
      </c>
      <c r="DE58" s="272"/>
      <c r="DH58" s="320">
        <v>91.495739999999998</v>
      </c>
      <c r="DI58" s="321">
        <v>161.69120000000001</v>
      </c>
      <c r="DJ58" s="272"/>
      <c r="DM58" s="322">
        <v>48.536110000000001</v>
      </c>
      <c r="DN58" s="323">
        <v>82.971549999999993</v>
      </c>
      <c r="DO58" s="272"/>
      <c r="DR58" s="324">
        <v>49.735190000000003</v>
      </c>
      <c r="DS58" s="325">
        <v>77.095240000000004</v>
      </c>
      <c r="DW58" s="326">
        <v>89.029390000000006</v>
      </c>
      <c r="DX58" s="327">
        <v>116.26139999999999</v>
      </c>
      <c r="EB58" s="328">
        <v>46.646940000000001</v>
      </c>
      <c r="EC58" s="329">
        <v>88.646860000000004</v>
      </c>
      <c r="EG58" s="330">
        <v>69.220330000000004</v>
      </c>
      <c r="EH58" s="331">
        <v>126.7889</v>
      </c>
      <c r="EI58" s="272"/>
      <c r="EJ58" s="272"/>
      <c r="EL58" s="332">
        <v>43.063690000000001</v>
      </c>
      <c r="EM58" s="333">
        <v>64.078639999999993</v>
      </c>
      <c r="EN58" s="272"/>
      <c r="EQ58" s="334">
        <v>62.540149999999997</v>
      </c>
      <c r="ER58" s="335">
        <v>123.9123</v>
      </c>
      <c r="ES58" s="272"/>
      <c r="EV58" s="336">
        <v>75.866060000000004</v>
      </c>
      <c r="EW58" s="337">
        <v>132.1277</v>
      </c>
      <c r="EX58" s="272"/>
      <c r="FA58" s="338">
        <v>53.171390000000002</v>
      </c>
      <c r="FB58" s="339">
        <v>70.130529999999993</v>
      </c>
      <c r="FC58" s="272"/>
      <c r="FF58" s="340">
        <v>65.035319999999999</v>
      </c>
      <c r="FG58" s="341">
        <v>165.29640000000001</v>
      </c>
    </row>
    <row r="59" spans="1:163" s="273" customFormat="1" x14ac:dyDescent="0.25">
      <c r="A59" s="273">
        <f t="shared" si="0"/>
        <v>1940</v>
      </c>
      <c r="B59" s="276">
        <v>131.07749999999999</v>
      </c>
      <c r="C59" s="277">
        <v>136.88999999999999</v>
      </c>
      <c r="G59" s="278">
        <v>73.525760000000005</v>
      </c>
      <c r="H59" s="279">
        <v>93.212440000000001</v>
      </c>
      <c r="L59" s="280">
        <v>120.5201</v>
      </c>
      <c r="M59" s="281">
        <v>128.7208</v>
      </c>
      <c r="Q59" s="282">
        <v>109.3633</v>
      </c>
      <c r="R59" s="283">
        <v>126.81180000000001</v>
      </c>
      <c r="V59" s="284">
        <v>56.617080000000001</v>
      </c>
      <c r="W59" s="285">
        <v>86.734769999999997</v>
      </c>
      <c r="AA59" s="286">
        <v>138.84870000000001</v>
      </c>
      <c r="AB59" s="287">
        <v>181.9307</v>
      </c>
      <c r="AF59" s="288">
        <v>94.960840000000005</v>
      </c>
      <c r="AG59" s="289">
        <v>81.483440000000002</v>
      </c>
      <c r="AK59" s="290">
        <v>112.20489999999999</v>
      </c>
      <c r="AL59" s="291">
        <v>159.67570000000001</v>
      </c>
      <c r="AP59" s="292">
        <v>93.645169999999993</v>
      </c>
      <c r="AQ59" s="293">
        <v>89.322819999999993</v>
      </c>
      <c r="AU59" s="294">
        <v>55.391080000000002</v>
      </c>
      <c r="AV59" s="295">
        <v>65.338890000000006</v>
      </c>
      <c r="AZ59" s="296">
        <v>70.139139999999998</v>
      </c>
      <c r="BA59" s="297">
        <v>111.3074</v>
      </c>
      <c r="BE59" s="298">
        <v>93.352320000000006</v>
      </c>
      <c r="BF59" s="299">
        <v>125.1194</v>
      </c>
      <c r="BJ59" s="300">
        <v>50.43233</v>
      </c>
      <c r="BK59" s="301">
        <v>69.864890000000003</v>
      </c>
      <c r="BO59" s="302">
        <v>59.996020000000001</v>
      </c>
      <c r="BP59" s="303">
        <v>105.3349</v>
      </c>
      <c r="BT59" s="304">
        <v>56.527799999999999</v>
      </c>
      <c r="BU59" s="305">
        <v>93.42944</v>
      </c>
      <c r="BY59" s="306">
        <v>59.040869999999998</v>
      </c>
      <c r="BZ59" s="307">
        <v>105.6452</v>
      </c>
      <c r="CA59" s="272"/>
      <c r="CD59" s="308">
        <v>56.772660000000002</v>
      </c>
      <c r="CE59" s="309">
        <v>112.12220000000001</v>
      </c>
      <c r="CF59" s="272"/>
      <c r="CI59" s="310">
        <v>45.366729999999997</v>
      </c>
      <c r="CJ59" s="313">
        <v>138.35079999999999</v>
      </c>
      <c r="CN59" s="311">
        <v>55.959069999999997</v>
      </c>
      <c r="CO59" s="312">
        <v>88.165360000000007</v>
      </c>
      <c r="CP59" s="272"/>
      <c r="CS59" s="314">
        <v>106.9674</v>
      </c>
      <c r="CT59" s="315">
        <v>85.380080000000007</v>
      </c>
      <c r="CX59" s="316">
        <v>54.238709999999998</v>
      </c>
      <c r="CY59" s="317">
        <v>104.373</v>
      </c>
      <c r="CZ59" s="272"/>
      <c r="DC59" s="318">
        <v>155.72880000000001</v>
      </c>
      <c r="DD59" s="319">
        <v>169.72919999999999</v>
      </c>
      <c r="DE59" s="272"/>
      <c r="DH59" s="320">
        <v>91.654449999999997</v>
      </c>
      <c r="DI59" s="321">
        <v>162.34389999999999</v>
      </c>
      <c r="DJ59" s="272"/>
      <c r="DM59" s="322">
        <v>48.538640000000001</v>
      </c>
      <c r="DN59" s="323">
        <v>83.347489999999993</v>
      </c>
      <c r="DO59" s="272"/>
      <c r="DR59" s="324">
        <v>49.759099999999997</v>
      </c>
      <c r="DS59" s="325">
        <v>77.529039999999995</v>
      </c>
      <c r="DW59" s="326">
        <v>89.077169999999995</v>
      </c>
      <c r="DX59" s="327">
        <v>116.6189</v>
      </c>
      <c r="EB59" s="328">
        <v>46.651319999999998</v>
      </c>
      <c r="EC59" s="329">
        <v>88.966120000000004</v>
      </c>
      <c r="EG59" s="330">
        <v>69.263630000000006</v>
      </c>
      <c r="EH59" s="331">
        <v>127.4397</v>
      </c>
      <c r="EI59" s="272"/>
      <c r="EJ59" s="272"/>
      <c r="EL59" s="332">
        <v>42.932679999999998</v>
      </c>
      <c r="EM59" s="333">
        <v>64.025810000000007</v>
      </c>
      <c r="EN59" s="272"/>
      <c r="EQ59" s="334">
        <v>62.622030000000002</v>
      </c>
      <c r="ER59" s="335">
        <v>124.5581</v>
      </c>
      <c r="ES59" s="272"/>
      <c r="EV59" s="336">
        <v>75.890389999999996</v>
      </c>
      <c r="EW59" s="337">
        <v>132.70519999999999</v>
      </c>
      <c r="EX59" s="272"/>
      <c r="FA59" s="338">
        <v>53.263890000000004</v>
      </c>
      <c r="FB59" s="339">
        <v>70.72757</v>
      </c>
      <c r="FC59" s="272"/>
      <c r="FF59" s="340">
        <v>65.182770000000005</v>
      </c>
      <c r="FG59" s="341">
        <v>165.88849999999999</v>
      </c>
    </row>
    <row r="60" spans="1:163" s="273" customFormat="1" x14ac:dyDescent="0.25">
      <c r="A60" s="273">
        <f t="shared" si="0"/>
        <v>1941</v>
      </c>
      <c r="B60" s="276">
        <v>130.9248</v>
      </c>
      <c r="C60" s="277">
        <v>136.9853</v>
      </c>
      <c r="G60" s="278">
        <v>73.586259999999996</v>
      </c>
      <c r="H60" s="279">
        <v>93.581680000000006</v>
      </c>
      <c r="L60" s="280">
        <v>120.3703</v>
      </c>
      <c r="M60" s="281">
        <v>128.81020000000001</v>
      </c>
      <c r="Q60" s="282">
        <v>109.5244</v>
      </c>
      <c r="R60" s="283">
        <v>127.6026</v>
      </c>
      <c r="V60" s="284">
        <v>56.631869999999999</v>
      </c>
      <c r="W60" s="285">
        <v>87.014510000000001</v>
      </c>
      <c r="AA60" s="286">
        <v>138.81139999999999</v>
      </c>
      <c r="AB60" s="287">
        <v>182.28540000000001</v>
      </c>
      <c r="AF60" s="288">
        <v>95.016000000000005</v>
      </c>
      <c r="AG60" s="289">
        <v>82.050610000000006</v>
      </c>
      <c r="AK60" s="290">
        <v>112.4474</v>
      </c>
      <c r="AL60" s="291">
        <v>160.5558</v>
      </c>
      <c r="AP60" s="292">
        <v>93.567859999999996</v>
      </c>
      <c r="AQ60" s="293">
        <v>89.614909999999995</v>
      </c>
      <c r="AU60" s="294">
        <v>55.269350000000003</v>
      </c>
      <c r="AV60" s="295">
        <v>65.459580000000003</v>
      </c>
      <c r="AZ60" s="296">
        <v>70.212029999999999</v>
      </c>
      <c r="BA60" s="297">
        <v>111.7567</v>
      </c>
      <c r="BE60" s="298">
        <v>93.538330000000002</v>
      </c>
      <c r="BF60" s="299">
        <v>125.8994</v>
      </c>
      <c r="BJ60" s="300">
        <v>50.450769999999999</v>
      </c>
      <c r="BK60" s="301">
        <v>70.336330000000004</v>
      </c>
      <c r="BO60" s="302">
        <v>59.942219999999999</v>
      </c>
      <c r="BP60" s="303">
        <v>105.62050000000001</v>
      </c>
      <c r="BT60" s="304">
        <v>56.499989999999997</v>
      </c>
      <c r="BU60" s="305">
        <v>93.767709999999994</v>
      </c>
      <c r="BY60" s="306">
        <v>59.047960000000003</v>
      </c>
      <c r="BZ60" s="307">
        <v>106.1258</v>
      </c>
      <c r="CA60" s="272"/>
      <c r="CD60" s="308">
        <v>56.880049999999997</v>
      </c>
      <c r="CE60" s="309">
        <v>112.7345</v>
      </c>
      <c r="CF60" s="272"/>
      <c r="CI60" s="310">
        <v>45.379559999999998</v>
      </c>
      <c r="CJ60" s="313">
        <v>138.37700000000001</v>
      </c>
      <c r="CN60" s="311">
        <v>55.986780000000003</v>
      </c>
      <c r="CO60" s="312">
        <v>88.630250000000004</v>
      </c>
      <c r="CP60" s="272"/>
      <c r="CS60" s="314">
        <v>106.96129999999999</v>
      </c>
      <c r="CT60" s="315">
        <v>85.987830000000002</v>
      </c>
      <c r="CX60" s="316">
        <v>54.40766</v>
      </c>
      <c r="CY60" s="317">
        <v>105.08280000000001</v>
      </c>
      <c r="CZ60" s="272"/>
      <c r="DC60" s="318">
        <v>155.68219999999999</v>
      </c>
      <c r="DD60" s="319">
        <v>170.16550000000001</v>
      </c>
      <c r="DE60" s="272"/>
      <c r="DH60" s="320">
        <v>91.809190000000001</v>
      </c>
      <c r="DI60" s="321">
        <v>162.98849999999999</v>
      </c>
      <c r="DJ60" s="272"/>
      <c r="DM60" s="322">
        <v>48.541029999999999</v>
      </c>
      <c r="DN60" s="323">
        <v>83.718069999999997</v>
      </c>
      <c r="DO60" s="272"/>
      <c r="DR60" s="324">
        <v>49.782339999999998</v>
      </c>
      <c r="DS60" s="325">
        <v>77.956810000000004</v>
      </c>
      <c r="DW60" s="326">
        <v>89.123170000000002</v>
      </c>
      <c r="DX60" s="327">
        <v>116.97190000000001</v>
      </c>
      <c r="EB60" s="328">
        <v>46.655520000000003</v>
      </c>
      <c r="EC60" s="329">
        <v>89.280730000000005</v>
      </c>
      <c r="EG60" s="330">
        <v>69.30583</v>
      </c>
      <c r="EH60" s="331">
        <v>128.0812</v>
      </c>
      <c r="EI60" s="272"/>
      <c r="EJ60" s="272"/>
      <c r="EL60" s="332">
        <v>42.804470000000002</v>
      </c>
      <c r="EM60" s="333">
        <v>63.972810000000003</v>
      </c>
      <c r="EN60" s="272"/>
      <c r="EQ60" s="334">
        <v>62.701900000000002</v>
      </c>
      <c r="ER60" s="335">
        <v>125.1949</v>
      </c>
      <c r="ES60" s="272"/>
      <c r="EV60" s="336">
        <v>75.913899999999998</v>
      </c>
      <c r="EW60" s="337">
        <v>133.27420000000001</v>
      </c>
      <c r="EX60" s="272"/>
      <c r="FA60" s="338">
        <v>53.354109999999999</v>
      </c>
      <c r="FB60" s="339">
        <v>71.31644</v>
      </c>
      <c r="FC60" s="272"/>
      <c r="FF60" s="340">
        <v>65.326599999999999</v>
      </c>
      <c r="FG60" s="341">
        <v>166.47290000000001</v>
      </c>
    </row>
    <row r="61" spans="1:163" s="273" customFormat="1" x14ac:dyDescent="0.25">
      <c r="A61" s="273">
        <f t="shared" si="0"/>
        <v>1942</v>
      </c>
      <c r="B61" s="276">
        <v>130.77430000000001</v>
      </c>
      <c r="C61" s="277">
        <v>137.07849999999999</v>
      </c>
      <c r="G61" s="278">
        <v>73.644940000000005</v>
      </c>
      <c r="H61" s="279">
        <v>93.946349999999995</v>
      </c>
      <c r="L61" s="280">
        <v>120.22280000000001</v>
      </c>
      <c r="M61" s="281">
        <v>128.8974</v>
      </c>
      <c r="Q61" s="282">
        <v>109.6812</v>
      </c>
      <c r="R61" s="283">
        <v>128.38339999999999</v>
      </c>
      <c r="V61" s="284">
        <v>56.646090000000001</v>
      </c>
      <c r="W61" s="285">
        <v>87.290419999999997</v>
      </c>
      <c r="AA61" s="286">
        <v>138.7739</v>
      </c>
      <c r="AB61" s="287">
        <v>182.63499999999999</v>
      </c>
      <c r="AF61" s="288">
        <v>95.06944</v>
      </c>
      <c r="AG61" s="289">
        <v>82.610749999999996</v>
      </c>
      <c r="AK61" s="290">
        <v>112.6842</v>
      </c>
      <c r="AL61" s="291">
        <v>161.42570000000001</v>
      </c>
      <c r="AP61" s="292">
        <v>93.491619999999998</v>
      </c>
      <c r="AQ61" s="293">
        <v>89.90258</v>
      </c>
      <c r="AU61" s="294">
        <v>55.150089999999999</v>
      </c>
      <c r="AV61" s="295">
        <v>65.577759999999998</v>
      </c>
      <c r="AZ61" s="296">
        <v>70.283079999999998</v>
      </c>
      <c r="BA61" s="297">
        <v>112.2004</v>
      </c>
      <c r="BE61" s="298">
        <v>93.719819999999999</v>
      </c>
      <c r="BF61" s="299">
        <v>126.6699</v>
      </c>
      <c r="BJ61" s="300">
        <v>50.468670000000003</v>
      </c>
      <c r="BK61" s="301">
        <v>70.801180000000002</v>
      </c>
      <c r="BO61" s="302">
        <v>59.889479999999999</v>
      </c>
      <c r="BP61" s="303">
        <v>105.9016</v>
      </c>
      <c r="BT61" s="304">
        <v>56.472679999999997</v>
      </c>
      <c r="BU61" s="305">
        <v>94.100960000000001</v>
      </c>
      <c r="BY61" s="306">
        <v>59.054810000000003</v>
      </c>
      <c r="BZ61" s="307">
        <v>106.59950000000001</v>
      </c>
      <c r="CA61" s="272"/>
      <c r="CD61" s="308">
        <v>56.984879999999997</v>
      </c>
      <c r="CE61" s="309">
        <v>113.3387</v>
      </c>
      <c r="CF61" s="272"/>
      <c r="CI61" s="310">
        <v>45.39188</v>
      </c>
      <c r="CJ61" s="313">
        <v>138.40289999999999</v>
      </c>
      <c r="CN61" s="311">
        <v>56.013640000000002</v>
      </c>
      <c r="CO61" s="312">
        <v>89.088539999999995</v>
      </c>
      <c r="CP61" s="272"/>
      <c r="CS61" s="314">
        <v>106.9546</v>
      </c>
      <c r="CT61" s="315">
        <v>86.586839999999995</v>
      </c>
      <c r="CX61" s="316">
        <v>54.572560000000003</v>
      </c>
      <c r="CY61" s="317">
        <v>105.7834</v>
      </c>
      <c r="CZ61" s="272"/>
      <c r="DC61" s="318">
        <v>155.6354</v>
      </c>
      <c r="DD61" s="319">
        <v>170.59549999999999</v>
      </c>
      <c r="DE61" s="272"/>
      <c r="DH61" s="320">
        <v>91.960049999999995</v>
      </c>
      <c r="DI61" s="321">
        <v>163.62520000000001</v>
      </c>
      <c r="DJ61" s="272"/>
      <c r="DM61" s="322">
        <v>48.543300000000002</v>
      </c>
      <c r="DN61" s="323">
        <v>84.083370000000002</v>
      </c>
      <c r="DO61" s="272"/>
      <c r="DR61" s="324">
        <v>49.804920000000003</v>
      </c>
      <c r="DS61" s="325">
        <v>78.378630000000001</v>
      </c>
      <c r="DW61" s="326">
        <v>89.167439999999999</v>
      </c>
      <c r="DX61" s="327">
        <v>117.32040000000001</v>
      </c>
      <c r="EB61" s="328">
        <v>46.659550000000003</v>
      </c>
      <c r="EC61" s="329">
        <v>89.590739999999997</v>
      </c>
      <c r="EG61" s="330">
        <v>69.34693</v>
      </c>
      <c r="EH61" s="331">
        <v>128.71360000000001</v>
      </c>
      <c r="EI61" s="272"/>
      <c r="EJ61" s="272"/>
      <c r="EL61" s="332">
        <v>42.679009999999998</v>
      </c>
      <c r="EM61" s="333">
        <v>63.91966</v>
      </c>
      <c r="EN61" s="272"/>
      <c r="EQ61" s="334">
        <v>62.779789999999998</v>
      </c>
      <c r="ER61" s="335">
        <v>125.8228</v>
      </c>
      <c r="ES61" s="272"/>
      <c r="EV61" s="336">
        <v>75.936629999999994</v>
      </c>
      <c r="EW61" s="337">
        <v>133.8349</v>
      </c>
      <c r="EX61" s="272"/>
      <c r="FA61" s="338">
        <v>53.442129999999999</v>
      </c>
      <c r="FB61" s="339">
        <v>71.897239999999996</v>
      </c>
      <c r="FC61" s="272"/>
      <c r="FF61" s="340">
        <v>65.466909999999999</v>
      </c>
      <c r="FG61" s="341">
        <v>167.0497</v>
      </c>
    </row>
    <row r="62" spans="1:163" s="273" customFormat="1" x14ac:dyDescent="0.25">
      <c r="A62" s="273">
        <f t="shared" si="0"/>
        <v>1943</v>
      </c>
      <c r="B62" s="276">
        <v>130.6259</v>
      </c>
      <c r="C62" s="277">
        <v>137.1695</v>
      </c>
      <c r="G62" s="278">
        <v>73.701840000000004</v>
      </c>
      <c r="H62" s="279">
        <v>94.306510000000003</v>
      </c>
      <c r="L62" s="280">
        <v>120.0775</v>
      </c>
      <c r="M62" s="281">
        <v>128.98259999999999</v>
      </c>
      <c r="Q62" s="282">
        <v>109.8338</v>
      </c>
      <c r="R62" s="283">
        <v>129.15450000000001</v>
      </c>
      <c r="V62" s="284">
        <v>56.659739999999999</v>
      </c>
      <c r="W62" s="285">
        <v>87.562550000000002</v>
      </c>
      <c r="AA62" s="286">
        <v>138.73599999999999</v>
      </c>
      <c r="AB62" s="287">
        <v>182.9794</v>
      </c>
      <c r="AF62" s="288">
        <v>95.121210000000005</v>
      </c>
      <c r="AG62" s="289">
        <v>83.163939999999997</v>
      </c>
      <c r="AK62" s="290">
        <v>112.9153</v>
      </c>
      <c r="AL62" s="291">
        <v>162.28569999999999</v>
      </c>
      <c r="AP62" s="292">
        <v>93.416430000000005</v>
      </c>
      <c r="AQ62" s="293">
        <v>90.185890000000001</v>
      </c>
      <c r="AU62" s="294">
        <v>55.033239999999999</v>
      </c>
      <c r="AV62" s="295">
        <v>65.6935</v>
      </c>
      <c r="AZ62" s="296">
        <v>70.352320000000006</v>
      </c>
      <c r="BA62" s="297">
        <v>112.6384</v>
      </c>
      <c r="BE62" s="298">
        <v>93.896910000000005</v>
      </c>
      <c r="BF62" s="299">
        <v>127.4312</v>
      </c>
      <c r="BJ62" s="300">
        <v>50.486040000000003</v>
      </c>
      <c r="BK62" s="301">
        <v>71.259550000000004</v>
      </c>
      <c r="BO62" s="302">
        <v>59.837800000000001</v>
      </c>
      <c r="BP62" s="303">
        <v>106.17829999999999</v>
      </c>
      <c r="BT62" s="304">
        <v>56.44585</v>
      </c>
      <c r="BU62" s="305">
        <v>94.429259999999999</v>
      </c>
      <c r="BY62" s="306">
        <v>59.061410000000002</v>
      </c>
      <c r="BZ62" s="307">
        <v>107.0665</v>
      </c>
      <c r="CA62" s="272"/>
      <c r="CD62" s="308">
        <v>57.087200000000003</v>
      </c>
      <c r="CE62" s="309">
        <v>113.9348</v>
      </c>
      <c r="CF62" s="272"/>
      <c r="CI62" s="310">
        <v>45.40372</v>
      </c>
      <c r="CJ62" s="313">
        <v>138.42850000000001</v>
      </c>
      <c r="CN62" s="311">
        <v>56.039659999999998</v>
      </c>
      <c r="CO62" s="312">
        <v>89.54034</v>
      </c>
      <c r="CP62" s="272"/>
      <c r="CS62" s="314">
        <v>106.9474</v>
      </c>
      <c r="CT62" s="315">
        <v>87.177250000000001</v>
      </c>
      <c r="CX62" s="316">
        <v>54.733490000000003</v>
      </c>
      <c r="CY62" s="317">
        <v>106.47499999999999</v>
      </c>
      <c r="CZ62" s="272"/>
      <c r="DC62" s="318">
        <v>155.5882</v>
      </c>
      <c r="DD62" s="319">
        <v>171.01910000000001</v>
      </c>
      <c r="DE62" s="272"/>
      <c r="DH62" s="320">
        <v>92.107129999999998</v>
      </c>
      <c r="DI62" s="321">
        <v>164.25389999999999</v>
      </c>
      <c r="DJ62" s="272"/>
      <c r="DM62" s="322">
        <v>48.545439999999999</v>
      </c>
      <c r="DN62" s="323">
        <v>84.443460000000002</v>
      </c>
      <c r="DO62" s="272"/>
      <c r="DR62" s="324">
        <v>49.82687</v>
      </c>
      <c r="DS62" s="325">
        <v>78.794579999999996</v>
      </c>
      <c r="DW62" s="326">
        <v>89.210009999999997</v>
      </c>
      <c r="DX62" s="327">
        <v>117.6643</v>
      </c>
      <c r="EB62" s="328">
        <v>46.663400000000003</v>
      </c>
      <c r="EC62" s="329">
        <v>89.896240000000006</v>
      </c>
      <c r="EG62" s="330">
        <v>69.386979999999994</v>
      </c>
      <c r="EH62" s="331">
        <v>129.33709999999999</v>
      </c>
      <c r="EI62" s="272"/>
      <c r="EJ62" s="272"/>
      <c r="EL62" s="332">
        <v>42.556229999999999</v>
      </c>
      <c r="EM62" s="333">
        <v>63.866379999999999</v>
      </c>
      <c r="EN62" s="272"/>
      <c r="EQ62" s="334">
        <v>62.85575</v>
      </c>
      <c r="ER62" s="335">
        <v>126.44199999999999</v>
      </c>
      <c r="ES62" s="272"/>
      <c r="EV62" s="336">
        <v>75.958579999999998</v>
      </c>
      <c r="EW62" s="337">
        <v>134.38740000000001</v>
      </c>
      <c r="EX62" s="272"/>
      <c r="FA62" s="338">
        <v>53.527990000000003</v>
      </c>
      <c r="FB62" s="339">
        <v>72.470089999999999</v>
      </c>
      <c r="FC62" s="272"/>
      <c r="FF62" s="340">
        <v>65.603790000000004</v>
      </c>
      <c r="FG62" s="341">
        <v>167.6191</v>
      </c>
    </row>
    <row r="63" spans="1:163" s="273" customFormat="1" x14ac:dyDescent="0.25">
      <c r="A63" s="273">
        <f t="shared" si="0"/>
        <v>1944</v>
      </c>
      <c r="B63" s="276">
        <v>130.47970000000001</v>
      </c>
      <c r="C63" s="277">
        <v>137.25839999999999</v>
      </c>
      <c r="G63" s="278">
        <v>73.757009999999994</v>
      </c>
      <c r="H63" s="279">
        <v>94.662210000000002</v>
      </c>
      <c r="L63" s="280">
        <v>119.9344</v>
      </c>
      <c r="M63" s="281">
        <v>129.0658</v>
      </c>
      <c r="Q63" s="282">
        <v>109.9823</v>
      </c>
      <c r="R63" s="283">
        <v>129.91579999999999</v>
      </c>
      <c r="V63" s="284">
        <v>56.672849999999997</v>
      </c>
      <c r="W63" s="285">
        <v>87.830939999999998</v>
      </c>
      <c r="AA63" s="286">
        <v>138.6979</v>
      </c>
      <c r="AB63" s="287">
        <v>183.31880000000001</v>
      </c>
      <c r="AF63" s="288">
        <v>95.171350000000004</v>
      </c>
      <c r="AG63" s="289">
        <v>83.710269999999994</v>
      </c>
      <c r="AK63" s="290">
        <v>113.14100000000001</v>
      </c>
      <c r="AL63" s="291">
        <v>163.13579999999999</v>
      </c>
      <c r="AP63" s="292">
        <v>93.342269999999999</v>
      </c>
      <c r="AQ63" s="293">
        <v>90.464920000000006</v>
      </c>
      <c r="AU63" s="294">
        <v>54.918750000000003</v>
      </c>
      <c r="AV63" s="295">
        <v>65.806849999999997</v>
      </c>
      <c r="AZ63" s="296">
        <v>70.419809999999998</v>
      </c>
      <c r="BA63" s="297">
        <v>113.071</v>
      </c>
      <c r="BE63" s="298">
        <v>94.069689999999994</v>
      </c>
      <c r="BF63" s="299">
        <v>128.1833</v>
      </c>
      <c r="BJ63" s="300">
        <v>50.502899999999997</v>
      </c>
      <c r="BK63" s="301">
        <v>71.711519999999993</v>
      </c>
      <c r="BO63" s="302">
        <v>59.787140000000001</v>
      </c>
      <c r="BP63" s="303">
        <v>106.4507</v>
      </c>
      <c r="BT63" s="304">
        <v>56.419490000000003</v>
      </c>
      <c r="BU63" s="305">
        <v>94.752679999999998</v>
      </c>
      <c r="BY63" s="306">
        <v>59.067770000000003</v>
      </c>
      <c r="BZ63" s="307">
        <v>107.5269</v>
      </c>
      <c r="CA63" s="272"/>
      <c r="CD63" s="308">
        <v>57.187089999999998</v>
      </c>
      <c r="CE63" s="309">
        <v>114.523</v>
      </c>
      <c r="CF63" s="272"/>
      <c r="CI63" s="310">
        <v>45.415089999999999</v>
      </c>
      <c r="CJ63" s="313">
        <v>138.4538</v>
      </c>
      <c r="CN63" s="311">
        <v>56.064860000000003</v>
      </c>
      <c r="CO63" s="312">
        <v>89.985730000000004</v>
      </c>
      <c r="CP63" s="272"/>
      <c r="CS63" s="314">
        <v>106.9396</v>
      </c>
      <c r="CT63" s="315">
        <v>87.759190000000004</v>
      </c>
      <c r="CX63" s="316">
        <v>54.890560000000001</v>
      </c>
      <c r="CY63" s="317">
        <v>107.15770000000001</v>
      </c>
      <c r="CZ63" s="272"/>
      <c r="DC63" s="318">
        <v>155.54079999999999</v>
      </c>
      <c r="DD63" s="319">
        <v>171.4365</v>
      </c>
      <c r="DE63" s="272"/>
      <c r="DH63" s="320">
        <v>92.250510000000006</v>
      </c>
      <c r="DI63" s="321">
        <v>164.8749</v>
      </c>
      <c r="DJ63" s="272"/>
      <c r="DM63" s="322">
        <v>48.547449999999998</v>
      </c>
      <c r="DN63" s="323">
        <v>84.798429999999996</v>
      </c>
      <c r="DO63" s="272"/>
      <c r="DR63" s="324">
        <v>49.848199999999999</v>
      </c>
      <c r="DS63" s="325">
        <v>79.204750000000004</v>
      </c>
      <c r="DW63" s="326">
        <v>89.250919999999994</v>
      </c>
      <c r="DX63" s="327">
        <v>118.0038</v>
      </c>
      <c r="EB63" s="328">
        <v>46.667099999999998</v>
      </c>
      <c r="EC63" s="329">
        <v>90.197280000000006</v>
      </c>
      <c r="EG63" s="330">
        <v>69.425989999999999</v>
      </c>
      <c r="EH63" s="331">
        <v>129.95169999999999</v>
      </c>
      <c r="EI63" s="272"/>
      <c r="EJ63" s="272"/>
      <c r="EL63" s="332">
        <v>42.436070000000001</v>
      </c>
      <c r="EM63" s="333">
        <v>63.813000000000002</v>
      </c>
      <c r="EN63" s="272"/>
      <c r="EQ63" s="334">
        <v>62.929839999999999</v>
      </c>
      <c r="ER63" s="335">
        <v>127.0526</v>
      </c>
      <c r="ES63" s="272"/>
      <c r="EV63" s="336">
        <v>75.979780000000005</v>
      </c>
      <c r="EW63" s="337">
        <v>134.93190000000001</v>
      </c>
      <c r="EX63" s="272"/>
      <c r="FA63" s="338">
        <v>53.611739999999998</v>
      </c>
      <c r="FB63" s="339">
        <v>73.0351</v>
      </c>
      <c r="FC63" s="272"/>
      <c r="FF63" s="340">
        <v>65.737319999999997</v>
      </c>
      <c r="FG63" s="341">
        <v>168.18109999999999</v>
      </c>
    </row>
    <row r="64" spans="1:163" s="273" customFormat="1" x14ac:dyDescent="0.25">
      <c r="A64" s="273">
        <f t="shared" si="0"/>
        <v>1945</v>
      </c>
      <c r="B64" s="276">
        <v>130.3355</v>
      </c>
      <c r="C64" s="277">
        <v>137.34530000000001</v>
      </c>
      <c r="G64" s="278">
        <v>73.810490000000001</v>
      </c>
      <c r="H64" s="279">
        <v>95.013490000000004</v>
      </c>
      <c r="L64" s="280">
        <v>119.7933</v>
      </c>
      <c r="M64" s="281">
        <v>129.14709999999999</v>
      </c>
      <c r="Q64" s="282">
        <v>110.1268</v>
      </c>
      <c r="R64" s="283">
        <v>130.66759999999999</v>
      </c>
      <c r="V64" s="284">
        <v>56.685429999999997</v>
      </c>
      <c r="W64" s="285">
        <v>88.095659999999995</v>
      </c>
      <c r="AA64" s="286">
        <v>138.65960000000001</v>
      </c>
      <c r="AB64" s="287">
        <v>183.6533</v>
      </c>
      <c r="AF64" s="288">
        <v>95.219880000000003</v>
      </c>
      <c r="AG64" s="289">
        <v>84.24982</v>
      </c>
      <c r="AK64" s="290">
        <v>113.3613</v>
      </c>
      <c r="AL64" s="291">
        <v>163.9761</v>
      </c>
      <c r="AP64" s="292">
        <v>93.269109999999998</v>
      </c>
      <c r="AQ64" s="293">
        <v>90.739739999999998</v>
      </c>
      <c r="AU64" s="294">
        <v>54.806559999999998</v>
      </c>
      <c r="AV64" s="295">
        <v>65.917869999999994</v>
      </c>
      <c r="AZ64" s="296">
        <v>70.485569999999996</v>
      </c>
      <c r="BA64" s="297">
        <v>113.49809999999999</v>
      </c>
      <c r="BE64" s="298">
        <v>94.238259999999997</v>
      </c>
      <c r="BF64" s="299">
        <v>128.9263</v>
      </c>
      <c r="BJ64" s="300">
        <v>50.51925</v>
      </c>
      <c r="BK64" s="301">
        <v>72.15719</v>
      </c>
      <c r="BO64" s="302">
        <v>59.737470000000002</v>
      </c>
      <c r="BP64" s="303">
        <v>106.71899999999999</v>
      </c>
      <c r="BT64" s="304">
        <v>56.393590000000003</v>
      </c>
      <c r="BU64" s="305">
        <v>95.071309999999997</v>
      </c>
      <c r="BY64" s="306">
        <v>59.073889999999999</v>
      </c>
      <c r="BZ64" s="307">
        <v>107.9808</v>
      </c>
      <c r="CA64" s="272"/>
      <c r="CD64" s="308">
        <v>57.284590000000001</v>
      </c>
      <c r="CE64" s="309">
        <v>115.1033</v>
      </c>
      <c r="CF64" s="272"/>
      <c r="CI64" s="310">
        <v>45.425989999999999</v>
      </c>
      <c r="CJ64" s="313">
        <v>138.47890000000001</v>
      </c>
      <c r="CN64" s="311">
        <v>56.089269999999999</v>
      </c>
      <c r="CO64" s="312">
        <v>90.424809999999994</v>
      </c>
      <c r="CP64" s="272"/>
      <c r="CS64" s="314">
        <v>106.9314</v>
      </c>
      <c r="CT64" s="315">
        <v>88.33278</v>
      </c>
      <c r="CX64" s="316">
        <v>55.043860000000002</v>
      </c>
      <c r="CY64" s="317">
        <v>107.83159999999999</v>
      </c>
      <c r="CZ64" s="272"/>
      <c r="DC64" s="318">
        <v>155.49299999999999</v>
      </c>
      <c r="DD64" s="319">
        <v>171.8477</v>
      </c>
      <c r="DE64" s="272"/>
      <c r="DH64" s="320">
        <v>92.390280000000004</v>
      </c>
      <c r="DI64" s="321">
        <v>165.488</v>
      </c>
      <c r="DJ64" s="272"/>
      <c r="DM64" s="322">
        <v>48.549349999999997</v>
      </c>
      <c r="DN64" s="323">
        <v>85.148349999999994</v>
      </c>
      <c r="DO64" s="272"/>
      <c r="DR64" s="324">
        <v>49.868929999999999</v>
      </c>
      <c r="DS64" s="325">
        <v>79.609210000000004</v>
      </c>
      <c r="DW64" s="326">
        <v>89.290220000000005</v>
      </c>
      <c r="DX64" s="327">
        <v>118.339</v>
      </c>
      <c r="EB64" s="328">
        <v>46.670630000000003</v>
      </c>
      <c r="EC64" s="329">
        <v>90.493949999999998</v>
      </c>
      <c r="EG64" s="330">
        <v>69.463989999999995</v>
      </c>
      <c r="EH64" s="331">
        <v>130.55760000000001</v>
      </c>
      <c r="EI64" s="272"/>
      <c r="EJ64" s="272"/>
      <c r="EL64" s="332">
        <v>42.318449999999999</v>
      </c>
      <c r="EM64" s="333">
        <v>63.759549999999997</v>
      </c>
      <c r="EN64" s="272"/>
      <c r="EQ64" s="334">
        <v>63.002099999999999</v>
      </c>
      <c r="ER64" s="335">
        <v>127.6546</v>
      </c>
      <c r="ES64" s="272"/>
      <c r="EV64" s="336">
        <v>76.000249999999994</v>
      </c>
      <c r="EW64" s="337">
        <v>135.4684</v>
      </c>
      <c r="EX64" s="272"/>
      <c r="FA64" s="338">
        <v>53.693440000000002</v>
      </c>
      <c r="FB64" s="339">
        <v>73.592359999999999</v>
      </c>
      <c r="FC64" s="272"/>
      <c r="FF64" s="340">
        <v>65.867580000000004</v>
      </c>
      <c r="FG64" s="341">
        <v>168.73580000000001</v>
      </c>
    </row>
    <row r="65" spans="1:163" s="273" customFormat="1" x14ac:dyDescent="0.25">
      <c r="A65" s="273">
        <f t="shared" si="0"/>
        <v>1946</v>
      </c>
      <c r="B65" s="276">
        <v>130.1934</v>
      </c>
      <c r="C65" s="277">
        <v>137.43020000000001</v>
      </c>
      <c r="G65" s="278">
        <v>73.862309999999994</v>
      </c>
      <c r="H65" s="279">
        <v>95.360410000000002</v>
      </c>
      <c r="L65" s="280">
        <v>119.6544</v>
      </c>
      <c r="M65" s="281">
        <v>129.22640000000001</v>
      </c>
      <c r="Q65" s="282">
        <v>110.26730000000001</v>
      </c>
      <c r="R65" s="283">
        <v>131.40989999999999</v>
      </c>
      <c r="V65" s="284">
        <v>56.697479999999999</v>
      </c>
      <c r="W65" s="285">
        <v>88.356740000000002</v>
      </c>
      <c r="AA65" s="286">
        <v>138.62100000000001</v>
      </c>
      <c r="AB65" s="287">
        <v>183.9828</v>
      </c>
      <c r="AF65" s="288">
        <v>95.266850000000005</v>
      </c>
      <c r="AG65" s="289">
        <v>84.782679999999999</v>
      </c>
      <c r="AK65" s="290">
        <v>113.5763</v>
      </c>
      <c r="AL65" s="291">
        <v>164.80670000000001</v>
      </c>
      <c r="AP65" s="292">
        <v>93.196929999999995</v>
      </c>
      <c r="AQ65" s="293">
        <v>91.010419999999996</v>
      </c>
      <c r="AU65" s="294">
        <v>54.69661</v>
      </c>
      <c r="AV65" s="295">
        <v>66.026610000000005</v>
      </c>
      <c r="AZ65" s="296">
        <v>70.549660000000003</v>
      </c>
      <c r="BA65" s="297">
        <v>113.9198</v>
      </c>
      <c r="BE65" s="298">
        <v>94.402709999999999</v>
      </c>
      <c r="BF65" s="299">
        <v>129.66030000000001</v>
      </c>
      <c r="BJ65" s="300">
        <v>50.535119999999999</v>
      </c>
      <c r="BK65" s="301">
        <v>72.596649999999997</v>
      </c>
      <c r="BO65" s="302">
        <v>59.688780000000001</v>
      </c>
      <c r="BP65" s="303">
        <v>106.983</v>
      </c>
      <c r="BT65" s="304">
        <v>56.368139999999997</v>
      </c>
      <c r="BU65" s="305">
        <v>95.385230000000007</v>
      </c>
      <c r="BY65" s="306">
        <v>59.079790000000003</v>
      </c>
      <c r="BZ65" s="307">
        <v>108.4282</v>
      </c>
      <c r="CA65" s="272"/>
      <c r="CD65" s="308">
        <v>57.379770000000001</v>
      </c>
      <c r="CE65" s="309">
        <v>115.6758</v>
      </c>
      <c r="CF65" s="272"/>
      <c r="CI65" s="310">
        <v>45.436439999999997</v>
      </c>
      <c r="CJ65" s="313">
        <v>138.50360000000001</v>
      </c>
      <c r="CN65" s="311">
        <v>56.112900000000003</v>
      </c>
      <c r="CO65" s="312">
        <v>90.857669999999999</v>
      </c>
      <c r="CP65" s="272"/>
      <c r="CS65" s="314">
        <v>106.9226</v>
      </c>
      <c r="CT65" s="315">
        <v>88.898139999999998</v>
      </c>
      <c r="CX65" s="316">
        <v>55.193480000000001</v>
      </c>
      <c r="CY65" s="317">
        <v>108.4967</v>
      </c>
      <c r="CZ65" s="272"/>
      <c r="DC65" s="318">
        <v>155.44499999999999</v>
      </c>
      <c r="DD65" s="319">
        <v>172.25299999999999</v>
      </c>
      <c r="DE65" s="272"/>
      <c r="DH65" s="320">
        <v>92.526529999999994</v>
      </c>
      <c r="DI65" s="321">
        <v>166.09350000000001</v>
      </c>
      <c r="DJ65" s="272"/>
      <c r="DM65" s="322">
        <v>48.551130000000001</v>
      </c>
      <c r="DN65" s="323">
        <v>85.493290000000002</v>
      </c>
      <c r="DO65" s="272"/>
      <c r="DR65" s="324">
        <v>49.889060000000001</v>
      </c>
      <c r="DS65" s="325">
        <v>80.00806</v>
      </c>
      <c r="DW65" s="326">
        <v>89.327950000000001</v>
      </c>
      <c r="DX65" s="327">
        <v>118.6698</v>
      </c>
      <c r="EB65" s="328">
        <v>46.673999999999999</v>
      </c>
      <c r="EC65" s="329">
        <v>90.786299999999997</v>
      </c>
      <c r="EG65" s="330">
        <v>69.501009999999994</v>
      </c>
      <c r="EH65" s="331">
        <v>131.155</v>
      </c>
      <c r="EI65" s="272"/>
      <c r="EJ65" s="272"/>
      <c r="EL65" s="332">
        <v>42.203310000000002</v>
      </c>
      <c r="EM65" s="333">
        <v>63.706049999999998</v>
      </c>
      <c r="EN65" s="272"/>
      <c r="EQ65" s="334">
        <v>63.072569999999999</v>
      </c>
      <c r="ER65" s="335">
        <v>128.2482</v>
      </c>
      <c r="ES65" s="272"/>
      <c r="EV65" s="336">
        <v>76.02</v>
      </c>
      <c r="EW65" s="337">
        <v>135.99709999999999</v>
      </c>
      <c r="EX65" s="272"/>
      <c r="FA65" s="338">
        <v>53.773139999999998</v>
      </c>
      <c r="FB65" s="339">
        <v>74.141990000000007</v>
      </c>
      <c r="FC65" s="272"/>
      <c r="FF65" s="340">
        <v>65.994649999999993</v>
      </c>
      <c r="FG65" s="341">
        <v>169.28319999999999</v>
      </c>
    </row>
    <row r="66" spans="1:163" s="273" customFormat="1" x14ac:dyDescent="0.25">
      <c r="A66" s="273">
        <f t="shared" si="0"/>
        <v>1947</v>
      </c>
      <c r="B66" s="276">
        <v>130.0532</v>
      </c>
      <c r="C66" s="277">
        <v>137.51320000000001</v>
      </c>
      <c r="G66" s="278">
        <v>73.912509999999997</v>
      </c>
      <c r="H66" s="279">
        <v>95.703019999999995</v>
      </c>
      <c r="L66" s="280">
        <v>119.51739999999999</v>
      </c>
      <c r="M66" s="281">
        <v>129.3039</v>
      </c>
      <c r="Q66" s="282">
        <v>110.4041</v>
      </c>
      <c r="R66" s="283">
        <v>132.14279999999999</v>
      </c>
      <c r="V66" s="284">
        <v>56.709029999999998</v>
      </c>
      <c r="W66" s="285">
        <v>88.614249999999998</v>
      </c>
      <c r="AA66" s="286">
        <v>138.5821</v>
      </c>
      <c r="AB66" s="287">
        <v>184.30760000000001</v>
      </c>
      <c r="AF66" s="288">
        <v>95.312290000000004</v>
      </c>
      <c r="AG66" s="289">
        <v>85.308930000000004</v>
      </c>
      <c r="AK66" s="290">
        <v>113.78619999999999</v>
      </c>
      <c r="AL66" s="291">
        <v>165.6277</v>
      </c>
      <c r="AP66" s="292">
        <v>93.125720000000001</v>
      </c>
      <c r="AQ66" s="293">
        <v>91.277019999999993</v>
      </c>
      <c r="AU66" s="294">
        <v>54.58887</v>
      </c>
      <c r="AV66" s="295">
        <v>66.133110000000002</v>
      </c>
      <c r="AZ66" s="296">
        <v>70.612099999999998</v>
      </c>
      <c r="BA66" s="297">
        <v>114.3361</v>
      </c>
      <c r="BE66" s="298">
        <v>94.563149999999993</v>
      </c>
      <c r="BF66" s="299">
        <v>130.3854</v>
      </c>
      <c r="BJ66" s="300">
        <v>50.550510000000003</v>
      </c>
      <c r="BK66" s="301">
        <v>73.029989999999998</v>
      </c>
      <c r="BO66" s="302">
        <v>59.64105</v>
      </c>
      <c r="BP66" s="303">
        <v>107.24299999999999</v>
      </c>
      <c r="BT66" s="304">
        <v>56.343130000000002</v>
      </c>
      <c r="BU66" s="305">
        <v>95.694500000000005</v>
      </c>
      <c r="BY66" s="306">
        <v>59.085470000000001</v>
      </c>
      <c r="BZ66" s="307">
        <v>108.8693</v>
      </c>
      <c r="CA66" s="272"/>
      <c r="CD66" s="308">
        <v>57.47269</v>
      </c>
      <c r="CE66" s="309">
        <v>116.2407</v>
      </c>
      <c r="CF66" s="272"/>
      <c r="CI66" s="310">
        <v>45.446449999999999</v>
      </c>
      <c r="CJ66" s="313">
        <v>138.52809999999999</v>
      </c>
      <c r="CN66" s="311">
        <v>56.135770000000001</v>
      </c>
      <c r="CO66" s="312">
        <v>91.284400000000005</v>
      </c>
      <c r="CP66" s="272"/>
      <c r="CS66" s="314">
        <v>106.9134</v>
      </c>
      <c r="CT66" s="315">
        <v>89.455410000000001</v>
      </c>
      <c r="CX66" s="316">
        <v>55.339509999999997</v>
      </c>
      <c r="CY66" s="317">
        <v>109.1532</v>
      </c>
      <c r="CZ66" s="272"/>
      <c r="DC66" s="318">
        <v>155.39680000000001</v>
      </c>
      <c r="DD66" s="319">
        <v>172.65219999999999</v>
      </c>
      <c r="DE66" s="272"/>
      <c r="DH66" s="320">
        <v>92.659329999999997</v>
      </c>
      <c r="DI66" s="321">
        <v>166.69149999999999</v>
      </c>
      <c r="DJ66" s="272"/>
      <c r="DM66" s="322">
        <v>48.552799999999998</v>
      </c>
      <c r="DN66" s="323">
        <v>85.833340000000007</v>
      </c>
      <c r="DO66" s="272"/>
      <c r="DR66" s="324">
        <v>49.908610000000003</v>
      </c>
      <c r="DS66" s="325">
        <v>80.401380000000003</v>
      </c>
      <c r="DW66" s="326">
        <v>89.364130000000003</v>
      </c>
      <c r="DX66" s="327">
        <v>118.99630000000001</v>
      </c>
      <c r="EB66" s="328">
        <v>46.677230000000002</v>
      </c>
      <c r="EC66" s="329">
        <v>91.074399999999997</v>
      </c>
      <c r="EG66" s="330">
        <v>69.53707</v>
      </c>
      <c r="EH66" s="331">
        <v>131.74379999999999</v>
      </c>
      <c r="EI66" s="272"/>
      <c r="EJ66" s="272"/>
      <c r="EL66" s="332">
        <v>42.090600000000002</v>
      </c>
      <c r="EM66" s="333">
        <v>63.652509999999999</v>
      </c>
      <c r="EN66" s="272"/>
      <c r="EQ66" s="334">
        <v>63.141300000000001</v>
      </c>
      <c r="ER66" s="335">
        <v>128.83359999999999</v>
      </c>
      <c r="ES66" s="272"/>
      <c r="EV66" s="336">
        <v>76.039050000000003</v>
      </c>
      <c r="EW66" s="337">
        <v>136.5181</v>
      </c>
      <c r="EX66" s="272"/>
      <c r="FA66" s="338">
        <v>53.85089</v>
      </c>
      <c r="FB66" s="339">
        <v>74.684079999999994</v>
      </c>
      <c r="FC66" s="272"/>
      <c r="FF66" s="340">
        <v>66.118620000000007</v>
      </c>
      <c r="FG66" s="341">
        <v>169.8236</v>
      </c>
    </row>
    <row r="67" spans="1:163" s="273" customFormat="1" x14ac:dyDescent="0.25">
      <c r="A67" s="273">
        <f t="shared" si="0"/>
        <v>1948</v>
      </c>
      <c r="B67" s="276">
        <v>129.91489999999999</v>
      </c>
      <c r="C67" s="277">
        <v>137.5942</v>
      </c>
      <c r="G67" s="278">
        <v>73.961129999999997</v>
      </c>
      <c r="H67" s="279">
        <v>96.041359999999997</v>
      </c>
      <c r="L67" s="280">
        <v>119.38249999999999</v>
      </c>
      <c r="M67" s="281">
        <v>129.37950000000001</v>
      </c>
      <c r="Q67" s="282">
        <v>110.5371</v>
      </c>
      <c r="R67" s="283">
        <v>132.8665</v>
      </c>
      <c r="V67" s="284">
        <v>56.720080000000003</v>
      </c>
      <c r="W67" s="285">
        <v>88.868229999999997</v>
      </c>
      <c r="AA67" s="286">
        <v>138.54300000000001</v>
      </c>
      <c r="AB67" s="287">
        <v>184.6276</v>
      </c>
      <c r="AF67" s="288">
        <v>95.356229999999996</v>
      </c>
      <c r="AG67" s="289">
        <v>85.828649999999996</v>
      </c>
      <c r="AK67" s="290">
        <v>113.9911</v>
      </c>
      <c r="AL67" s="291">
        <v>166.4393</v>
      </c>
      <c r="AP67" s="292">
        <v>93.055440000000004</v>
      </c>
      <c r="AQ67" s="293">
        <v>91.539609999999996</v>
      </c>
      <c r="AU67" s="294">
        <v>54.483269999999997</v>
      </c>
      <c r="AV67" s="295">
        <v>66.237440000000007</v>
      </c>
      <c r="AZ67" s="296">
        <v>70.672939999999997</v>
      </c>
      <c r="BA67" s="297">
        <v>114.74720000000001</v>
      </c>
      <c r="BE67" s="298">
        <v>94.719660000000005</v>
      </c>
      <c r="BF67" s="299">
        <v>131.10169999999999</v>
      </c>
      <c r="BJ67" s="300">
        <v>50.565429999999999</v>
      </c>
      <c r="BK67" s="301">
        <v>73.45729</v>
      </c>
      <c r="BO67" s="302">
        <v>59.594239999999999</v>
      </c>
      <c r="BP67" s="303">
        <v>107.499</v>
      </c>
      <c r="BT67" s="304">
        <v>56.318539999999999</v>
      </c>
      <c r="BU67" s="305">
        <v>95.999200000000002</v>
      </c>
      <c r="BY67" s="306">
        <v>59.09093</v>
      </c>
      <c r="BZ67" s="307">
        <v>109.30419999999999</v>
      </c>
      <c r="CA67" s="272"/>
      <c r="CD67" s="308">
        <v>57.563389999999998</v>
      </c>
      <c r="CE67" s="309">
        <v>116.79810000000001</v>
      </c>
      <c r="CF67" s="272"/>
      <c r="CI67" s="310">
        <v>45.456029999999998</v>
      </c>
      <c r="CJ67" s="313">
        <v>138.5523</v>
      </c>
      <c r="CN67" s="311">
        <v>56.157899999999998</v>
      </c>
      <c r="CO67" s="312">
        <v>91.705089999999998</v>
      </c>
      <c r="CP67" s="272"/>
      <c r="CS67" s="314">
        <v>106.9037</v>
      </c>
      <c r="CT67" s="315">
        <v>90.0047</v>
      </c>
      <c r="CX67" s="316">
        <v>55.482039999999998</v>
      </c>
      <c r="CY67" s="317">
        <v>109.80119999999999</v>
      </c>
      <c r="CZ67" s="272"/>
      <c r="DC67" s="318">
        <v>155.34829999999999</v>
      </c>
      <c r="DD67" s="319">
        <v>173.04570000000001</v>
      </c>
      <c r="DE67" s="272"/>
      <c r="DH67" s="320">
        <v>92.78877</v>
      </c>
      <c r="DI67" s="321">
        <v>167.28200000000001</v>
      </c>
      <c r="DJ67" s="272"/>
      <c r="DM67" s="322">
        <v>48.554360000000003</v>
      </c>
      <c r="DN67" s="323">
        <v>86.168559999999999</v>
      </c>
      <c r="DO67" s="272"/>
      <c r="DR67" s="324">
        <v>49.927599999999998</v>
      </c>
      <c r="DS67" s="325">
        <v>80.789230000000003</v>
      </c>
      <c r="DW67" s="326">
        <v>89.398799999999994</v>
      </c>
      <c r="DX67" s="327">
        <v>119.3186</v>
      </c>
      <c r="EB67" s="328">
        <v>46.680300000000003</v>
      </c>
      <c r="EC67" s="329">
        <v>91.358320000000006</v>
      </c>
      <c r="EG67" s="330">
        <v>69.572190000000006</v>
      </c>
      <c r="EH67" s="331">
        <v>132.3244</v>
      </c>
      <c r="EI67" s="272"/>
      <c r="EJ67" s="272"/>
      <c r="EL67" s="332">
        <v>41.980260000000001</v>
      </c>
      <c r="EM67" s="333">
        <v>63.598970000000001</v>
      </c>
      <c r="EN67" s="272"/>
      <c r="EQ67" s="334">
        <v>63.20834</v>
      </c>
      <c r="ER67" s="335">
        <v>129.41079999999999</v>
      </c>
      <c r="ES67" s="272"/>
      <c r="EV67" s="336">
        <v>76.057429999999997</v>
      </c>
      <c r="EW67" s="337">
        <v>137.03149999999999</v>
      </c>
      <c r="EX67" s="272"/>
      <c r="FA67" s="338">
        <v>53.926729999999999</v>
      </c>
      <c r="FB67" s="339">
        <v>75.218739999999997</v>
      </c>
      <c r="FC67" s="272"/>
      <c r="FF67" s="340">
        <v>66.239549999999994</v>
      </c>
      <c r="FG67" s="341">
        <v>170.3569</v>
      </c>
    </row>
    <row r="68" spans="1:163" s="273" customFormat="1" x14ac:dyDescent="0.25">
      <c r="A68" s="273">
        <f t="shared" si="0"/>
        <v>1949</v>
      </c>
      <c r="B68" s="276">
        <v>129.77860000000001</v>
      </c>
      <c r="C68" s="277">
        <v>137.67339999999999</v>
      </c>
      <c r="G68" s="278">
        <v>74.008210000000005</v>
      </c>
      <c r="H68" s="279">
        <v>96.375500000000002</v>
      </c>
      <c r="L68" s="280">
        <v>119.2495</v>
      </c>
      <c r="M68" s="281">
        <v>129.45339999999999</v>
      </c>
      <c r="Q68" s="282">
        <v>110.6665</v>
      </c>
      <c r="R68" s="283">
        <v>133.58109999999999</v>
      </c>
      <c r="V68" s="284">
        <v>56.730640000000001</v>
      </c>
      <c r="W68" s="285">
        <v>89.118729999999999</v>
      </c>
      <c r="AA68" s="286">
        <v>138.50360000000001</v>
      </c>
      <c r="AB68" s="287">
        <v>184.94290000000001</v>
      </c>
      <c r="AF68" s="288">
        <v>95.398709999999994</v>
      </c>
      <c r="AG68" s="289">
        <v>86.341909999999999</v>
      </c>
      <c r="AK68" s="290">
        <v>114.19110000000001</v>
      </c>
      <c r="AL68" s="291">
        <v>167.2414</v>
      </c>
      <c r="AP68" s="292">
        <v>92.986080000000001</v>
      </c>
      <c r="AQ68" s="293">
        <v>91.798270000000002</v>
      </c>
      <c r="AU68" s="294">
        <v>54.379779999999997</v>
      </c>
      <c r="AV68" s="295">
        <v>66.339640000000003</v>
      </c>
      <c r="AZ68" s="296">
        <v>70.732209999999995</v>
      </c>
      <c r="BA68" s="297">
        <v>115.15309999999999</v>
      </c>
      <c r="BE68" s="298">
        <v>94.872339999999994</v>
      </c>
      <c r="BF68" s="299">
        <v>131.80940000000001</v>
      </c>
      <c r="BJ68" s="300">
        <v>50.579900000000002</v>
      </c>
      <c r="BK68" s="301">
        <v>73.878649999999993</v>
      </c>
      <c r="BO68" s="302">
        <v>59.548340000000003</v>
      </c>
      <c r="BP68" s="303">
        <v>107.75109999999999</v>
      </c>
      <c r="BT68" s="304">
        <v>56.294370000000001</v>
      </c>
      <c r="BU68" s="305">
        <v>96.299409999999995</v>
      </c>
      <c r="BY68" s="306">
        <v>59.096179999999997</v>
      </c>
      <c r="BZ68" s="307">
        <v>109.7329</v>
      </c>
      <c r="CA68" s="272"/>
      <c r="CD68" s="308">
        <v>57.651940000000003</v>
      </c>
      <c r="CE68" s="309">
        <v>117.3481</v>
      </c>
      <c r="CF68" s="272"/>
      <c r="CI68" s="310">
        <v>45.46519</v>
      </c>
      <c r="CJ68" s="313">
        <v>138.5762</v>
      </c>
      <c r="CN68" s="311">
        <v>56.179299999999998</v>
      </c>
      <c r="CO68" s="312">
        <v>92.119829999999993</v>
      </c>
      <c r="CP68" s="272"/>
      <c r="CS68" s="314">
        <v>106.8935</v>
      </c>
      <c r="CT68" s="315">
        <v>90.546130000000005</v>
      </c>
      <c r="CX68" s="316">
        <v>55.62115</v>
      </c>
      <c r="CY68" s="317">
        <v>110.4408</v>
      </c>
      <c r="CZ68" s="272"/>
      <c r="DC68" s="318">
        <v>155.29949999999999</v>
      </c>
      <c r="DD68" s="319">
        <v>173.4333</v>
      </c>
      <c r="DE68" s="272"/>
      <c r="DH68" s="320">
        <v>92.914929999999998</v>
      </c>
      <c r="DI68" s="321">
        <v>167.86500000000001</v>
      </c>
      <c r="DJ68" s="272"/>
      <c r="DM68" s="322">
        <v>48.555810000000001</v>
      </c>
      <c r="DN68" s="323">
        <v>86.499030000000005</v>
      </c>
      <c r="DO68" s="272"/>
      <c r="DR68" s="324">
        <v>49.946040000000004</v>
      </c>
      <c r="DS68" s="325">
        <v>81.171700000000001</v>
      </c>
      <c r="DW68" s="326">
        <v>89.432010000000005</v>
      </c>
      <c r="DX68" s="327">
        <v>119.6367</v>
      </c>
      <c r="EB68" s="328">
        <v>46.683230000000002</v>
      </c>
      <c r="EC68" s="329">
        <v>91.638130000000004</v>
      </c>
      <c r="EG68" s="330">
        <v>69.606399999999994</v>
      </c>
      <c r="EH68" s="331">
        <v>132.89670000000001</v>
      </c>
      <c r="EI68" s="272"/>
      <c r="EJ68" s="272"/>
      <c r="EL68" s="332">
        <v>41.872230000000002</v>
      </c>
      <c r="EM68" s="333">
        <v>63.545439999999999</v>
      </c>
      <c r="EN68" s="272"/>
      <c r="EQ68" s="334">
        <v>63.273719999999997</v>
      </c>
      <c r="ER68" s="335">
        <v>129.97989999999999</v>
      </c>
      <c r="ES68" s="272"/>
      <c r="EV68" s="336">
        <v>76.075140000000005</v>
      </c>
      <c r="EW68" s="337">
        <v>137.53739999999999</v>
      </c>
      <c r="EX68" s="272"/>
      <c r="FA68" s="338">
        <v>54.000720000000001</v>
      </c>
      <c r="FB68" s="339">
        <v>75.746070000000003</v>
      </c>
      <c r="FC68" s="272"/>
      <c r="FF68" s="340">
        <v>66.357529999999997</v>
      </c>
      <c r="FG68" s="341">
        <v>170.88319999999999</v>
      </c>
    </row>
    <row r="69" spans="1:163" s="273" customFormat="1" x14ac:dyDescent="0.25">
      <c r="A69" s="273">
        <f t="shared" si="0"/>
        <v>1950</v>
      </c>
      <c r="B69" s="276">
        <v>129.64410000000001</v>
      </c>
      <c r="C69" s="277">
        <v>137.7508</v>
      </c>
      <c r="G69" s="278">
        <v>74.05377</v>
      </c>
      <c r="H69" s="279">
        <v>96.705460000000002</v>
      </c>
      <c r="L69" s="280">
        <v>119.1183</v>
      </c>
      <c r="M69" s="281">
        <v>129.5256</v>
      </c>
      <c r="Q69" s="282">
        <v>110.7923</v>
      </c>
      <c r="R69" s="283">
        <v>134.28659999999999</v>
      </c>
      <c r="V69" s="284">
        <v>56.740729999999999</v>
      </c>
      <c r="W69" s="285">
        <v>89.365790000000004</v>
      </c>
      <c r="AA69" s="286">
        <v>138.4641</v>
      </c>
      <c r="AB69" s="287">
        <v>185.25360000000001</v>
      </c>
      <c r="AF69" s="288">
        <v>95.439769999999996</v>
      </c>
      <c r="AG69" s="289">
        <v>86.84881</v>
      </c>
      <c r="AK69" s="290">
        <v>114.38630000000001</v>
      </c>
      <c r="AL69" s="291">
        <v>168.0343</v>
      </c>
      <c r="AP69" s="292">
        <v>92.917619999999999</v>
      </c>
      <c r="AQ69" s="293">
        <v>92.053039999999996</v>
      </c>
      <c r="AU69" s="294">
        <v>54.278329999999997</v>
      </c>
      <c r="AV69" s="295">
        <v>66.439750000000004</v>
      </c>
      <c r="AZ69" s="296">
        <v>70.789950000000005</v>
      </c>
      <c r="BA69" s="297">
        <v>115.5539</v>
      </c>
      <c r="BE69" s="298">
        <v>95.021259999999998</v>
      </c>
      <c r="BF69" s="299">
        <v>132.50839999999999</v>
      </c>
      <c r="BJ69" s="300">
        <v>50.593919999999997</v>
      </c>
      <c r="BK69" s="301">
        <v>74.294150000000002</v>
      </c>
      <c r="BO69" s="302">
        <v>59.503329999999998</v>
      </c>
      <c r="BP69" s="303">
        <v>107.99930000000001</v>
      </c>
      <c r="BT69" s="304">
        <v>56.270609999999998</v>
      </c>
      <c r="BU69" s="305">
        <v>96.595200000000006</v>
      </c>
      <c r="BY69" s="306">
        <v>59.101230000000001</v>
      </c>
      <c r="BZ69" s="307">
        <v>110.15560000000001</v>
      </c>
      <c r="CA69" s="272"/>
      <c r="CD69" s="308">
        <v>57.738379999999999</v>
      </c>
      <c r="CE69" s="309">
        <v>117.89060000000001</v>
      </c>
      <c r="CF69" s="272"/>
      <c r="CI69" s="310">
        <v>45.473939999999999</v>
      </c>
      <c r="CJ69" s="313">
        <v>138.59979999999999</v>
      </c>
      <c r="CN69" s="311">
        <v>56.200009999999999</v>
      </c>
      <c r="CO69" s="312">
        <v>92.528700000000001</v>
      </c>
      <c r="CP69" s="272"/>
      <c r="CS69" s="314">
        <v>106.88290000000001</v>
      </c>
      <c r="CT69" s="315">
        <v>91.079830000000001</v>
      </c>
      <c r="CX69" s="316">
        <v>55.756929999999997</v>
      </c>
      <c r="CY69" s="317">
        <v>111.07210000000001</v>
      </c>
      <c r="CZ69" s="272"/>
      <c r="DC69" s="318">
        <v>155.25049999999999</v>
      </c>
      <c r="DD69" s="319">
        <v>173.81530000000001</v>
      </c>
      <c r="DE69" s="272"/>
      <c r="DH69" s="320">
        <v>93.037890000000004</v>
      </c>
      <c r="DI69" s="321">
        <v>168.4408</v>
      </c>
      <c r="DJ69" s="272"/>
      <c r="DM69" s="322">
        <v>48.55715</v>
      </c>
      <c r="DN69" s="323">
        <v>86.824820000000003</v>
      </c>
      <c r="DO69" s="272"/>
      <c r="DR69" s="324">
        <v>49.963929999999998</v>
      </c>
      <c r="DS69" s="325">
        <v>81.548869999999994</v>
      </c>
      <c r="DW69" s="326">
        <v>89.46378</v>
      </c>
      <c r="DX69" s="327">
        <v>119.9508</v>
      </c>
      <c r="EB69" s="328">
        <v>46.686010000000003</v>
      </c>
      <c r="EC69" s="329">
        <v>91.913880000000006</v>
      </c>
      <c r="EG69" s="330">
        <v>69.639709999999994</v>
      </c>
      <c r="EH69" s="331">
        <v>133.46100000000001</v>
      </c>
      <c r="EI69" s="272"/>
      <c r="EJ69" s="272"/>
      <c r="EL69" s="332">
        <v>41.766440000000003</v>
      </c>
      <c r="EM69" s="333">
        <v>63.491950000000003</v>
      </c>
      <c r="EN69" s="272"/>
      <c r="EQ69" s="334">
        <v>63.337479999999999</v>
      </c>
      <c r="ER69" s="335">
        <v>130.5412</v>
      </c>
      <c r="ES69" s="272"/>
      <c r="EV69" s="336">
        <v>76.092200000000005</v>
      </c>
      <c r="EW69" s="337">
        <v>138.0359</v>
      </c>
      <c r="EX69" s="272"/>
      <c r="FA69" s="338">
        <v>54.072890000000001</v>
      </c>
      <c r="FB69" s="339">
        <v>76.266159999999999</v>
      </c>
      <c r="FC69" s="272"/>
      <c r="FF69" s="340">
        <v>66.472629999999995</v>
      </c>
      <c r="FG69" s="341">
        <v>171.40260000000001</v>
      </c>
    </row>
    <row r="70" spans="1:163" s="273" customFormat="1" x14ac:dyDescent="0.25">
      <c r="A70" s="273">
        <f t="shared" ref="A70:A131" si="1">A69+1</f>
        <v>1951</v>
      </c>
      <c r="B70" s="276">
        <v>129.51140000000001</v>
      </c>
      <c r="C70" s="277">
        <v>137.82650000000001</v>
      </c>
      <c r="G70" s="278">
        <v>74.09787</v>
      </c>
      <c r="H70" s="279">
        <v>97.031310000000005</v>
      </c>
      <c r="L70" s="280">
        <v>118.98909999999999</v>
      </c>
      <c r="M70" s="281">
        <v>129.596</v>
      </c>
      <c r="Q70" s="282">
        <v>110.9147</v>
      </c>
      <c r="R70" s="283">
        <v>134.98320000000001</v>
      </c>
      <c r="V70" s="284">
        <v>56.750360000000001</v>
      </c>
      <c r="W70" s="285">
        <v>89.609480000000005</v>
      </c>
      <c r="AA70" s="286">
        <v>138.42429999999999</v>
      </c>
      <c r="AB70" s="287">
        <v>185.5598</v>
      </c>
      <c r="AF70" s="288">
        <v>95.479420000000005</v>
      </c>
      <c r="AG70" s="289">
        <v>87.349419999999995</v>
      </c>
      <c r="AK70" s="290">
        <v>114.57680000000001</v>
      </c>
      <c r="AL70" s="291">
        <v>168.81790000000001</v>
      </c>
      <c r="AP70" s="292">
        <v>92.850030000000004</v>
      </c>
      <c r="AQ70" s="293">
        <v>92.304010000000005</v>
      </c>
      <c r="AU70" s="294">
        <v>54.178890000000003</v>
      </c>
      <c r="AV70" s="295">
        <v>66.53783</v>
      </c>
      <c r="AZ70" s="296">
        <v>70.846190000000007</v>
      </c>
      <c r="BA70" s="297">
        <v>115.9496</v>
      </c>
      <c r="BE70" s="298">
        <v>95.166529999999995</v>
      </c>
      <c r="BF70" s="299">
        <v>133.19890000000001</v>
      </c>
      <c r="BJ70" s="300">
        <v>50.607500000000002</v>
      </c>
      <c r="BK70" s="301">
        <v>74.703879999999998</v>
      </c>
      <c r="BO70" s="302">
        <v>59.45919</v>
      </c>
      <c r="BP70" s="303">
        <v>108.2436</v>
      </c>
      <c r="BT70" s="304">
        <v>56.247250000000001</v>
      </c>
      <c r="BU70" s="305">
        <v>96.88664</v>
      </c>
      <c r="BY70" s="306">
        <v>59.106070000000003</v>
      </c>
      <c r="BZ70" s="307">
        <v>110.5723</v>
      </c>
      <c r="CA70" s="272"/>
      <c r="CD70" s="308">
        <v>57.822760000000002</v>
      </c>
      <c r="CE70" s="309">
        <v>118.426</v>
      </c>
      <c r="CF70" s="272"/>
      <c r="CI70" s="310">
        <v>45.482289999999999</v>
      </c>
      <c r="CJ70" s="313">
        <v>138.62309999999999</v>
      </c>
      <c r="CN70" s="311">
        <v>56.220030000000001</v>
      </c>
      <c r="CO70" s="312">
        <v>92.931790000000007</v>
      </c>
      <c r="CP70" s="272"/>
      <c r="CS70" s="314">
        <v>106.87179999999999</v>
      </c>
      <c r="CT70" s="315">
        <v>91.605900000000005</v>
      </c>
      <c r="CX70" s="316">
        <v>55.889449999999997</v>
      </c>
      <c r="CY70" s="317">
        <v>111.6952</v>
      </c>
      <c r="CZ70" s="272"/>
      <c r="DC70" s="318">
        <v>155.2013</v>
      </c>
      <c r="DD70" s="319">
        <v>174.1917</v>
      </c>
      <c r="DE70" s="272"/>
      <c r="DH70" s="320">
        <v>93.157709999999994</v>
      </c>
      <c r="DI70" s="321">
        <v>169.0093</v>
      </c>
      <c r="DJ70" s="272"/>
      <c r="DM70" s="322">
        <v>48.558390000000003</v>
      </c>
      <c r="DN70" s="323">
        <v>87.146000000000001</v>
      </c>
      <c r="DO70" s="272"/>
      <c r="DR70" s="324">
        <v>49.981310000000001</v>
      </c>
      <c r="DS70" s="325">
        <v>81.920820000000006</v>
      </c>
      <c r="DW70" s="326">
        <v>89.494150000000005</v>
      </c>
      <c r="DX70" s="327">
        <v>120.2607</v>
      </c>
      <c r="EB70" s="328">
        <v>46.688659999999999</v>
      </c>
      <c r="EC70" s="329">
        <v>92.185640000000006</v>
      </c>
      <c r="EG70" s="330">
        <v>69.672160000000005</v>
      </c>
      <c r="EH70" s="331">
        <v>134.0172</v>
      </c>
      <c r="EI70" s="272"/>
      <c r="EJ70" s="272"/>
      <c r="EL70" s="332">
        <v>41.662860000000002</v>
      </c>
      <c r="EM70" s="333">
        <v>63.438510000000001</v>
      </c>
      <c r="EN70" s="272"/>
      <c r="EQ70" s="334">
        <v>63.39967</v>
      </c>
      <c r="ER70" s="335">
        <v>131.09460000000001</v>
      </c>
      <c r="ES70" s="272"/>
      <c r="EV70" s="336">
        <v>76.108639999999994</v>
      </c>
      <c r="EW70" s="337">
        <v>138.52719999999999</v>
      </c>
      <c r="EX70" s="272"/>
      <c r="FA70" s="338">
        <v>54.14329</v>
      </c>
      <c r="FB70" s="339">
        <v>76.779120000000006</v>
      </c>
      <c r="FC70" s="272"/>
      <c r="FF70" s="340">
        <v>66.584909999999994</v>
      </c>
      <c r="FG70" s="341">
        <v>171.9153</v>
      </c>
    </row>
    <row r="71" spans="1:163" s="273" customFormat="1" x14ac:dyDescent="0.25">
      <c r="A71" s="273">
        <f t="shared" si="1"/>
        <v>1952</v>
      </c>
      <c r="B71" s="276">
        <v>129.38040000000001</v>
      </c>
      <c r="C71" s="277">
        <v>137.90039999999999</v>
      </c>
      <c r="G71" s="278">
        <v>74.140519999999995</v>
      </c>
      <c r="H71" s="279">
        <v>97.353099999999998</v>
      </c>
      <c r="L71" s="280">
        <v>118.8616</v>
      </c>
      <c r="M71" s="281">
        <v>129.66480000000001</v>
      </c>
      <c r="Q71" s="282">
        <v>111.03360000000001</v>
      </c>
      <c r="R71" s="283">
        <v>135.67089999999999</v>
      </c>
      <c r="V71" s="284">
        <v>56.759540000000001</v>
      </c>
      <c r="W71" s="285">
        <v>89.849829999999997</v>
      </c>
      <c r="AA71" s="286">
        <v>138.38419999999999</v>
      </c>
      <c r="AB71" s="287">
        <v>185.86150000000001</v>
      </c>
      <c r="AF71" s="288">
        <v>95.517700000000005</v>
      </c>
      <c r="AG71" s="289">
        <v>87.843810000000005</v>
      </c>
      <c r="AK71" s="290">
        <v>114.7627</v>
      </c>
      <c r="AL71" s="291">
        <v>169.5924</v>
      </c>
      <c r="AP71" s="292">
        <v>92.783299999999997</v>
      </c>
      <c r="AQ71" s="293">
        <v>92.551220000000001</v>
      </c>
      <c r="AU71" s="294">
        <v>54.081409999999998</v>
      </c>
      <c r="AV71" s="295">
        <v>66.63391</v>
      </c>
      <c r="AZ71" s="296">
        <v>70.900970000000001</v>
      </c>
      <c r="BA71" s="297">
        <v>116.3403</v>
      </c>
      <c r="BE71" s="298">
        <v>95.308220000000006</v>
      </c>
      <c r="BF71" s="299">
        <v>133.881</v>
      </c>
      <c r="BJ71" s="300">
        <v>50.620669999999997</v>
      </c>
      <c r="BK71" s="301">
        <v>75.107910000000004</v>
      </c>
      <c r="BO71" s="302">
        <v>59.415889999999997</v>
      </c>
      <c r="BP71" s="303">
        <v>108.4843</v>
      </c>
      <c r="BT71" s="304">
        <v>56.22428</v>
      </c>
      <c r="BU71" s="305">
        <v>97.1738</v>
      </c>
      <c r="BY71" s="306">
        <v>59.110720000000001</v>
      </c>
      <c r="BZ71" s="307">
        <v>110.98309999999999</v>
      </c>
      <c r="CA71" s="272"/>
      <c r="CD71" s="308">
        <v>57.905149999999999</v>
      </c>
      <c r="CE71" s="309">
        <v>118.9542</v>
      </c>
      <c r="CF71" s="272"/>
      <c r="CI71" s="310">
        <v>45.490250000000003</v>
      </c>
      <c r="CJ71" s="313">
        <v>138.64609999999999</v>
      </c>
      <c r="CN71" s="311">
        <v>56.239370000000001</v>
      </c>
      <c r="CO71" s="312">
        <v>93.329179999999994</v>
      </c>
      <c r="CP71" s="272"/>
      <c r="CS71" s="314">
        <v>106.8603</v>
      </c>
      <c r="CT71" s="315">
        <v>92.124470000000002</v>
      </c>
      <c r="CX71" s="316">
        <v>56.018799999999999</v>
      </c>
      <c r="CY71" s="317">
        <v>112.31019999999999</v>
      </c>
      <c r="CZ71" s="272"/>
      <c r="DC71" s="318">
        <v>155.15180000000001</v>
      </c>
      <c r="DD71" s="319">
        <v>174.5625</v>
      </c>
      <c r="DE71" s="272"/>
      <c r="DH71" s="320">
        <v>93.274479999999997</v>
      </c>
      <c r="DI71" s="321">
        <v>169.57069999999999</v>
      </c>
      <c r="DJ71" s="272"/>
      <c r="DM71" s="322">
        <v>48.559530000000002</v>
      </c>
      <c r="DN71" s="323">
        <v>87.462639999999993</v>
      </c>
      <c r="DO71" s="272"/>
      <c r="DR71" s="324">
        <v>49.998170000000002</v>
      </c>
      <c r="DS71" s="325">
        <v>82.287610000000001</v>
      </c>
      <c r="DW71" s="326">
        <v>89.523150000000001</v>
      </c>
      <c r="DX71" s="327">
        <v>120.56659999999999</v>
      </c>
      <c r="EB71" s="328">
        <v>46.69117</v>
      </c>
      <c r="EC71" s="329">
        <v>92.453469999999996</v>
      </c>
      <c r="EG71" s="330">
        <v>69.703760000000003</v>
      </c>
      <c r="EH71" s="331">
        <v>134.56569999999999</v>
      </c>
      <c r="EI71" s="272"/>
      <c r="EJ71" s="272"/>
      <c r="EL71" s="332">
        <v>41.561410000000002</v>
      </c>
      <c r="EM71" s="333">
        <v>63.38514</v>
      </c>
      <c r="EN71" s="272"/>
      <c r="EQ71" s="334">
        <v>63.460320000000003</v>
      </c>
      <c r="ER71" s="335">
        <v>131.6403</v>
      </c>
      <c r="ES71" s="272"/>
      <c r="EV71" s="336">
        <v>76.124449999999996</v>
      </c>
      <c r="EW71" s="337">
        <v>139.01140000000001</v>
      </c>
      <c r="EX71" s="272"/>
      <c r="FA71" s="338">
        <v>54.211979999999997</v>
      </c>
      <c r="FB71" s="339">
        <v>77.285049999999998</v>
      </c>
      <c r="FC71" s="272"/>
      <c r="FF71" s="340">
        <v>66.694460000000007</v>
      </c>
      <c r="FG71" s="341">
        <v>172.4213</v>
      </c>
    </row>
    <row r="72" spans="1:163" s="273" customFormat="1" x14ac:dyDescent="0.25">
      <c r="A72" s="273">
        <f t="shared" si="1"/>
        <v>1953</v>
      </c>
      <c r="B72" s="276">
        <v>129.25120000000001</v>
      </c>
      <c r="C72" s="277">
        <v>137.9726</v>
      </c>
      <c r="G72" s="278">
        <v>74.181759999999997</v>
      </c>
      <c r="H72" s="279">
        <v>97.670860000000005</v>
      </c>
      <c r="L72" s="280">
        <v>118.7359</v>
      </c>
      <c r="M72" s="281">
        <v>129.732</v>
      </c>
      <c r="Q72" s="282">
        <v>111.1493</v>
      </c>
      <c r="R72" s="283">
        <v>136.35</v>
      </c>
      <c r="V72" s="284">
        <v>56.768279999999997</v>
      </c>
      <c r="W72" s="285">
        <v>90.086889999999997</v>
      </c>
      <c r="AA72" s="286">
        <v>138.34399999999999</v>
      </c>
      <c r="AB72" s="287">
        <v>186.15880000000001</v>
      </c>
      <c r="AF72" s="288">
        <v>95.554649999999995</v>
      </c>
      <c r="AG72" s="289">
        <v>88.332070000000002</v>
      </c>
      <c r="AK72" s="290">
        <v>114.94410000000001</v>
      </c>
      <c r="AL72" s="291">
        <v>170.358</v>
      </c>
      <c r="AP72" s="292">
        <v>92.717410000000001</v>
      </c>
      <c r="AQ72" s="293">
        <v>92.794749999999993</v>
      </c>
      <c r="AU72" s="294">
        <v>53.985849999999999</v>
      </c>
      <c r="AV72" s="295">
        <v>66.728049999999996</v>
      </c>
      <c r="AZ72" s="296">
        <v>70.954329999999999</v>
      </c>
      <c r="BA72" s="297">
        <v>116.726</v>
      </c>
      <c r="BE72" s="298">
        <v>95.44641</v>
      </c>
      <c r="BF72" s="299">
        <v>134.5548</v>
      </c>
      <c r="BJ72" s="300">
        <v>50.633420000000001</v>
      </c>
      <c r="BK72" s="301">
        <v>75.506339999999994</v>
      </c>
      <c r="BO72" s="302">
        <v>59.373420000000003</v>
      </c>
      <c r="BP72" s="303">
        <v>108.7212</v>
      </c>
      <c r="BT72" s="304">
        <v>56.201680000000003</v>
      </c>
      <c r="BU72" s="305">
        <v>97.456739999999996</v>
      </c>
      <c r="BY72" s="306">
        <v>59.115169999999999</v>
      </c>
      <c r="BZ72" s="307">
        <v>111.3882</v>
      </c>
      <c r="CA72" s="272"/>
      <c r="CD72" s="308">
        <v>57.985570000000003</v>
      </c>
      <c r="CE72" s="309">
        <v>119.4753</v>
      </c>
      <c r="CF72" s="272"/>
      <c r="CI72" s="310">
        <v>45.497839999999997</v>
      </c>
      <c r="CJ72" s="313">
        <v>138.66890000000001</v>
      </c>
      <c r="CN72" s="311">
        <v>56.258069999999996</v>
      </c>
      <c r="CO72" s="312">
        <v>93.720960000000005</v>
      </c>
      <c r="CP72" s="272"/>
      <c r="CS72" s="314">
        <v>106.8484</v>
      </c>
      <c r="CT72" s="315">
        <v>92.635639999999995</v>
      </c>
      <c r="CX72" s="316">
        <v>56.145049999999998</v>
      </c>
      <c r="CY72" s="317">
        <v>112.9171</v>
      </c>
      <c r="CZ72" s="272"/>
      <c r="DC72" s="318">
        <v>155.10210000000001</v>
      </c>
      <c r="DD72" s="319">
        <v>174.928</v>
      </c>
      <c r="DE72" s="272"/>
      <c r="DH72" s="320">
        <v>93.388260000000002</v>
      </c>
      <c r="DI72" s="321">
        <v>170.125</v>
      </c>
      <c r="DJ72" s="272"/>
      <c r="DM72" s="322">
        <v>48.560580000000002</v>
      </c>
      <c r="DN72" s="323">
        <v>87.774799999999999</v>
      </c>
      <c r="DO72" s="272"/>
      <c r="DR72" s="324">
        <v>50.014530000000001</v>
      </c>
      <c r="DS72" s="325">
        <v>82.649320000000003</v>
      </c>
      <c r="DW72" s="326">
        <v>89.550809999999998</v>
      </c>
      <c r="DX72" s="327">
        <v>120.8685</v>
      </c>
      <c r="EB72" s="328">
        <v>46.693550000000002</v>
      </c>
      <c r="EC72" s="329">
        <v>92.717429999999993</v>
      </c>
      <c r="EG72" s="330">
        <v>69.734530000000007</v>
      </c>
      <c r="EH72" s="331">
        <v>135.10640000000001</v>
      </c>
      <c r="EI72" s="272"/>
      <c r="EJ72" s="272"/>
      <c r="EL72" s="332">
        <v>41.462060000000001</v>
      </c>
      <c r="EM72" s="333">
        <v>63.331859999999999</v>
      </c>
      <c r="EN72" s="272"/>
      <c r="EQ72" s="334">
        <v>63.519480000000001</v>
      </c>
      <c r="ER72" s="335">
        <v>132.17840000000001</v>
      </c>
      <c r="ES72" s="272"/>
      <c r="EV72" s="336">
        <v>76.139679999999998</v>
      </c>
      <c r="EW72" s="337">
        <v>139.48849999999999</v>
      </c>
      <c r="EX72" s="272"/>
      <c r="FA72" s="338">
        <v>54.278970000000001</v>
      </c>
      <c r="FB72" s="339">
        <v>77.784030000000001</v>
      </c>
      <c r="FC72" s="272"/>
      <c r="FF72" s="340">
        <v>66.801329999999993</v>
      </c>
      <c r="FG72" s="341">
        <v>172.92060000000001</v>
      </c>
    </row>
    <row r="73" spans="1:163" s="273" customFormat="1" x14ac:dyDescent="0.25">
      <c r="A73" s="273">
        <f t="shared" si="1"/>
        <v>1954</v>
      </c>
      <c r="B73" s="276">
        <v>129.12360000000001</v>
      </c>
      <c r="C73" s="277">
        <v>138.04310000000001</v>
      </c>
      <c r="G73" s="278">
        <v>74.221630000000005</v>
      </c>
      <c r="H73" s="279">
        <v>97.984650000000002</v>
      </c>
      <c r="L73" s="280">
        <v>118.61190000000001</v>
      </c>
      <c r="M73" s="281">
        <v>129.79759999999999</v>
      </c>
      <c r="Q73" s="282">
        <v>111.2617</v>
      </c>
      <c r="R73" s="283">
        <v>137.0204</v>
      </c>
      <c r="V73" s="284">
        <v>56.776589999999999</v>
      </c>
      <c r="W73" s="285">
        <v>90.320700000000002</v>
      </c>
      <c r="AA73" s="286">
        <v>138.30359999999999</v>
      </c>
      <c r="AB73" s="287">
        <v>186.45179999999999</v>
      </c>
      <c r="AF73" s="288">
        <v>95.590299999999999</v>
      </c>
      <c r="AG73" s="289">
        <v>88.814260000000004</v>
      </c>
      <c r="AK73" s="290">
        <v>115.1211</v>
      </c>
      <c r="AL73" s="291">
        <v>171.11449999999999</v>
      </c>
      <c r="AP73" s="292">
        <v>92.652339999999995</v>
      </c>
      <c r="AQ73" s="293">
        <v>93.034639999999996</v>
      </c>
      <c r="AU73" s="294">
        <v>53.892159999999997</v>
      </c>
      <c r="AV73" s="295">
        <v>66.820300000000003</v>
      </c>
      <c r="AZ73" s="296">
        <v>71.006290000000007</v>
      </c>
      <c r="BA73" s="297">
        <v>117.1069</v>
      </c>
      <c r="BE73" s="298">
        <v>95.581180000000003</v>
      </c>
      <c r="BF73" s="299">
        <v>135.22040000000001</v>
      </c>
      <c r="BJ73" s="300">
        <v>50.645760000000003</v>
      </c>
      <c r="BK73" s="301">
        <v>75.899240000000006</v>
      </c>
      <c r="BO73" s="302">
        <v>59.33175</v>
      </c>
      <c r="BP73" s="303">
        <v>108.9546</v>
      </c>
      <c r="BT73" s="304">
        <v>56.179459999999999</v>
      </c>
      <c r="BU73" s="305">
        <v>97.73554</v>
      </c>
      <c r="BY73" s="306">
        <v>59.119439999999997</v>
      </c>
      <c r="BZ73" s="307">
        <v>111.78749999999999</v>
      </c>
      <c r="CA73" s="272"/>
      <c r="CD73" s="308">
        <v>58.06409</v>
      </c>
      <c r="CE73" s="309">
        <v>119.9894</v>
      </c>
      <c r="CF73" s="272"/>
      <c r="CI73" s="310">
        <v>45.505049999999997</v>
      </c>
      <c r="CJ73" s="313">
        <v>138.69139999999999</v>
      </c>
      <c r="CN73" s="311">
        <v>56.276119999999999</v>
      </c>
      <c r="CO73" s="312">
        <v>94.107209999999995</v>
      </c>
      <c r="CP73" s="272"/>
      <c r="CS73" s="314">
        <v>106.8361</v>
      </c>
      <c r="CT73" s="315">
        <v>93.139529999999993</v>
      </c>
      <c r="CX73" s="316">
        <v>56.26829</v>
      </c>
      <c r="CY73" s="317">
        <v>113.5162</v>
      </c>
      <c r="CZ73" s="272"/>
      <c r="DC73" s="318">
        <v>155.0522</v>
      </c>
      <c r="DD73" s="319">
        <v>175.28809999999999</v>
      </c>
      <c r="DE73" s="272"/>
      <c r="DH73" s="320">
        <v>93.499129999999994</v>
      </c>
      <c r="DI73" s="321">
        <v>170.67230000000001</v>
      </c>
      <c r="DJ73" s="272"/>
      <c r="DM73" s="322">
        <v>48.561520000000002</v>
      </c>
      <c r="DN73" s="323">
        <v>88.082560000000001</v>
      </c>
      <c r="DO73" s="272"/>
      <c r="DR73" s="324">
        <v>50.030410000000003</v>
      </c>
      <c r="DS73" s="325">
        <v>83.006029999999996</v>
      </c>
      <c r="DW73" s="326">
        <v>89.577169999999995</v>
      </c>
      <c r="DX73" s="327">
        <v>121.1665</v>
      </c>
      <c r="EB73" s="328">
        <v>46.695799999999998</v>
      </c>
      <c r="EC73" s="329">
        <v>92.977580000000003</v>
      </c>
      <c r="EG73" s="330">
        <v>69.764489999999995</v>
      </c>
      <c r="EH73" s="331">
        <v>135.63939999999999</v>
      </c>
      <c r="EI73" s="272"/>
      <c r="EJ73" s="272"/>
      <c r="EL73" s="332">
        <v>41.364739999999998</v>
      </c>
      <c r="EM73" s="333">
        <v>63.278680000000001</v>
      </c>
      <c r="EN73" s="272"/>
      <c r="EQ73" s="334">
        <v>63.577170000000002</v>
      </c>
      <c r="ER73" s="335">
        <v>132.709</v>
      </c>
      <c r="ES73" s="272"/>
      <c r="EV73" s="336">
        <v>76.154309999999995</v>
      </c>
      <c r="EW73" s="337">
        <v>139.95869999999999</v>
      </c>
      <c r="EX73" s="272"/>
      <c r="FA73" s="338">
        <v>54.344329999999999</v>
      </c>
      <c r="FB73" s="339">
        <v>78.276160000000004</v>
      </c>
      <c r="FC73" s="272"/>
      <c r="FF73" s="340">
        <v>66.905590000000004</v>
      </c>
      <c r="FG73" s="341">
        <v>173.4134</v>
      </c>
    </row>
    <row r="74" spans="1:163" s="273" customFormat="1" x14ac:dyDescent="0.25">
      <c r="A74" s="273">
        <f t="shared" si="1"/>
        <v>1955</v>
      </c>
      <c r="B74" s="276">
        <v>128.99780000000001</v>
      </c>
      <c r="C74" s="277">
        <v>138.11199999999999</v>
      </c>
      <c r="G74" s="278">
        <v>74.260159999999999</v>
      </c>
      <c r="H74" s="279">
        <v>98.294510000000002</v>
      </c>
      <c r="L74" s="280">
        <v>118.4896</v>
      </c>
      <c r="M74" s="281">
        <v>129.86160000000001</v>
      </c>
      <c r="Q74" s="282">
        <v>111.371</v>
      </c>
      <c r="R74" s="283">
        <v>137.6823</v>
      </c>
      <c r="V74" s="284">
        <v>56.784480000000002</v>
      </c>
      <c r="W74" s="285">
        <v>90.551320000000004</v>
      </c>
      <c r="AA74" s="286">
        <v>138.2629</v>
      </c>
      <c r="AB74" s="287">
        <v>186.7405</v>
      </c>
      <c r="AF74" s="288">
        <v>95.624660000000006</v>
      </c>
      <c r="AG74" s="289">
        <v>89.290480000000002</v>
      </c>
      <c r="AK74" s="290">
        <v>115.29389999999999</v>
      </c>
      <c r="AL74" s="291">
        <v>171.8623</v>
      </c>
      <c r="AP74" s="292">
        <v>92.588070000000002</v>
      </c>
      <c r="AQ74" s="293">
        <v>93.270970000000005</v>
      </c>
      <c r="AU74" s="294">
        <v>53.8003</v>
      </c>
      <c r="AV74" s="295">
        <v>66.910679999999999</v>
      </c>
      <c r="AZ74" s="296">
        <v>71.056880000000007</v>
      </c>
      <c r="BA74" s="297">
        <v>117.4829</v>
      </c>
      <c r="BE74" s="298">
        <v>95.712620000000001</v>
      </c>
      <c r="BF74" s="299">
        <v>135.87790000000001</v>
      </c>
      <c r="BJ74" s="300">
        <v>50.657710000000002</v>
      </c>
      <c r="BK74" s="301">
        <v>76.286689999999993</v>
      </c>
      <c r="BO74" s="302">
        <v>59.290869999999998</v>
      </c>
      <c r="BP74" s="303">
        <v>109.1844</v>
      </c>
      <c r="BT74" s="304">
        <v>56.157600000000002</v>
      </c>
      <c r="BU74" s="305">
        <v>98.010249999999999</v>
      </c>
      <c r="BY74" s="306">
        <v>59.123530000000002</v>
      </c>
      <c r="BZ74" s="307">
        <v>112.18129999999999</v>
      </c>
      <c r="CA74" s="272"/>
      <c r="CD74" s="308">
        <v>58.140749999999997</v>
      </c>
      <c r="CE74" s="309">
        <v>120.4967</v>
      </c>
      <c r="CF74" s="272"/>
      <c r="CI74" s="310">
        <v>45.511899999999997</v>
      </c>
      <c r="CJ74" s="313">
        <v>138.71360000000001</v>
      </c>
      <c r="CN74" s="311">
        <v>56.293559999999999</v>
      </c>
      <c r="CO74" s="312">
        <v>94.488</v>
      </c>
      <c r="CP74" s="272"/>
      <c r="CS74" s="314">
        <v>106.8233</v>
      </c>
      <c r="CT74" s="315">
        <v>93.636250000000004</v>
      </c>
      <c r="CX74" s="316">
        <v>56.388570000000001</v>
      </c>
      <c r="CY74" s="317">
        <v>114.1074</v>
      </c>
      <c r="CZ74" s="272"/>
      <c r="DC74" s="318">
        <v>155.00210000000001</v>
      </c>
      <c r="DD74" s="319">
        <v>175.6429</v>
      </c>
      <c r="DE74" s="272"/>
      <c r="DH74" s="320">
        <v>93.607150000000004</v>
      </c>
      <c r="DI74" s="321">
        <v>171.21270000000001</v>
      </c>
      <c r="DJ74" s="272"/>
      <c r="DM74" s="322">
        <v>48.562379999999997</v>
      </c>
      <c r="DN74" s="323">
        <v>88.385980000000004</v>
      </c>
      <c r="DO74" s="272"/>
      <c r="DR74" s="324">
        <v>50.0458</v>
      </c>
      <c r="DS74" s="325">
        <v>83.357810000000001</v>
      </c>
      <c r="DW74" s="326">
        <v>89.602260000000001</v>
      </c>
      <c r="DX74" s="327">
        <v>121.4606</v>
      </c>
      <c r="EB74" s="328">
        <v>46.697929999999999</v>
      </c>
      <c r="EC74" s="329">
        <v>93.233980000000003</v>
      </c>
      <c r="EG74" s="330">
        <v>69.793660000000003</v>
      </c>
      <c r="EH74" s="331">
        <v>136.16499999999999</v>
      </c>
      <c r="EI74" s="272"/>
      <c r="EJ74" s="272"/>
      <c r="EL74" s="332">
        <v>41.269419999999997</v>
      </c>
      <c r="EM74" s="333">
        <v>63.225630000000002</v>
      </c>
      <c r="EN74" s="272"/>
      <c r="EQ74" s="334">
        <v>63.63344</v>
      </c>
      <c r="ER74" s="335">
        <v>133.23220000000001</v>
      </c>
      <c r="ES74" s="272"/>
      <c r="EV74" s="336">
        <v>76.168379999999999</v>
      </c>
      <c r="EW74" s="337">
        <v>140.4221</v>
      </c>
      <c r="EX74" s="272"/>
      <c r="FA74" s="338">
        <v>54.408090000000001</v>
      </c>
      <c r="FB74" s="339">
        <v>78.76155</v>
      </c>
      <c r="FC74" s="272"/>
      <c r="FF74" s="340">
        <v>67.007300000000001</v>
      </c>
      <c r="FG74" s="341">
        <v>173.8997</v>
      </c>
    </row>
    <row r="75" spans="1:163" s="273" customFormat="1" x14ac:dyDescent="0.25">
      <c r="A75" s="273">
        <f t="shared" si="1"/>
        <v>1956</v>
      </c>
      <c r="B75" s="276">
        <v>128.87350000000001</v>
      </c>
      <c r="C75" s="277">
        <v>138.17939999999999</v>
      </c>
      <c r="G75" s="278">
        <v>74.297370000000001</v>
      </c>
      <c r="H75" s="279">
        <v>98.600489999999994</v>
      </c>
      <c r="L75" s="280">
        <v>118.3689</v>
      </c>
      <c r="M75" s="281">
        <v>129.92420000000001</v>
      </c>
      <c r="Q75" s="282">
        <v>111.4772</v>
      </c>
      <c r="R75" s="283">
        <v>138.33580000000001</v>
      </c>
      <c r="V75" s="284">
        <v>56.791960000000003</v>
      </c>
      <c r="W75" s="285">
        <v>90.778779999999998</v>
      </c>
      <c r="AA75" s="286">
        <v>138.22210000000001</v>
      </c>
      <c r="AB75" s="287">
        <v>187.0249</v>
      </c>
      <c r="AF75" s="288">
        <v>95.657780000000002</v>
      </c>
      <c r="AG75" s="289">
        <v>89.760779999999997</v>
      </c>
      <c r="AK75" s="290">
        <v>115.46250000000001</v>
      </c>
      <c r="AL75" s="291">
        <v>172.60130000000001</v>
      </c>
      <c r="AP75" s="292">
        <v>92.52458</v>
      </c>
      <c r="AQ75" s="293">
        <v>93.503789999999995</v>
      </c>
      <c r="AU75" s="294">
        <v>53.71022</v>
      </c>
      <c r="AV75" s="295">
        <v>66.999250000000004</v>
      </c>
      <c r="AZ75" s="296">
        <v>71.106139999999996</v>
      </c>
      <c r="BA75" s="297">
        <v>117.8541</v>
      </c>
      <c r="BE75" s="298">
        <v>95.840800000000002</v>
      </c>
      <c r="BF75" s="299">
        <v>136.5273</v>
      </c>
      <c r="BJ75" s="300">
        <v>50.669280000000001</v>
      </c>
      <c r="BK75" s="301">
        <v>76.668769999999995</v>
      </c>
      <c r="BO75" s="302">
        <v>59.25076</v>
      </c>
      <c r="BP75" s="303">
        <v>109.4106</v>
      </c>
      <c r="BT75" s="304">
        <v>56.136090000000003</v>
      </c>
      <c r="BU75" s="305">
        <v>98.280950000000004</v>
      </c>
      <c r="BY75" s="306">
        <v>59.12744</v>
      </c>
      <c r="BZ75" s="307">
        <v>112.56950000000001</v>
      </c>
      <c r="CA75" s="272"/>
      <c r="CD75" s="308">
        <v>58.215589999999999</v>
      </c>
      <c r="CE75" s="309">
        <v>120.99720000000001</v>
      </c>
      <c r="CF75" s="272"/>
      <c r="CI75" s="310">
        <v>45.5184</v>
      </c>
      <c r="CJ75" s="313">
        <v>138.7355</v>
      </c>
      <c r="CN75" s="311">
        <v>56.310380000000002</v>
      </c>
      <c r="CO75" s="312">
        <v>94.863429999999994</v>
      </c>
      <c r="CP75" s="272"/>
      <c r="CS75" s="314">
        <v>106.81019999999999</v>
      </c>
      <c r="CT75" s="315">
        <v>94.125900000000001</v>
      </c>
      <c r="CX75" s="316">
        <v>56.505969999999998</v>
      </c>
      <c r="CY75" s="317">
        <v>114.691</v>
      </c>
      <c r="CZ75" s="272"/>
      <c r="DC75" s="318">
        <v>154.95179999999999</v>
      </c>
      <c r="DD75" s="319">
        <v>175.99250000000001</v>
      </c>
      <c r="DE75" s="272"/>
      <c r="DH75" s="320">
        <v>93.712389999999999</v>
      </c>
      <c r="DI75" s="321">
        <v>171.74629999999999</v>
      </c>
      <c r="DJ75" s="272"/>
      <c r="DM75" s="322">
        <v>48.563139999999997</v>
      </c>
      <c r="DN75" s="323">
        <v>88.685119999999998</v>
      </c>
      <c r="DO75" s="272"/>
      <c r="DR75" s="324">
        <v>50.060740000000003</v>
      </c>
      <c r="DS75" s="325">
        <v>83.704719999999995</v>
      </c>
      <c r="DW75" s="326">
        <v>89.626099999999994</v>
      </c>
      <c r="DX75" s="327">
        <v>121.7509</v>
      </c>
      <c r="EB75" s="328">
        <v>46.699939999999998</v>
      </c>
      <c r="EC75" s="329">
        <v>93.486680000000007</v>
      </c>
      <c r="EG75" s="330">
        <v>69.822059999999993</v>
      </c>
      <c r="EH75" s="331">
        <v>136.6831</v>
      </c>
      <c r="EI75" s="272"/>
      <c r="EJ75" s="272"/>
      <c r="EL75" s="332">
        <v>41.176029999999997</v>
      </c>
      <c r="EM75" s="333">
        <v>63.172710000000002</v>
      </c>
      <c r="EN75" s="272"/>
      <c r="EQ75" s="334">
        <v>63.688319999999997</v>
      </c>
      <c r="ER75" s="335">
        <v>133.74809999999999</v>
      </c>
      <c r="ES75" s="272"/>
      <c r="EV75" s="336">
        <v>76.181889999999996</v>
      </c>
      <c r="EW75" s="337">
        <v>140.87870000000001</v>
      </c>
      <c r="EX75" s="272"/>
      <c r="FA75" s="338">
        <v>54.470289999999999</v>
      </c>
      <c r="FB75" s="339">
        <v>79.240269999999995</v>
      </c>
      <c r="FC75" s="272"/>
      <c r="FF75" s="340">
        <v>67.106539999999995</v>
      </c>
      <c r="FG75" s="341">
        <v>174.37970000000001</v>
      </c>
    </row>
    <row r="76" spans="1:163" s="273" customFormat="1" x14ac:dyDescent="0.25">
      <c r="A76" s="273">
        <f t="shared" si="1"/>
        <v>1957</v>
      </c>
      <c r="B76" s="276">
        <v>128.7508</v>
      </c>
      <c r="C76" s="277">
        <v>138.24520000000001</v>
      </c>
      <c r="G76" s="278">
        <v>74.333299999999994</v>
      </c>
      <c r="H76" s="279">
        <v>98.902640000000005</v>
      </c>
      <c r="L76" s="280">
        <v>118.2499</v>
      </c>
      <c r="M76" s="281">
        <v>129.98519999999999</v>
      </c>
      <c r="Q76" s="282">
        <v>111.5804</v>
      </c>
      <c r="R76" s="283">
        <v>138.98099999999999</v>
      </c>
      <c r="V76" s="284">
        <v>56.799039999999998</v>
      </c>
      <c r="W76" s="285">
        <v>91.003140000000002</v>
      </c>
      <c r="AA76" s="286">
        <v>138.18109999999999</v>
      </c>
      <c r="AB76" s="287">
        <v>187.30520000000001</v>
      </c>
      <c r="AF76" s="288">
        <v>95.689679999999996</v>
      </c>
      <c r="AG76" s="289">
        <v>90.225250000000003</v>
      </c>
      <c r="AK76" s="290">
        <v>115.627</v>
      </c>
      <c r="AL76" s="291">
        <v>173.33160000000001</v>
      </c>
      <c r="AP76" s="292">
        <v>92.461860000000001</v>
      </c>
      <c r="AQ76" s="293">
        <v>93.733149999999995</v>
      </c>
      <c r="AU76" s="294">
        <v>53.621899999999997</v>
      </c>
      <c r="AV76" s="295">
        <v>67.086039999999997</v>
      </c>
      <c r="AZ76" s="296">
        <v>71.154110000000003</v>
      </c>
      <c r="BA76" s="297">
        <v>118.2206</v>
      </c>
      <c r="BE76" s="298">
        <v>95.965789999999998</v>
      </c>
      <c r="BF76" s="299">
        <v>137.1687</v>
      </c>
      <c r="BJ76" s="300">
        <v>50.68047</v>
      </c>
      <c r="BK76" s="301">
        <v>77.045559999999995</v>
      </c>
      <c r="BO76" s="302">
        <v>59.211399999999998</v>
      </c>
      <c r="BP76" s="303">
        <v>109.6335</v>
      </c>
      <c r="BT76" s="304">
        <v>56.114930000000001</v>
      </c>
      <c r="BU76" s="305">
        <v>98.547700000000006</v>
      </c>
      <c r="BY76" s="306">
        <v>59.131169999999997</v>
      </c>
      <c r="BZ76" s="307">
        <v>112.95229999999999</v>
      </c>
      <c r="CA76" s="272"/>
      <c r="CD76" s="308">
        <v>58.288649999999997</v>
      </c>
      <c r="CE76" s="309">
        <v>121.491</v>
      </c>
      <c r="CF76" s="272"/>
      <c r="CI76" s="310">
        <v>45.524560000000001</v>
      </c>
      <c r="CJ76" s="313">
        <v>138.75710000000001</v>
      </c>
      <c r="CN76" s="311">
        <v>56.326619999999998</v>
      </c>
      <c r="CO76" s="312">
        <v>95.233559999999997</v>
      </c>
      <c r="CP76" s="272"/>
      <c r="CS76" s="314">
        <v>106.7968</v>
      </c>
      <c r="CT76" s="315">
        <v>94.608590000000007</v>
      </c>
      <c r="CX76" s="316">
        <v>56.620570000000001</v>
      </c>
      <c r="CY76" s="317">
        <v>115.26690000000001</v>
      </c>
      <c r="CZ76" s="272"/>
      <c r="DC76" s="318">
        <v>154.90129999999999</v>
      </c>
      <c r="DD76" s="319">
        <v>176.33709999999999</v>
      </c>
      <c r="DE76" s="272"/>
      <c r="DH76" s="320">
        <v>93.814920000000001</v>
      </c>
      <c r="DI76" s="321">
        <v>172.2732</v>
      </c>
      <c r="DJ76" s="272"/>
      <c r="DM76" s="322">
        <v>48.563809999999997</v>
      </c>
      <c r="DN76" s="323">
        <v>88.980059999999995</v>
      </c>
      <c r="DO76" s="272"/>
      <c r="DR76" s="324">
        <v>50.075209999999998</v>
      </c>
      <c r="DS76" s="325">
        <v>84.046840000000003</v>
      </c>
      <c r="DW76" s="326">
        <v>89.64873</v>
      </c>
      <c r="DX76" s="327">
        <v>122.03740000000001</v>
      </c>
      <c r="EB76" s="328">
        <v>46.701819999999998</v>
      </c>
      <c r="EC76" s="329">
        <v>93.735749999999996</v>
      </c>
      <c r="EG76" s="330">
        <v>69.849720000000005</v>
      </c>
      <c r="EH76" s="331">
        <v>137.19399999999999</v>
      </c>
      <c r="EI76" s="272"/>
      <c r="EJ76" s="272"/>
      <c r="EL76" s="332">
        <v>41.084539999999997</v>
      </c>
      <c r="EM76" s="333">
        <v>63.11994</v>
      </c>
      <c r="EN76" s="272"/>
      <c r="EQ76" s="334">
        <v>63.741849999999999</v>
      </c>
      <c r="ER76" s="335">
        <v>134.2569</v>
      </c>
      <c r="ES76" s="272"/>
      <c r="EV76" s="336">
        <v>76.194860000000006</v>
      </c>
      <c r="EW76" s="337">
        <v>141.3287</v>
      </c>
      <c r="EX76" s="272"/>
      <c r="FA76" s="338">
        <v>54.53096</v>
      </c>
      <c r="FB76" s="339">
        <v>79.712419999999995</v>
      </c>
      <c r="FC76" s="272"/>
      <c r="FF76" s="340">
        <v>67.203360000000004</v>
      </c>
      <c r="FG76" s="341">
        <v>174.85329999999999</v>
      </c>
    </row>
    <row r="77" spans="1:163" s="273" customFormat="1" x14ac:dyDescent="0.25">
      <c r="A77" s="273">
        <f t="shared" si="1"/>
        <v>1958</v>
      </c>
      <c r="B77" s="276">
        <v>128.62960000000001</v>
      </c>
      <c r="C77" s="277">
        <v>138.30950000000001</v>
      </c>
      <c r="G77" s="278">
        <v>74.367980000000003</v>
      </c>
      <c r="H77" s="279">
        <v>99.200990000000004</v>
      </c>
      <c r="L77" s="280">
        <v>118.1324</v>
      </c>
      <c r="M77" s="281">
        <v>130.04490000000001</v>
      </c>
      <c r="Q77" s="282">
        <v>111.6806</v>
      </c>
      <c r="R77" s="283">
        <v>139.61799999999999</v>
      </c>
      <c r="V77" s="284">
        <v>56.805729999999997</v>
      </c>
      <c r="W77" s="285">
        <v>91.224429999999998</v>
      </c>
      <c r="AA77" s="286">
        <v>138.13990000000001</v>
      </c>
      <c r="AB77" s="287">
        <v>187.58150000000001</v>
      </c>
      <c r="AF77" s="288">
        <v>95.720380000000006</v>
      </c>
      <c r="AG77" s="289">
        <v>90.683949999999996</v>
      </c>
      <c r="AK77" s="290">
        <v>115.78740000000001</v>
      </c>
      <c r="AL77" s="291">
        <v>174.05340000000001</v>
      </c>
      <c r="AP77" s="292">
        <v>92.399879999999996</v>
      </c>
      <c r="AQ77" s="293">
        <v>93.959119999999999</v>
      </c>
      <c r="AU77" s="294">
        <v>53.53528</v>
      </c>
      <c r="AV77" s="295">
        <v>67.171099999999996</v>
      </c>
      <c r="AZ77" s="296">
        <v>71.200800000000001</v>
      </c>
      <c r="BA77" s="297">
        <v>118.5825</v>
      </c>
      <c r="BE77" s="298">
        <v>96.08766</v>
      </c>
      <c r="BF77" s="299">
        <v>137.8023</v>
      </c>
      <c r="BJ77" s="300">
        <v>50.691290000000002</v>
      </c>
      <c r="BK77" s="301">
        <v>77.417140000000003</v>
      </c>
      <c r="BO77" s="302">
        <v>59.172780000000003</v>
      </c>
      <c r="BP77" s="303">
        <v>109.85299999999999</v>
      </c>
      <c r="BT77" s="304">
        <v>56.094110000000001</v>
      </c>
      <c r="BU77" s="305">
        <v>98.810559999999995</v>
      </c>
      <c r="BY77" s="306">
        <v>59.134729999999998</v>
      </c>
      <c r="BZ77" s="307">
        <v>113.3296</v>
      </c>
      <c r="CA77" s="272"/>
      <c r="CD77" s="308">
        <v>58.359990000000003</v>
      </c>
      <c r="CE77" s="309">
        <v>121.9782</v>
      </c>
      <c r="CF77" s="272"/>
      <c r="CI77" s="310">
        <v>45.530380000000001</v>
      </c>
      <c r="CJ77" s="313">
        <v>138.77850000000001</v>
      </c>
      <c r="CN77" s="311">
        <v>56.342269999999999</v>
      </c>
      <c r="CO77" s="312">
        <v>95.598470000000006</v>
      </c>
      <c r="CP77" s="272"/>
      <c r="CS77" s="314">
        <v>106.7829</v>
      </c>
      <c r="CT77" s="315">
        <v>95.084429999999998</v>
      </c>
      <c r="CX77" s="316">
        <v>56.732430000000001</v>
      </c>
      <c r="CY77" s="317">
        <v>115.8352</v>
      </c>
      <c r="CZ77" s="272"/>
      <c r="DC77" s="318">
        <v>154.85059999999999</v>
      </c>
      <c r="DD77" s="319">
        <v>176.67660000000001</v>
      </c>
      <c r="DE77" s="272"/>
      <c r="DH77" s="320">
        <v>93.914789999999996</v>
      </c>
      <c r="DI77" s="321">
        <v>172.79329999999999</v>
      </c>
      <c r="DJ77" s="272"/>
      <c r="DM77" s="322">
        <v>48.564399999999999</v>
      </c>
      <c r="DN77" s="323">
        <v>89.270840000000007</v>
      </c>
      <c r="DO77" s="272"/>
      <c r="DR77" s="324">
        <v>50.08925</v>
      </c>
      <c r="DS77" s="325">
        <v>84.384240000000005</v>
      </c>
      <c r="DW77" s="326">
        <v>89.670169999999999</v>
      </c>
      <c r="DX77" s="327">
        <v>122.3201</v>
      </c>
      <c r="EB77" s="328">
        <v>46.703589999999998</v>
      </c>
      <c r="EC77" s="329">
        <v>93.98124</v>
      </c>
      <c r="EG77" s="330">
        <v>69.876639999999995</v>
      </c>
      <c r="EH77" s="331">
        <v>137.6977</v>
      </c>
      <c r="EI77" s="272"/>
      <c r="EJ77" s="272"/>
      <c r="EL77" s="332">
        <v>40.994889999999998</v>
      </c>
      <c r="EM77" s="333">
        <v>63.067340000000002</v>
      </c>
      <c r="EN77" s="272"/>
      <c r="EQ77" s="334">
        <v>63.794049999999999</v>
      </c>
      <c r="ER77" s="335">
        <v>134.7585</v>
      </c>
      <c r="ES77" s="272"/>
      <c r="EV77" s="336">
        <v>76.207300000000004</v>
      </c>
      <c r="EW77" s="337">
        <v>141.7722</v>
      </c>
      <c r="EX77" s="272"/>
      <c r="FA77" s="338">
        <v>54.590150000000001</v>
      </c>
      <c r="FB77" s="339">
        <v>80.178089999999997</v>
      </c>
      <c r="FC77" s="272"/>
      <c r="FF77" s="340">
        <v>67.297809999999998</v>
      </c>
      <c r="FG77" s="341">
        <v>175.32069999999999</v>
      </c>
    </row>
    <row r="78" spans="1:163" s="273" customFormat="1" x14ac:dyDescent="0.25">
      <c r="A78" s="273">
        <f t="shared" si="1"/>
        <v>1959</v>
      </c>
      <c r="B78" s="276">
        <v>128.50989999999999</v>
      </c>
      <c r="C78" s="277">
        <v>138.3723</v>
      </c>
      <c r="G78" s="278">
        <v>74.401439999999994</v>
      </c>
      <c r="H78" s="279">
        <v>99.495609999999999</v>
      </c>
      <c r="L78" s="280">
        <v>118.01649999999999</v>
      </c>
      <c r="M78" s="281">
        <v>130.10310000000001</v>
      </c>
      <c r="Q78" s="282">
        <v>111.77800000000001</v>
      </c>
      <c r="R78" s="283">
        <v>140.24690000000001</v>
      </c>
      <c r="V78" s="284">
        <v>56.812040000000003</v>
      </c>
      <c r="W78" s="285">
        <v>91.442700000000002</v>
      </c>
      <c r="AA78" s="286">
        <v>138.0985</v>
      </c>
      <c r="AB78" s="287">
        <v>187.8536</v>
      </c>
      <c r="AF78" s="288">
        <v>95.74991</v>
      </c>
      <c r="AG78" s="289">
        <v>91.136960000000002</v>
      </c>
      <c r="AK78" s="290">
        <v>115.944</v>
      </c>
      <c r="AL78" s="291">
        <v>174.76679999999999</v>
      </c>
      <c r="AP78" s="292">
        <v>92.338639999999998</v>
      </c>
      <c r="AQ78" s="293">
        <v>94.181749999999994</v>
      </c>
      <c r="AU78" s="294">
        <v>53.450330000000001</v>
      </c>
      <c r="AV78" s="295">
        <v>67.254459999999995</v>
      </c>
      <c r="AZ78" s="296">
        <v>71.24624</v>
      </c>
      <c r="BA78" s="297">
        <v>118.93980000000001</v>
      </c>
      <c r="BE78" s="298">
        <v>96.206500000000005</v>
      </c>
      <c r="BF78" s="299">
        <v>138.4282</v>
      </c>
      <c r="BJ78" s="300">
        <v>50.701749999999997</v>
      </c>
      <c r="BK78" s="301">
        <v>77.783580000000001</v>
      </c>
      <c r="BO78" s="302">
        <v>59.134869999999999</v>
      </c>
      <c r="BP78" s="303">
        <v>110.0692</v>
      </c>
      <c r="BT78" s="304">
        <v>56.073610000000002</v>
      </c>
      <c r="BU78" s="305">
        <v>99.069599999999994</v>
      </c>
      <c r="BY78" s="306">
        <v>59.138129999999997</v>
      </c>
      <c r="BZ78" s="307">
        <v>113.70180000000001</v>
      </c>
      <c r="CA78" s="272"/>
      <c r="CD78" s="308">
        <v>58.429639999999999</v>
      </c>
      <c r="CE78" s="309">
        <v>122.4589</v>
      </c>
      <c r="CF78" s="272"/>
      <c r="CI78" s="310">
        <v>45.535870000000003</v>
      </c>
      <c r="CJ78" s="313">
        <v>138.79949999999999</v>
      </c>
      <c r="CN78" s="311">
        <v>56.357370000000003</v>
      </c>
      <c r="CO78" s="312">
        <v>95.958240000000004</v>
      </c>
      <c r="CP78" s="272"/>
      <c r="CS78" s="314">
        <v>106.7687</v>
      </c>
      <c r="CT78" s="315">
        <v>95.553520000000006</v>
      </c>
      <c r="CX78" s="316">
        <v>56.841619999999999</v>
      </c>
      <c r="CY78" s="317">
        <v>116.39619999999999</v>
      </c>
      <c r="CZ78" s="272"/>
      <c r="DC78" s="318">
        <v>154.7997</v>
      </c>
      <c r="DD78" s="319">
        <v>177.0111</v>
      </c>
      <c r="DE78" s="272"/>
      <c r="DH78" s="320">
        <v>94.012079999999997</v>
      </c>
      <c r="DI78" s="321">
        <v>173.30690000000001</v>
      </c>
      <c r="DJ78" s="272"/>
      <c r="DM78" s="322">
        <v>48.564900000000002</v>
      </c>
      <c r="DN78" s="323">
        <v>89.557540000000003</v>
      </c>
      <c r="DO78" s="272"/>
      <c r="DR78" s="324">
        <v>50.102849999999997</v>
      </c>
      <c r="DS78" s="325">
        <v>84.716989999999996</v>
      </c>
      <c r="DW78" s="326">
        <v>89.690449999999998</v>
      </c>
      <c r="DX78" s="327">
        <v>122.5992</v>
      </c>
      <c r="EB78" s="328">
        <v>46.705249999999999</v>
      </c>
      <c r="EC78" s="329">
        <v>94.223200000000006</v>
      </c>
      <c r="EG78" s="330">
        <v>69.902850000000001</v>
      </c>
      <c r="EH78" s="331">
        <v>138.1943</v>
      </c>
      <c r="EI78" s="272"/>
      <c r="EJ78" s="272"/>
      <c r="EL78" s="332">
        <v>40.907049999999998</v>
      </c>
      <c r="EM78" s="333">
        <v>63.014919999999996</v>
      </c>
      <c r="EN78" s="272"/>
      <c r="EQ78" s="334">
        <v>63.844970000000004</v>
      </c>
      <c r="ER78" s="335">
        <v>135.25319999999999</v>
      </c>
      <c r="ES78" s="272"/>
      <c r="EV78" s="336">
        <v>76.219229999999996</v>
      </c>
      <c r="EW78" s="337">
        <v>142.20930000000001</v>
      </c>
      <c r="EX78" s="272"/>
      <c r="FA78" s="338">
        <v>54.647889999999997</v>
      </c>
      <c r="FB78" s="339">
        <v>80.637379999999993</v>
      </c>
      <c r="FC78" s="272"/>
      <c r="FF78" s="340">
        <v>67.389970000000005</v>
      </c>
      <c r="FG78" s="341">
        <v>175.78200000000001</v>
      </c>
    </row>
    <row r="79" spans="1:163" s="273" customFormat="1" x14ac:dyDescent="0.25">
      <c r="A79" s="273">
        <f t="shared" si="1"/>
        <v>1960</v>
      </c>
      <c r="B79" s="276">
        <v>128.39169999999999</v>
      </c>
      <c r="C79" s="277">
        <v>138.43369999999999</v>
      </c>
      <c r="G79" s="278">
        <v>74.433689999999999</v>
      </c>
      <c r="H79" s="279">
        <v>99.786519999999996</v>
      </c>
      <c r="L79" s="280">
        <v>117.9021</v>
      </c>
      <c r="M79" s="281">
        <v>130.15989999999999</v>
      </c>
      <c r="Q79" s="282">
        <v>111.87260000000001</v>
      </c>
      <c r="R79" s="283">
        <v>140.86770000000001</v>
      </c>
      <c r="V79" s="284">
        <v>56.817979999999999</v>
      </c>
      <c r="W79" s="285">
        <v>91.657989999999998</v>
      </c>
      <c r="AA79" s="286">
        <v>138.05699999999999</v>
      </c>
      <c r="AB79" s="287">
        <v>188.12180000000001</v>
      </c>
      <c r="AF79" s="288">
        <v>95.778310000000005</v>
      </c>
      <c r="AG79" s="289">
        <v>91.584360000000004</v>
      </c>
      <c r="AK79" s="290">
        <v>116.0967</v>
      </c>
      <c r="AL79" s="291">
        <v>175.4717</v>
      </c>
      <c r="AP79" s="292">
        <v>92.278120000000001</v>
      </c>
      <c r="AQ79" s="293">
        <v>94.401089999999996</v>
      </c>
      <c r="AU79" s="294">
        <v>53.367019999999997</v>
      </c>
      <c r="AV79" s="295">
        <v>67.336160000000007</v>
      </c>
      <c r="AZ79" s="296">
        <v>71.290480000000002</v>
      </c>
      <c r="BA79" s="297">
        <v>119.29259999999999</v>
      </c>
      <c r="BE79" s="298">
        <v>96.322360000000003</v>
      </c>
      <c r="BF79" s="299">
        <v>139.04640000000001</v>
      </c>
      <c r="BJ79" s="300">
        <v>50.711869999999998</v>
      </c>
      <c r="BK79" s="301">
        <v>78.144949999999994</v>
      </c>
      <c r="BO79" s="302">
        <v>59.097659999999998</v>
      </c>
      <c r="BP79" s="303">
        <v>110.2821</v>
      </c>
      <c r="BT79" s="304">
        <v>56.053440000000002</v>
      </c>
      <c r="BU79" s="305">
        <v>99.324870000000004</v>
      </c>
      <c r="BY79" s="306">
        <v>59.141370000000002</v>
      </c>
      <c r="BZ79" s="307">
        <v>114.06870000000001</v>
      </c>
      <c r="CA79" s="272"/>
      <c r="CD79" s="308">
        <v>58.497639999999997</v>
      </c>
      <c r="CE79" s="309">
        <v>122.9331</v>
      </c>
      <c r="CF79" s="272"/>
      <c r="CI79" s="310">
        <v>45.541049999999998</v>
      </c>
      <c r="CJ79" s="313">
        <v>138.8203</v>
      </c>
      <c r="CN79" s="311">
        <v>56.37191</v>
      </c>
      <c r="CO79" s="312">
        <v>96.312950000000001</v>
      </c>
      <c r="CP79" s="272"/>
      <c r="CS79" s="314">
        <v>106.7542</v>
      </c>
      <c r="CT79" s="315">
        <v>96.015960000000007</v>
      </c>
      <c r="CX79" s="316">
        <v>56.9482</v>
      </c>
      <c r="CY79" s="317">
        <v>116.9498</v>
      </c>
      <c r="CZ79" s="272"/>
      <c r="DC79" s="318">
        <v>154.74860000000001</v>
      </c>
      <c r="DD79" s="319">
        <v>177.3407</v>
      </c>
      <c r="DE79" s="272"/>
      <c r="DH79" s="320">
        <v>94.106840000000005</v>
      </c>
      <c r="DI79" s="321">
        <v>173.81399999999999</v>
      </c>
      <c r="DJ79" s="272"/>
      <c r="DM79" s="322">
        <v>48.56532</v>
      </c>
      <c r="DN79" s="323">
        <v>89.840220000000002</v>
      </c>
      <c r="DO79" s="272"/>
      <c r="DR79" s="324">
        <v>50.116030000000002</v>
      </c>
      <c r="DS79" s="325">
        <v>85.045140000000004</v>
      </c>
      <c r="DW79" s="326">
        <v>89.709599999999995</v>
      </c>
      <c r="DX79" s="327">
        <v>122.8746</v>
      </c>
      <c r="EB79" s="328">
        <v>46.706789999999998</v>
      </c>
      <c r="EC79" s="329">
        <v>94.461690000000004</v>
      </c>
      <c r="EG79" s="330">
        <v>69.928359999999998</v>
      </c>
      <c r="EH79" s="331">
        <v>138.68389999999999</v>
      </c>
      <c r="EI79" s="272"/>
      <c r="EJ79" s="272"/>
      <c r="EL79" s="332">
        <v>40.820959999999999</v>
      </c>
      <c r="EM79" s="333">
        <v>62.962690000000002</v>
      </c>
      <c r="EN79" s="272"/>
      <c r="EQ79" s="334">
        <v>63.894629999999999</v>
      </c>
      <c r="ER79" s="335">
        <v>135.74100000000001</v>
      </c>
      <c r="ES79" s="272"/>
      <c r="EV79" s="336">
        <v>76.230649999999997</v>
      </c>
      <c r="EW79" s="337">
        <v>142.64009999999999</v>
      </c>
      <c r="EX79" s="272"/>
      <c r="FA79" s="338">
        <v>54.704219999999999</v>
      </c>
      <c r="FB79" s="339">
        <v>81.090360000000004</v>
      </c>
      <c r="FC79" s="272"/>
      <c r="FF79" s="340">
        <v>67.479879999999994</v>
      </c>
      <c r="FG79" s="341">
        <v>176.2372</v>
      </c>
    </row>
    <row r="80" spans="1:163" s="273" customFormat="1" x14ac:dyDescent="0.25">
      <c r="A80" s="273">
        <f t="shared" si="1"/>
        <v>1961</v>
      </c>
      <c r="B80" s="276">
        <v>128.27500000000001</v>
      </c>
      <c r="C80" s="277">
        <v>138.49369999999999</v>
      </c>
      <c r="G80" s="278">
        <v>74.464780000000005</v>
      </c>
      <c r="H80" s="279">
        <v>100.07380000000001</v>
      </c>
      <c r="L80" s="280">
        <v>117.7891</v>
      </c>
      <c r="M80" s="281">
        <v>130.21549999999999</v>
      </c>
      <c r="Q80" s="282">
        <v>111.9645</v>
      </c>
      <c r="R80" s="283">
        <v>141.48070000000001</v>
      </c>
      <c r="V80" s="284">
        <v>56.823549999999997</v>
      </c>
      <c r="W80" s="285">
        <v>91.870339999999999</v>
      </c>
      <c r="AA80" s="286">
        <v>138.01519999999999</v>
      </c>
      <c r="AB80" s="287">
        <v>188.3861</v>
      </c>
      <c r="AF80" s="288">
        <v>95.805580000000006</v>
      </c>
      <c r="AG80" s="289">
        <v>92.026200000000003</v>
      </c>
      <c r="AK80" s="290">
        <v>116.2457</v>
      </c>
      <c r="AL80" s="291">
        <v>176.16829999999999</v>
      </c>
      <c r="AP80" s="292">
        <v>92.218289999999996</v>
      </c>
      <c r="AQ80" s="293">
        <v>94.617199999999997</v>
      </c>
      <c r="AU80" s="294">
        <v>53.285299999999999</v>
      </c>
      <c r="AV80" s="295">
        <v>67.416250000000005</v>
      </c>
      <c r="AZ80" s="296">
        <v>71.333529999999996</v>
      </c>
      <c r="BA80" s="297">
        <v>119.6409</v>
      </c>
      <c r="BE80" s="298">
        <v>96.435320000000004</v>
      </c>
      <c r="BF80" s="299">
        <v>139.65690000000001</v>
      </c>
      <c r="BJ80" s="300">
        <v>50.721640000000001</v>
      </c>
      <c r="BK80" s="301">
        <v>78.501339999999999</v>
      </c>
      <c r="BO80" s="302">
        <v>59.061140000000002</v>
      </c>
      <c r="BP80" s="303">
        <v>110.4918</v>
      </c>
      <c r="BT80" s="304">
        <v>56.033580000000001</v>
      </c>
      <c r="BU80" s="305">
        <v>99.576430000000002</v>
      </c>
      <c r="BY80" s="306">
        <v>59.144449999999999</v>
      </c>
      <c r="BZ80" s="307">
        <v>114.43040000000001</v>
      </c>
      <c r="CA80" s="272"/>
      <c r="CD80" s="308">
        <v>58.564039999999999</v>
      </c>
      <c r="CE80" s="309">
        <v>123.401</v>
      </c>
      <c r="CF80" s="272"/>
      <c r="CI80" s="310">
        <v>45.545920000000002</v>
      </c>
      <c r="CJ80" s="313">
        <v>138.8409</v>
      </c>
      <c r="CN80" s="311">
        <v>56.385919999999999</v>
      </c>
      <c r="CO80" s="312">
        <v>96.662670000000006</v>
      </c>
      <c r="CP80" s="272"/>
      <c r="CS80" s="314">
        <v>106.7393</v>
      </c>
      <c r="CT80" s="315">
        <v>96.471860000000007</v>
      </c>
      <c r="CX80" s="316">
        <v>57.052239999999998</v>
      </c>
      <c r="CY80" s="317">
        <v>117.4961</v>
      </c>
      <c r="CZ80" s="272"/>
      <c r="DC80" s="318">
        <v>154.69739999999999</v>
      </c>
      <c r="DD80" s="319">
        <v>177.66560000000001</v>
      </c>
      <c r="DE80" s="272"/>
      <c r="DH80" s="320">
        <v>94.199129999999997</v>
      </c>
      <c r="DI80" s="321">
        <v>174.31460000000001</v>
      </c>
      <c r="DJ80" s="272"/>
      <c r="DM80" s="322">
        <v>48.565649999999998</v>
      </c>
      <c r="DN80" s="323">
        <v>90.118939999999995</v>
      </c>
      <c r="DO80" s="272"/>
      <c r="DR80" s="324">
        <v>50.128799999999998</v>
      </c>
      <c r="DS80" s="325">
        <v>85.368780000000001</v>
      </c>
      <c r="DW80" s="326">
        <v>89.727649999999997</v>
      </c>
      <c r="DX80" s="327">
        <v>123.1463</v>
      </c>
      <c r="EB80" s="328">
        <v>46.70823</v>
      </c>
      <c r="EC80" s="329">
        <v>94.696770000000001</v>
      </c>
      <c r="EG80" s="330">
        <v>69.953190000000006</v>
      </c>
      <c r="EH80" s="331">
        <v>139.16659999999999</v>
      </c>
      <c r="EI80" s="272"/>
      <c r="EJ80" s="272"/>
      <c r="EL80" s="332">
        <v>40.73659</v>
      </c>
      <c r="EM80" s="333">
        <v>62.91066</v>
      </c>
      <c r="EN80" s="272"/>
      <c r="EQ80" s="334">
        <v>63.943060000000003</v>
      </c>
      <c r="ER80" s="335">
        <v>136.22210000000001</v>
      </c>
      <c r="ES80" s="272"/>
      <c r="EV80" s="336">
        <v>76.241579999999999</v>
      </c>
      <c r="EW80" s="337">
        <v>143.06460000000001</v>
      </c>
      <c r="EX80" s="272"/>
      <c r="FA80" s="338">
        <v>54.759169999999997</v>
      </c>
      <c r="FB80" s="339">
        <v>81.537130000000005</v>
      </c>
      <c r="FC80" s="272"/>
      <c r="FF80" s="340">
        <v>67.567610000000002</v>
      </c>
      <c r="FG80" s="341">
        <v>176.68639999999999</v>
      </c>
    </row>
    <row r="81" spans="1:163" s="273" customFormat="1" x14ac:dyDescent="0.25">
      <c r="A81" s="273">
        <f t="shared" si="1"/>
        <v>1962</v>
      </c>
      <c r="B81" s="276">
        <v>128.15960000000001</v>
      </c>
      <c r="C81" s="277">
        <v>138.5523</v>
      </c>
      <c r="G81" s="278">
        <v>74.494730000000004</v>
      </c>
      <c r="H81" s="279">
        <v>100.3574</v>
      </c>
      <c r="L81" s="280">
        <v>117.6776</v>
      </c>
      <c r="M81" s="281">
        <v>130.2697</v>
      </c>
      <c r="Q81" s="282">
        <v>112.05370000000001</v>
      </c>
      <c r="R81" s="283">
        <v>142.08580000000001</v>
      </c>
      <c r="V81" s="284">
        <v>56.828769999999999</v>
      </c>
      <c r="W81" s="285">
        <v>92.079790000000003</v>
      </c>
      <c r="AA81" s="286">
        <v>137.97329999999999</v>
      </c>
      <c r="AB81" s="287">
        <v>188.64660000000001</v>
      </c>
      <c r="AF81" s="288">
        <v>95.831770000000006</v>
      </c>
      <c r="AG81" s="289">
        <v>92.462559999999996</v>
      </c>
      <c r="AK81" s="290">
        <v>116.39100000000001</v>
      </c>
      <c r="AL81" s="291">
        <v>176.85679999999999</v>
      </c>
      <c r="AP81" s="292">
        <v>92.159149999999997</v>
      </c>
      <c r="AQ81" s="293">
        <v>94.830129999999997</v>
      </c>
      <c r="AU81" s="294">
        <v>53.20514</v>
      </c>
      <c r="AV81" s="295">
        <v>67.494749999999996</v>
      </c>
      <c r="AZ81" s="296">
        <v>71.375420000000005</v>
      </c>
      <c r="BA81" s="297">
        <v>119.9847</v>
      </c>
      <c r="BE81" s="298">
        <v>96.545450000000002</v>
      </c>
      <c r="BF81" s="299">
        <v>140.26</v>
      </c>
      <c r="BJ81" s="300">
        <v>50.731079999999999</v>
      </c>
      <c r="BK81" s="301">
        <v>78.852810000000005</v>
      </c>
      <c r="BO81" s="302">
        <v>59.025280000000002</v>
      </c>
      <c r="BP81" s="303">
        <v>110.6983</v>
      </c>
      <c r="BT81" s="304">
        <v>56.014029999999998</v>
      </c>
      <c r="BU81" s="305">
        <v>99.824349999999995</v>
      </c>
      <c r="BY81" s="306">
        <v>59.147370000000002</v>
      </c>
      <c r="BZ81" s="307">
        <v>114.7872</v>
      </c>
      <c r="CA81" s="272"/>
      <c r="CD81" s="308">
        <v>58.628869999999999</v>
      </c>
      <c r="CE81" s="309">
        <v>123.8626</v>
      </c>
      <c r="CF81" s="272"/>
      <c r="CI81" s="310">
        <v>45.55048</v>
      </c>
      <c r="CJ81" s="313">
        <v>138.86109999999999</v>
      </c>
      <c r="CN81" s="311">
        <v>56.3994</v>
      </c>
      <c r="CO81" s="312">
        <v>97.007469999999998</v>
      </c>
      <c r="CP81" s="272"/>
      <c r="CS81" s="314">
        <v>106.72410000000001</v>
      </c>
      <c r="CT81" s="315">
        <v>96.921310000000005</v>
      </c>
      <c r="CX81" s="316">
        <v>57.153790000000001</v>
      </c>
      <c r="CY81" s="317">
        <v>118.03530000000001</v>
      </c>
      <c r="CZ81" s="272"/>
      <c r="DC81" s="318">
        <v>154.64599999999999</v>
      </c>
      <c r="DD81" s="319">
        <v>177.98570000000001</v>
      </c>
      <c r="DE81" s="272"/>
      <c r="DH81" s="320">
        <v>94.289010000000005</v>
      </c>
      <c r="DI81" s="321">
        <v>174.80889999999999</v>
      </c>
      <c r="DJ81" s="272"/>
      <c r="DM81" s="322">
        <v>48.565910000000002</v>
      </c>
      <c r="DN81" s="323">
        <v>90.393749999999997</v>
      </c>
      <c r="DO81" s="272"/>
      <c r="DR81" s="324">
        <v>50.141159999999999</v>
      </c>
      <c r="DS81" s="325">
        <v>85.687960000000004</v>
      </c>
      <c r="DW81" s="326">
        <v>89.744619999999998</v>
      </c>
      <c r="DX81" s="327">
        <v>123.41459999999999</v>
      </c>
      <c r="EB81" s="328">
        <v>46.709569999999999</v>
      </c>
      <c r="EC81" s="329">
        <v>94.928479999999993</v>
      </c>
      <c r="EG81" s="330">
        <v>69.977360000000004</v>
      </c>
      <c r="EH81" s="331">
        <v>139.64259999999999</v>
      </c>
      <c r="EI81" s="272"/>
      <c r="EJ81" s="272"/>
      <c r="EL81" s="332">
        <v>40.653889999999997</v>
      </c>
      <c r="EM81" s="333">
        <v>62.858849999999997</v>
      </c>
      <c r="EN81" s="272"/>
      <c r="EQ81" s="334">
        <v>63.990299999999998</v>
      </c>
      <c r="ER81" s="335">
        <v>136.69640000000001</v>
      </c>
      <c r="ES81" s="272"/>
      <c r="EV81" s="336">
        <v>76.252039999999994</v>
      </c>
      <c r="EW81" s="337">
        <v>143.483</v>
      </c>
      <c r="EX81" s="272"/>
      <c r="FA81" s="338">
        <v>54.812779999999997</v>
      </c>
      <c r="FB81" s="339">
        <v>81.977760000000004</v>
      </c>
      <c r="FC81" s="272"/>
      <c r="FF81" s="340">
        <v>67.653199999999998</v>
      </c>
      <c r="FG81" s="341">
        <v>177.12970000000001</v>
      </c>
    </row>
    <row r="82" spans="1:163" s="273" customFormat="1" x14ac:dyDescent="0.25">
      <c r="A82" s="273">
        <f t="shared" si="1"/>
        <v>1963</v>
      </c>
      <c r="B82" s="276">
        <v>128.04560000000001</v>
      </c>
      <c r="C82" s="277">
        <v>138.6096</v>
      </c>
      <c r="G82" s="278">
        <v>74.523560000000003</v>
      </c>
      <c r="H82" s="279">
        <v>100.6375</v>
      </c>
      <c r="L82" s="280">
        <v>117.5675</v>
      </c>
      <c r="M82" s="281">
        <v>130.32259999999999</v>
      </c>
      <c r="Q82" s="282">
        <v>112.1403</v>
      </c>
      <c r="R82" s="283">
        <v>142.6832</v>
      </c>
      <c r="V82" s="284">
        <v>56.833649999999999</v>
      </c>
      <c r="W82" s="285">
        <v>92.286389999999997</v>
      </c>
      <c r="AA82" s="286">
        <v>137.93129999999999</v>
      </c>
      <c r="AB82" s="287">
        <v>188.9032</v>
      </c>
      <c r="AF82" s="288">
        <v>95.856890000000007</v>
      </c>
      <c r="AG82" s="289">
        <v>92.893519999999995</v>
      </c>
      <c r="AK82" s="290">
        <v>116.53279999999999</v>
      </c>
      <c r="AL82" s="291">
        <v>177.53710000000001</v>
      </c>
      <c r="AP82" s="292">
        <v>92.100679999999997</v>
      </c>
      <c r="AQ82" s="293">
        <v>95.039919999999995</v>
      </c>
      <c r="AU82" s="294">
        <v>53.1265</v>
      </c>
      <c r="AV82" s="295">
        <v>67.571700000000007</v>
      </c>
      <c r="AZ82" s="296">
        <v>71.416169999999994</v>
      </c>
      <c r="BA82" s="297">
        <v>120.3242</v>
      </c>
      <c r="BE82" s="298">
        <v>96.652799999999999</v>
      </c>
      <c r="BF82" s="299">
        <v>140.85570000000001</v>
      </c>
      <c r="BJ82" s="300">
        <v>50.740189999999998</v>
      </c>
      <c r="BK82" s="301">
        <v>79.199439999999996</v>
      </c>
      <c r="BO82" s="302">
        <v>58.990079999999999</v>
      </c>
      <c r="BP82" s="303">
        <v>110.90179999999999</v>
      </c>
      <c r="BT82" s="304">
        <v>55.994770000000003</v>
      </c>
      <c r="BU82" s="305">
        <v>100.06870000000001</v>
      </c>
      <c r="BY82" s="306">
        <v>59.150149999999996</v>
      </c>
      <c r="BZ82" s="307">
        <v>115.13890000000001</v>
      </c>
      <c r="CA82" s="272"/>
      <c r="CD82" s="308">
        <v>58.692169999999997</v>
      </c>
      <c r="CE82" s="309">
        <v>124.3181</v>
      </c>
      <c r="CF82" s="272"/>
      <c r="CI82" s="310">
        <v>45.554740000000002</v>
      </c>
      <c r="CJ82" s="313">
        <v>138.8811</v>
      </c>
      <c r="CN82" s="311">
        <v>56.412379999999999</v>
      </c>
      <c r="CO82" s="312">
        <v>97.347430000000003</v>
      </c>
      <c r="CP82" s="272"/>
      <c r="CS82" s="314">
        <v>106.7085</v>
      </c>
      <c r="CT82" s="315">
        <v>97.364400000000003</v>
      </c>
      <c r="CX82" s="316">
        <v>57.252920000000003</v>
      </c>
      <c r="CY82" s="317">
        <v>118.5675</v>
      </c>
      <c r="CZ82" s="272"/>
      <c r="DC82" s="318">
        <v>154.59440000000001</v>
      </c>
      <c r="DD82" s="319">
        <v>178.30119999999999</v>
      </c>
      <c r="DE82" s="272"/>
      <c r="DH82" s="320">
        <v>94.376540000000006</v>
      </c>
      <c r="DI82" s="321">
        <v>175.29689999999999</v>
      </c>
      <c r="DJ82" s="272"/>
      <c r="DM82" s="322">
        <v>48.566099999999999</v>
      </c>
      <c r="DN82" s="323">
        <v>90.664709999999999</v>
      </c>
      <c r="DO82" s="272"/>
      <c r="DR82" s="324">
        <v>50.153129999999997</v>
      </c>
      <c r="DS82" s="325">
        <v>86.002740000000003</v>
      </c>
      <c r="DW82" s="326">
        <v>89.760530000000003</v>
      </c>
      <c r="DX82" s="327">
        <v>123.6793</v>
      </c>
      <c r="EB82" s="328">
        <v>46.710799999999999</v>
      </c>
      <c r="EC82" s="329">
        <v>95.156880000000001</v>
      </c>
      <c r="EG82" s="330">
        <v>70.000879999999995</v>
      </c>
      <c r="EH82" s="331">
        <v>140.11189999999999</v>
      </c>
      <c r="EI82" s="272"/>
      <c r="EJ82" s="272"/>
      <c r="EL82" s="332">
        <v>40.57282</v>
      </c>
      <c r="EM82" s="333">
        <v>62.807270000000003</v>
      </c>
      <c r="EN82" s="272"/>
      <c r="EQ82" s="334">
        <v>64.036370000000005</v>
      </c>
      <c r="ER82" s="335">
        <v>137.16419999999999</v>
      </c>
      <c r="ES82" s="272"/>
      <c r="EV82" s="336">
        <v>76.262029999999996</v>
      </c>
      <c r="EW82" s="337">
        <v>143.8954</v>
      </c>
      <c r="EX82" s="272"/>
      <c r="FA82" s="338">
        <v>54.865070000000003</v>
      </c>
      <c r="FB82" s="339">
        <v>82.412360000000007</v>
      </c>
      <c r="FC82" s="272"/>
      <c r="FF82" s="340">
        <v>67.736699999999999</v>
      </c>
      <c r="FG82" s="341">
        <v>177.56710000000001</v>
      </c>
    </row>
    <row r="83" spans="1:163" s="273" customFormat="1" x14ac:dyDescent="0.25">
      <c r="A83" s="273">
        <f t="shared" si="1"/>
        <v>1964</v>
      </c>
      <c r="B83" s="276">
        <v>127.93300000000001</v>
      </c>
      <c r="C83" s="277">
        <v>138.66550000000001</v>
      </c>
      <c r="G83" s="278">
        <v>74.551289999999995</v>
      </c>
      <c r="H83" s="279">
        <v>100.9141</v>
      </c>
      <c r="L83" s="280">
        <v>117.4588</v>
      </c>
      <c r="M83" s="281">
        <v>130.37430000000001</v>
      </c>
      <c r="Q83" s="282">
        <v>112.2243</v>
      </c>
      <c r="R83" s="283">
        <v>143.273</v>
      </c>
      <c r="V83" s="284">
        <v>56.838189999999997</v>
      </c>
      <c r="W83" s="285">
        <v>92.490170000000006</v>
      </c>
      <c r="AA83" s="286">
        <v>137.88910000000001</v>
      </c>
      <c r="AB83" s="287">
        <v>189.15610000000001</v>
      </c>
      <c r="AF83" s="288">
        <v>95.880970000000005</v>
      </c>
      <c r="AG83" s="289">
        <v>93.319130000000001</v>
      </c>
      <c r="AK83" s="290">
        <v>116.67100000000001</v>
      </c>
      <c r="AL83" s="291">
        <v>178.20939999999999</v>
      </c>
      <c r="AP83" s="292">
        <v>92.042869999999994</v>
      </c>
      <c r="AQ83" s="293">
        <v>95.246650000000002</v>
      </c>
      <c r="AU83" s="294">
        <v>53.049349999999997</v>
      </c>
      <c r="AV83" s="295">
        <v>67.647139999999993</v>
      </c>
      <c r="AZ83" s="296">
        <v>71.455830000000006</v>
      </c>
      <c r="BA83" s="297">
        <v>120.65940000000001</v>
      </c>
      <c r="BE83" s="298">
        <v>96.757440000000003</v>
      </c>
      <c r="BF83" s="299">
        <v>141.44399999999999</v>
      </c>
      <c r="BJ83" s="300">
        <v>50.748980000000003</v>
      </c>
      <c r="BK83" s="301">
        <v>79.54128</v>
      </c>
      <c r="BO83" s="302">
        <v>58.955509999999997</v>
      </c>
      <c r="BP83" s="303">
        <v>111.1022</v>
      </c>
      <c r="BT83" s="304">
        <v>55.975810000000003</v>
      </c>
      <c r="BU83" s="305">
        <v>100.3095</v>
      </c>
      <c r="BY83" s="306">
        <v>59.152769999999997</v>
      </c>
      <c r="BZ83" s="307">
        <v>115.48569999999999</v>
      </c>
      <c r="CA83" s="272"/>
      <c r="CD83" s="308">
        <v>58.753979999999999</v>
      </c>
      <c r="CE83" s="309">
        <v>124.76739999999999</v>
      </c>
      <c r="CF83" s="272"/>
      <c r="CI83" s="310">
        <v>45.558720000000001</v>
      </c>
      <c r="CJ83" s="313">
        <v>138.90090000000001</v>
      </c>
      <c r="CN83" s="311">
        <v>56.424860000000002</v>
      </c>
      <c r="CO83" s="312">
        <v>97.682609999999997</v>
      </c>
      <c r="CP83" s="272"/>
      <c r="CS83" s="314">
        <v>106.6927</v>
      </c>
      <c r="CT83" s="315">
        <v>97.801240000000007</v>
      </c>
      <c r="CX83" s="316">
        <v>57.349690000000002</v>
      </c>
      <c r="CY83" s="317">
        <v>119.0926</v>
      </c>
      <c r="CZ83" s="272"/>
      <c r="DC83" s="318">
        <v>154.54259999999999</v>
      </c>
      <c r="DD83" s="319">
        <v>178.61199999999999</v>
      </c>
      <c r="DE83" s="272"/>
      <c r="DH83" s="320">
        <v>94.461770000000001</v>
      </c>
      <c r="DI83" s="321">
        <v>175.77869999999999</v>
      </c>
      <c r="DJ83" s="272"/>
      <c r="DM83" s="322">
        <v>48.566200000000002</v>
      </c>
      <c r="DN83" s="323">
        <v>90.931889999999996</v>
      </c>
      <c r="DO83" s="272"/>
      <c r="DR83" s="324">
        <v>50.164720000000003</v>
      </c>
      <c r="DS83" s="325">
        <v>86.313199999999995</v>
      </c>
      <c r="DW83" s="326">
        <v>89.775419999999997</v>
      </c>
      <c r="DX83" s="327">
        <v>123.9405</v>
      </c>
      <c r="EB83" s="328">
        <v>46.711930000000002</v>
      </c>
      <c r="EC83" s="329">
        <v>95.382019999999997</v>
      </c>
      <c r="EG83" s="330">
        <v>70.023769999999999</v>
      </c>
      <c r="EH83" s="331">
        <v>140.5746</v>
      </c>
      <c r="EI83" s="272"/>
      <c r="EJ83" s="272"/>
      <c r="EL83" s="332">
        <v>40.493340000000003</v>
      </c>
      <c r="EM83" s="333">
        <v>62.755920000000003</v>
      </c>
      <c r="EN83" s="272"/>
      <c r="EQ83" s="334">
        <v>64.081299999999999</v>
      </c>
      <c r="ER83" s="335">
        <v>137.62549999999999</v>
      </c>
      <c r="ES83" s="272"/>
      <c r="EV83" s="336">
        <v>76.271569999999997</v>
      </c>
      <c r="EW83" s="337">
        <v>144.30179999999999</v>
      </c>
      <c r="EX83" s="272"/>
      <c r="FA83" s="338">
        <v>54.916089999999997</v>
      </c>
      <c r="FB83" s="339">
        <v>82.840990000000005</v>
      </c>
      <c r="FC83" s="272"/>
      <c r="FF83" s="340">
        <v>67.818179999999998</v>
      </c>
      <c r="FG83" s="341">
        <v>177.99879999999999</v>
      </c>
    </row>
    <row r="84" spans="1:163" s="273" customFormat="1" x14ac:dyDescent="0.25">
      <c r="A84" s="273">
        <f t="shared" si="1"/>
        <v>1965</v>
      </c>
      <c r="B84" s="276">
        <v>127.82170000000001</v>
      </c>
      <c r="C84" s="277">
        <v>138.72020000000001</v>
      </c>
      <c r="G84" s="278">
        <v>74.577969999999993</v>
      </c>
      <c r="H84" s="279">
        <v>101.1871</v>
      </c>
      <c r="L84" s="280">
        <v>117.3514</v>
      </c>
      <c r="M84" s="281">
        <v>130.4247</v>
      </c>
      <c r="Q84" s="282">
        <v>112.30589999999999</v>
      </c>
      <c r="R84" s="283">
        <v>143.8553</v>
      </c>
      <c r="V84" s="284">
        <v>56.842399999999998</v>
      </c>
      <c r="W84" s="285">
        <v>92.691180000000003</v>
      </c>
      <c r="AA84" s="286">
        <v>137.8467</v>
      </c>
      <c r="AB84" s="287">
        <v>189.40530000000001</v>
      </c>
      <c r="AF84" s="288">
        <v>95.904030000000006</v>
      </c>
      <c r="AG84" s="289">
        <v>93.739459999999994</v>
      </c>
      <c r="AK84" s="290">
        <v>116.80589999999999</v>
      </c>
      <c r="AL84" s="291">
        <v>178.87379999999999</v>
      </c>
      <c r="AP84" s="292">
        <v>91.985690000000005</v>
      </c>
      <c r="AQ84" s="293">
        <v>95.450339999999997</v>
      </c>
      <c r="AU84" s="294">
        <v>52.973649999999999</v>
      </c>
      <c r="AV84" s="295">
        <v>67.721100000000007</v>
      </c>
      <c r="AZ84" s="296">
        <v>71.494399999999999</v>
      </c>
      <c r="BA84" s="297">
        <v>120.9903</v>
      </c>
      <c r="BE84" s="298">
        <v>96.859440000000006</v>
      </c>
      <c r="BF84" s="299">
        <v>142.02520000000001</v>
      </c>
      <c r="BJ84" s="300">
        <v>50.757469999999998</v>
      </c>
      <c r="BK84" s="301">
        <v>79.878429999999994</v>
      </c>
      <c r="BO84" s="302">
        <v>58.921559999999999</v>
      </c>
      <c r="BP84" s="303">
        <v>111.2996</v>
      </c>
      <c r="BT84" s="304">
        <v>55.957140000000003</v>
      </c>
      <c r="BU84" s="305">
        <v>100.5468</v>
      </c>
      <c r="BY84" s="306">
        <v>59.155259999999998</v>
      </c>
      <c r="BZ84" s="307">
        <v>115.82769999999999</v>
      </c>
      <c r="CA84" s="272"/>
      <c r="CD84" s="308">
        <v>58.814329999999998</v>
      </c>
      <c r="CE84" s="309">
        <v>125.21080000000001</v>
      </c>
      <c r="CF84" s="272"/>
      <c r="CI84" s="310">
        <v>45.562420000000003</v>
      </c>
      <c r="CJ84" s="313">
        <v>138.9203</v>
      </c>
      <c r="CN84" s="311">
        <v>56.43685</v>
      </c>
      <c r="CO84" s="312">
        <v>98.013080000000002</v>
      </c>
      <c r="CP84" s="272"/>
      <c r="CS84" s="314">
        <v>106.6765</v>
      </c>
      <c r="CT84" s="315">
        <v>98.231920000000002</v>
      </c>
      <c r="CX84" s="316">
        <v>57.444159999999997</v>
      </c>
      <c r="CY84" s="317">
        <v>119.6109</v>
      </c>
      <c r="CZ84" s="272"/>
      <c r="DC84" s="318">
        <v>154.4907</v>
      </c>
      <c r="DD84" s="319">
        <v>178.91829999999999</v>
      </c>
      <c r="DE84" s="272"/>
      <c r="DH84" s="320">
        <v>94.544759999999997</v>
      </c>
      <c r="DI84" s="321">
        <v>176.2544</v>
      </c>
      <c r="DJ84" s="272"/>
      <c r="DM84" s="322">
        <v>48.566240000000001</v>
      </c>
      <c r="DN84" s="323">
        <v>91.195340000000002</v>
      </c>
      <c r="DO84" s="272"/>
      <c r="DR84" s="324">
        <v>50.175930000000001</v>
      </c>
      <c r="DS84" s="325">
        <v>86.619389999999996</v>
      </c>
      <c r="DW84" s="326">
        <v>89.78931</v>
      </c>
      <c r="DX84" s="327">
        <v>124.1983</v>
      </c>
      <c r="EB84" s="328">
        <v>46.712960000000002</v>
      </c>
      <c r="EC84" s="329">
        <v>95.603939999999994</v>
      </c>
      <c r="EG84" s="330">
        <v>70.046049999999994</v>
      </c>
      <c r="EH84" s="331">
        <v>141.0309</v>
      </c>
      <c r="EI84" s="272"/>
      <c r="EJ84" s="272"/>
      <c r="EL84" s="332">
        <v>40.415419999999997</v>
      </c>
      <c r="EM84" s="333">
        <v>62.704819999999998</v>
      </c>
      <c r="EN84" s="272"/>
      <c r="EQ84" s="334">
        <v>64.125129999999999</v>
      </c>
      <c r="ER84" s="335">
        <v>138.0804</v>
      </c>
      <c r="ES84" s="272"/>
      <c r="EV84" s="336">
        <v>76.280670000000001</v>
      </c>
      <c r="EW84" s="337">
        <v>144.70240000000001</v>
      </c>
      <c r="EX84" s="272"/>
      <c r="FA84" s="338">
        <v>54.965859999999999</v>
      </c>
      <c r="FB84" s="339">
        <v>83.263750000000002</v>
      </c>
      <c r="FC84" s="272"/>
      <c r="FF84" s="340">
        <v>67.897679999999994</v>
      </c>
      <c r="FG84" s="341">
        <v>178.4248</v>
      </c>
    </row>
    <row r="85" spans="1:163" s="273" customFormat="1" x14ac:dyDescent="0.25">
      <c r="A85" s="273">
        <f t="shared" si="1"/>
        <v>1966</v>
      </c>
      <c r="B85" s="276">
        <v>127.7116</v>
      </c>
      <c r="C85" s="277">
        <v>138.77359999999999</v>
      </c>
      <c r="G85" s="278">
        <v>74.6036</v>
      </c>
      <c r="H85" s="279">
        <v>101.4568</v>
      </c>
      <c r="L85" s="280">
        <v>117.2453</v>
      </c>
      <c r="M85" s="281">
        <v>130.47399999999999</v>
      </c>
      <c r="Q85" s="282">
        <v>112.38500000000001</v>
      </c>
      <c r="R85" s="283">
        <v>144.43010000000001</v>
      </c>
      <c r="V85" s="284">
        <v>56.846290000000003</v>
      </c>
      <c r="W85" s="285">
        <v>92.889449999999997</v>
      </c>
      <c r="AA85" s="286">
        <v>137.80420000000001</v>
      </c>
      <c r="AB85" s="287">
        <v>189.65090000000001</v>
      </c>
      <c r="AF85" s="288">
        <v>95.926090000000002</v>
      </c>
      <c r="AG85" s="289">
        <v>94.154589999999999</v>
      </c>
      <c r="AK85" s="290">
        <v>116.9374</v>
      </c>
      <c r="AL85" s="291">
        <v>179.53030000000001</v>
      </c>
      <c r="AP85" s="292">
        <v>91.929140000000004</v>
      </c>
      <c r="AQ85" s="293">
        <v>95.651049999999998</v>
      </c>
      <c r="AU85" s="294">
        <v>52.899380000000001</v>
      </c>
      <c r="AV85" s="295">
        <v>67.793610000000001</v>
      </c>
      <c r="AZ85" s="296">
        <v>71.53192</v>
      </c>
      <c r="BA85" s="297">
        <v>121.31699999999999</v>
      </c>
      <c r="BE85" s="298">
        <v>96.958860000000001</v>
      </c>
      <c r="BF85" s="299">
        <v>142.59909999999999</v>
      </c>
      <c r="BJ85" s="300">
        <v>50.765650000000001</v>
      </c>
      <c r="BK85" s="301">
        <v>80.210930000000005</v>
      </c>
      <c r="BO85" s="302">
        <v>58.888219999999997</v>
      </c>
      <c r="BP85" s="303">
        <v>111.494</v>
      </c>
      <c r="BT85" s="304">
        <v>55.938749999999999</v>
      </c>
      <c r="BU85" s="305">
        <v>100.7807</v>
      </c>
      <c r="BY85" s="306">
        <v>59.157600000000002</v>
      </c>
      <c r="BZ85" s="307">
        <v>116.16500000000001</v>
      </c>
      <c r="CA85" s="272"/>
      <c r="CD85" s="308">
        <v>58.873260000000002</v>
      </c>
      <c r="CE85" s="309">
        <v>125.6482</v>
      </c>
      <c r="CF85" s="272"/>
      <c r="CI85" s="310">
        <v>45.565840000000001</v>
      </c>
      <c r="CJ85" s="313">
        <v>138.93950000000001</v>
      </c>
      <c r="CN85" s="311">
        <v>56.448369999999997</v>
      </c>
      <c r="CO85" s="312">
        <v>98.338930000000005</v>
      </c>
      <c r="CP85" s="272"/>
      <c r="CS85" s="314">
        <v>106.66</v>
      </c>
      <c r="CT85" s="315">
        <v>98.656530000000004</v>
      </c>
      <c r="CX85" s="316">
        <v>57.536369999999998</v>
      </c>
      <c r="CY85" s="317">
        <v>120.1223</v>
      </c>
      <c r="CZ85" s="272"/>
      <c r="DC85" s="318">
        <v>154.43870000000001</v>
      </c>
      <c r="DD85" s="319">
        <v>179.22020000000001</v>
      </c>
      <c r="DE85" s="272"/>
      <c r="DH85" s="320">
        <v>94.625559999999993</v>
      </c>
      <c r="DI85" s="321">
        <v>176.72389999999999</v>
      </c>
      <c r="DJ85" s="272"/>
      <c r="DM85" s="322">
        <v>48.566200000000002</v>
      </c>
      <c r="DN85" s="323">
        <v>91.455119999999994</v>
      </c>
      <c r="DO85" s="272"/>
      <c r="DR85" s="324">
        <v>50.186779999999999</v>
      </c>
      <c r="DS85" s="325">
        <v>86.921379999999999</v>
      </c>
      <c r="DW85" s="326">
        <v>89.802210000000002</v>
      </c>
      <c r="DX85" s="327">
        <v>124.45269999999999</v>
      </c>
      <c r="EB85" s="328">
        <v>46.713900000000002</v>
      </c>
      <c r="EC85" s="329">
        <v>95.822710000000001</v>
      </c>
      <c r="EG85" s="330">
        <v>70.067719999999994</v>
      </c>
      <c r="EH85" s="331">
        <v>141.48079999999999</v>
      </c>
      <c r="EI85" s="272"/>
      <c r="EJ85" s="272"/>
      <c r="EL85" s="332">
        <v>40.339010000000002</v>
      </c>
      <c r="EM85" s="333">
        <v>62.653979999999997</v>
      </c>
      <c r="EN85" s="272"/>
      <c r="EQ85" s="334">
        <v>64.167869999999994</v>
      </c>
      <c r="ER85" s="335">
        <v>138.52889999999999</v>
      </c>
      <c r="ES85" s="272"/>
      <c r="EV85" s="336">
        <v>76.289330000000007</v>
      </c>
      <c r="EW85" s="337">
        <v>145.09719999999999</v>
      </c>
      <c r="EX85" s="272"/>
      <c r="FA85" s="338">
        <v>55.014409999999998</v>
      </c>
      <c r="FB85" s="339">
        <v>83.680710000000005</v>
      </c>
      <c r="FC85" s="272"/>
      <c r="FF85" s="340">
        <v>67.975250000000003</v>
      </c>
      <c r="FG85" s="341">
        <v>178.8451</v>
      </c>
    </row>
    <row r="86" spans="1:163" s="273" customFormat="1" x14ac:dyDescent="0.25">
      <c r="A86" s="273">
        <f t="shared" si="1"/>
        <v>1967</v>
      </c>
      <c r="B86" s="276">
        <v>127.6028</v>
      </c>
      <c r="C86" s="277">
        <v>138.82579999999999</v>
      </c>
      <c r="G86" s="278">
        <v>74.628219999999999</v>
      </c>
      <c r="H86" s="279">
        <v>101.723</v>
      </c>
      <c r="L86" s="280">
        <v>117.14060000000001</v>
      </c>
      <c r="M86" s="281">
        <v>130.52209999999999</v>
      </c>
      <c r="Q86" s="282">
        <v>112.4618</v>
      </c>
      <c r="R86" s="283">
        <v>144.99760000000001</v>
      </c>
      <c r="V86" s="284">
        <v>56.84986</v>
      </c>
      <c r="W86" s="285">
        <v>93.08502</v>
      </c>
      <c r="AA86" s="286">
        <v>137.76159999999999</v>
      </c>
      <c r="AB86" s="287">
        <v>189.89279999999999</v>
      </c>
      <c r="AF86" s="288">
        <v>95.947180000000003</v>
      </c>
      <c r="AG86" s="289">
        <v>94.564570000000003</v>
      </c>
      <c r="AK86" s="290">
        <v>117.0656</v>
      </c>
      <c r="AL86" s="291">
        <v>180.17910000000001</v>
      </c>
      <c r="AP86" s="292">
        <v>91.873199999999997</v>
      </c>
      <c r="AQ86" s="293">
        <v>95.848839999999996</v>
      </c>
      <c r="AU86" s="294">
        <v>52.82649</v>
      </c>
      <c r="AV86" s="295">
        <v>67.864710000000002</v>
      </c>
      <c r="AZ86" s="296">
        <v>71.568399999999997</v>
      </c>
      <c r="BA86" s="297">
        <v>121.6395</v>
      </c>
      <c r="BE86" s="298">
        <v>97.05574</v>
      </c>
      <c r="BF86" s="299">
        <v>143.166</v>
      </c>
      <c r="BJ86" s="300">
        <v>50.773539999999997</v>
      </c>
      <c r="BK86" s="301">
        <v>80.538870000000003</v>
      </c>
      <c r="BO86" s="302">
        <v>58.855469999999997</v>
      </c>
      <c r="BP86" s="303">
        <v>111.68559999999999</v>
      </c>
      <c r="BT86" s="304">
        <v>55.92062</v>
      </c>
      <c r="BU86" s="305">
        <v>101.0112</v>
      </c>
      <c r="BY86" s="306">
        <v>59.15981</v>
      </c>
      <c r="BZ86" s="307">
        <v>116.49760000000001</v>
      </c>
      <c r="CA86" s="272"/>
      <c r="CD86" s="308">
        <v>58.930810000000001</v>
      </c>
      <c r="CE86" s="309">
        <v>126.07980000000001</v>
      </c>
      <c r="CF86" s="272"/>
      <c r="CI86" s="310">
        <v>45.568989999999999</v>
      </c>
      <c r="CJ86" s="313">
        <v>138.95840000000001</v>
      </c>
      <c r="CN86" s="311">
        <v>56.459420000000001</v>
      </c>
      <c r="CO86" s="312">
        <v>98.660200000000003</v>
      </c>
      <c r="CP86" s="272"/>
      <c r="CS86" s="314">
        <v>106.6433</v>
      </c>
      <c r="CT86" s="315">
        <v>99.075159999999997</v>
      </c>
      <c r="CX86" s="316">
        <v>57.626390000000001</v>
      </c>
      <c r="CY86" s="317">
        <v>120.6271</v>
      </c>
      <c r="CZ86" s="272"/>
      <c r="DC86" s="318">
        <v>154.38650000000001</v>
      </c>
      <c r="DD86" s="319">
        <v>179.51769999999999</v>
      </c>
      <c r="DE86" s="272"/>
      <c r="DH86" s="320">
        <v>94.704210000000003</v>
      </c>
      <c r="DI86" s="321">
        <v>177.1875</v>
      </c>
      <c r="DJ86" s="272"/>
      <c r="DM86" s="322">
        <v>48.566090000000003</v>
      </c>
      <c r="DN86" s="323">
        <v>91.711269999999999</v>
      </c>
      <c r="DO86" s="272"/>
      <c r="DR86" s="324">
        <v>50.197270000000003</v>
      </c>
      <c r="DS86" s="325">
        <v>87.219229999999996</v>
      </c>
      <c r="DW86" s="326">
        <v>89.814160000000001</v>
      </c>
      <c r="DX86" s="327">
        <v>124.7038</v>
      </c>
      <c r="EB86" s="328">
        <v>46.714750000000002</v>
      </c>
      <c r="EC86" s="329">
        <v>96.038359999999997</v>
      </c>
      <c r="EG86" s="330">
        <v>70.088809999999995</v>
      </c>
      <c r="EH86" s="331">
        <v>141.92439999999999</v>
      </c>
      <c r="EI86" s="272"/>
      <c r="EJ86" s="272"/>
      <c r="EL86" s="332">
        <v>40.26408</v>
      </c>
      <c r="EM86" s="333">
        <v>62.603409999999997</v>
      </c>
      <c r="EN86" s="272"/>
      <c r="EQ86" s="334">
        <v>64.209559999999996</v>
      </c>
      <c r="ER86" s="335">
        <v>138.97130000000001</v>
      </c>
      <c r="ES86" s="272"/>
      <c r="EV86" s="336">
        <v>76.297579999999996</v>
      </c>
      <c r="EW86" s="337">
        <v>145.4863</v>
      </c>
      <c r="EX86" s="272"/>
      <c r="FA86" s="338">
        <v>55.061770000000003</v>
      </c>
      <c r="FB86" s="339">
        <v>84.09196</v>
      </c>
      <c r="FC86" s="272"/>
      <c r="FF86" s="340">
        <v>68.050929999999994</v>
      </c>
      <c r="FG86" s="341">
        <v>179.25989999999999</v>
      </c>
    </row>
    <row r="87" spans="1:163" s="273" customFormat="1" x14ac:dyDescent="0.25">
      <c r="A87" s="273">
        <f t="shared" si="1"/>
        <v>1968</v>
      </c>
      <c r="B87" s="276">
        <v>127.4953</v>
      </c>
      <c r="C87" s="277">
        <v>138.8768</v>
      </c>
      <c r="G87" s="278">
        <v>74.651840000000007</v>
      </c>
      <c r="H87" s="279">
        <v>101.9859</v>
      </c>
      <c r="L87" s="280">
        <v>117.0371</v>
      </c>
      <c r="M87" s="281">
        <v>130.56909999999999</v>
      </c>
      <c r="Q87" s="282">
        <v>112.5363</v>
      </c>
      <c r="R87" s="283">
        <v>145.55779999999999</v>
      </c>
      <c r="V87" s="284">
        <v>56.85313</v>
      </c>
      <c r="W87" s="285">
        <v>93.277929999999998</v>
      </c>
      <c r="AA87" s="286">
        <v>137.71879999999999</v>
      </c>
      <c r="AB87" s="287">
        <v>190.13130000000001</v>
      </c>
      <c r="AF87" s="288">
        <v>95.967320000000001</v>
      </c>
      <c r="AG87" s="289">
        <v>94.969480000000004</v>
      </c>
      <c r="AK87" s="290">
        <v>117.1906</v>
      </c>
      <c r="AL87" s="291">
        <v>180.8201</v>
      </c>
      <c r="AP87" s="292">
        <v>91.817859999999996</v>
      </c>
      <c r="AQ87" s="293">
        <v>96.04374</v>
      </c>
      <c r="AU87" s="294">
        <v>52.75497</v>
      </c>
      <c r="AV87" s="295">
        <v>67.934430000000006</v>
      </c>
      <c r="AZ87" s="296">
        <v>71.603880000000004</v>
      </c>
      <c r="BA87" s="297">
        <v>121.958</v>
      </c>
      <c r="BE87" s="298">
        <v>97.15016</v>
      </c>
      <c r="BF87" s="299">
        <v>143.7259</v>
      </c>
      <c r="BJ87" s="300">
        <v>50.781129999999997</v>
      </c>
      <c r="BK87" s="301">
        <v>80.862300000000005</v>
      </c>
      <c r="BO87" s="302">
        <v>58.823309999999999</v>
      </c>
      <c r="BP87" s="303">
        <v>111.87430000000001</v>
      </c>
      <c r="BT87" s="304">
        <v>55.902769999999997</v>
      </c>
      <c r="BU87" s="305">
        <v>101.2385</v>
      </c>
      <c r="BY87" s="306">
        <v>59.161879999999996</v>
      </c>
      <c r="BZ87" s="307">
        <v>116.82550000000001</v>
      </c>
      <c r="CA87" s="272"/>
      <c r="CD87" s="308">
        <v>58.987000000000002</v>
      </c>
      <c r="CE87" s="309">
        <v>126.5056</v>
      </c>
      <c r="CF87" s="272"/>
      <c r="CI87" s="310">
        <v>45.57188</v>
      </c>
      <c r="CJ87" s="313">
        <v>138.97710000000001</v>
      </c>
      <c r="CN87" s="311">
        <v>56.470030000000001</v>
      </c>
      <c r="CO87" s="312">
        <v>98.976979999999998</v>
      </c>
      <c r="CP87" s="272"/>
      <c r="CS87" s="314">
        <v>106.6262</v>
      </c>
      <c r="CT87" s="315">
        <v>99.487909999999999</v>
      </c>
      <c r="CX87" s="316">
        <v>57.714269999999999</v>
      </c>
      <c r="CY87" s="317">
        <v>121.12520000000001</v>
      </c>
      <c r="CZ87" s="272"/>
      <c r="DC87" s="318">
        <v>154.33410000000001</v>
      </c>
      <c r="DD87" s="319">
        <v>179.8109</v>
      </c>
      <c r="DE87" s="272"/>
      <c r="DH87" s="320">
        <v>94.780770000000004</v>
      </c>
      <c r="DI87" s="321">
        <v>177.64519999999999</v>
      </c>
      <c r="DJ87" s="272"/>
      <c r="DM87" s="322">
        <v>48.565919999999998</v>
      </c>
      <c r="DN87" s="323">
        <v>91.96387</v>
      </c>
      <c r="DO87" s="272"/>
      <c r="DR87" s="324">
        <v>50.207410000000003</v>
      </c>
      <c r="DS87" s="325">
        <v>87.512990000000002</v>
      </c>
      <c r="DW87" s="326">
        <v>89.82517</v>
      </c>
      <c r="DX87" s="327">
        <v>124.9515</v>
      </c>
      <c r="EB87" s="328">
        <v>46.715510000000002</v>
      </c>
      <c r="EC87" s="329">
        <v>96.25094</v>
      </c>
      <c r="EG87" s="330">
        <v>70.10933</v>
      </c>
      <c r="EH87" s="331">
        <v>142.36170000000001</v>
      </c>
      <c r="EI87" s="272"/>
      <c r="EJ87" s="272"/>
      <c r="EL87" s="332">
        <v>40.19059</v>
      </c>
      <c r="EM87" s="333">
        <v>62.553109999999997</v>
      </c>
      <c r="EN87" s="272"/>
      <c r="EQ87" s="334">
        <v>64.250219999999999</v>
      </c>
      <c r="ER87" s="335">
        <v>139.4075</v>
      </c>
      <c r="ES87" s="272"/>
      <c r="EV87" s="336">
        <v>76.305409999999995</v>
      </c>
      <c r="EW87" s="337">
        <v>145.8698</v>
      </c>
      <c r="EX87" s="272"/>
      <c r="FA87" s="338">
        <v>55.107979999999998</v>
      </c>
      <c r="FB87" s="339">
        <v>84.497569999999996</v>
      </c>
      <c r="FC87" s="272"/>
      <c r="FF87" s="340">
        <v>68.124769999999998</v>
      </c>
      <c r="FG87" s="341">
        <v>179.66929999999999</v>
      </c>
    </row>
    <row r="88" spans="1:163" s="273" customFormat="1" x14ac:dyDescent="0.25">
      <c r="A88" s="273">
        <f t="shared" si="1"/>
        <v>1969</v>
      </c>
      <c r="B88" s="276">
        <v>127.38890000000001</v>
      </c>
      <c r="C88" s="277">
        <v>138.92660000000001</v>
      </c>
      <c r="G88" s="278">
        <v>74.674499999999995</v>
      </c>
      <c r="H88" s="279">
        <v>102.2454</v>
      </c>
      <c r="L88" s="280">
        <v>116.9348</v>
      </c>
      <c r="M88" s="281">
        <v>130.61490000000001</v>
      </c>
      <c r="Q88" s="282">
        <v>112.60850000000001</v>
      </c>
      <c r="R88" s="283">
        <v>146.11080000000001</v>
      </c>
      <c r="V88" s="284">
        <v>56.856099999999998</v>
      </c>
      <c r="W88" s="285">
        <v>93.468220000000002</v>
      </c>
      <c r="AA88" s="286">
        <v>137.67590000000001</v>
      </c>
      <c r="AB88" s="287">
        <v>190.36619999999999</v>
      </c>
      <c r="AF88" s="288">
        <v>95.986519999999999</v>
      </c>
      <c r="AG88" s="289">
        <v>95.369370000000004</v>
      </c>
      <c r="AK88" s="290">
        <v>117.3125</v>
      </c>
      <c r="AL88" s="291">
        <v>181.45359999999999</v>
      </c>
      <c r="AP88" s="292">
        <v>91.763099999999994</v>
      </c>
      <c r="AQ88" s="293">
        <v>96.235810000000001</v>
      </c>
      <c r="AU88" s="294">
        <v>52.68477</v>
      </c>
      <c r="AV88" s="295">
        <v>68.002799999999993</v>
      </c>
      <c r="AZ88" s="296">
        <v>71.638369999999995</v>
      </c>
      <c r="BA88" s="297">
        <v>122.2724</v>
      </c>
      <c r="BE88" s="298">
        <v>97.242170000000002</v>
      </c>
      <c r="BF88" s="299">
        <v>144.27879999999999</v>
      </c>
      <c r="BJ88" s="300">
        <v>50.788449999999997</v>
      </c>
      <c r="BK88" s="301">
        <v>81.181290000000004</v>
      </c>
      <c r="BO88" s="302">
        <v>58.791699999999999</v>
      </c>
      <c r="BP88" s="303">
        <v>112.06019999999999</v>
      </c>
      <c r="BT88" s="304">
        <v>55.885170000000002</v>
      </c>
      <c r="BU88" s="305">
        <v>101.4624</v>
      </c>
      <c r="BY88" s="306">
        <v>59.163829999999997</v>
      </c>
      <c r="BZ88" s="307">
        <v>117.1489</v>
      </c>
      <c r="CA88" s="272"/>
      <c r="CD88" s="308">
        <v>59.041870000000003</v>
      </c>
      <c r="CE88" s="309">
        <v>126.92570000000001</v>
      </c>
      <c r="CF88" s="272"/>
      <c r="CI88" s="310">
        <v>45.57452</v>
      </c>
      <c r="CJ88" s="313">
        <v>138.99549999999999</v>
      </c>
      <c r="CN88" s="311">
        <v>56.48019</v>
      </c>
      <c r="CO88" s="312">
        <v>99.289320000000004</v>
      </c>
      <c r="CP88" s="272"/>
      <c r="CS88" s="314">
        <v>106.60890000000001</v>
      </c>
      <c r="CT88" s="315">
        <v>99.894869999999997</v>
      </c>
      <c r="CX88" s="316">
        <v>57.800060000000002</v>
      </c>
      <c r="CY88" s="317">
        <v>121.61669999999999</v>
      </c>
      <c r="CZ88" s="272"/>
      <c r="DC88" s="318">
        <v>154.2816</v>
      </c>
      <c r="DD88" s="319">
        <v>180.09979999999999</v>
      </c>
      <c r="DE88" s="272"/>
      <c r="DH88" s="320">
        <v>94.8553</v>
      </c>
      <c r="DI88" s="321">
        <v>178.09710000000001</v>
      </c>
      <c r="DJ88" s="272"/>
      <c r="DM88" s="322">
        <v>48.56568</v>
      </c>
      <c r="DN88" s="323">
        <v>92.212950000000006</v>
      </c>
      <c r="DO88" s="272"/>
      <c r="DR88" s="324">
        <v>50.217210000000001</v>
      </c>
      <c r="DS88" s="325">
        <v>87.802719999999994</v>
      </c>
      <c r="DW88" s="326">
        <v>89.835269999999994</v>
      </c>
      <c r="DX88" s="327">
        <v>125.196</v>
      </c>
      <c r="EB88" s="328">
        <v>46.716169999999998</v>
      </c>
      <c r="EC88" s="329">
        <v>96.460509999999999</v>
      </c>
      <c r="EG88" s="330">
        <v>70.129289999999997</v>
      </c>
      <c r="EH88" s="331">
        <v>142.79300000000001</v>
      </c>
      <c r="EI88" s="272"/>
      <c r="EJ88" s="272"/>
      <c r="EL88" s="332">
        <v>40.118510000000001</v>
      </c>
      <c r="EM88" s="333">
        <v>62.50309</v>
      </c>
      <c r="EN88" s="272"/>
      <c r="EQ88" s="334">
        <v>64.289879999999997</v>
      </c>
      <c r="ER88" s="335">
        <v>139.83770000000001</v>
      </c>
      <c r="ES88" s="272"/>
      <c r="EV88" s="336">
        <v>76.312849999999997</v>
      </c>
      <c r="EW88" s="337">
        <v>146.24780000000001</v>
      </c>
      <c r="EX88" s="272"/>
      <c r="FA88" s="338">
        <v>55.153060000000004</v>
      </c>
      <c r="FB88" s="339">
        <v>84.897630000000007</v>
      </c>
      <c r="FC88" s="272"/>
      <c r="FF88" s="340">
        <v>68.196830000000006</v>
      </c>
      <c r="FG88" s="341">
        <v>180.07320000000001</v>
      </c>
    </row>
    <row r="89" spans="1:163" s="273" customFormat="1" x14ac:dyDescent="0.25">
      <c r="A89" s="273">
        <f t="shared" si="1"/>
        <v>1970</v>
      </c>
      <c r="B89" s="276">
        <v>127.2837</v>
      </c>
      <c r="C89" s="277">
        <v>138.9753</v>
      </c>
      <c r="G89" s="278">
        <v>74.696200000000005</v>
      </c>
      <c r="H89" s="279">
        <v>102.5017</v>
      </c>
      <c r="L89" s="280">
        <v>116.83369999999999</v>
      </c>
      <c r="M89" s="281">
        <v>130.65969999999999</v>
      </c>
      <c r="Q89" s="282">
        <v>112.6785</v>
      </c>
      <c r="R89" s="283">
        <v>146.6568</v>
      </c>
      <c r="V89" s="284">
        <v>56.858780000000003</v>
      </c>
      <c r="W89" s="285">
        <v>93.655919999999995</v>
      </c>
      <c r="AA89" s="286">
        <v>137.6328</v>
      </c>
      <c r="AB89" s="287">
        <v>190.59780000000001</v>
      </c>
      <c r="AF89" s="288">
        <v>96.004819999999995</v>
      </c>
      <c r="AG89" s="289">
        <v>95.764319999999998</v>
      </c>
      <c r="AK89" s="290">
        <v>117.43129999999999</v>
      </c>
      <c r="AL89" s="291">
        <v>182.0795</v>
      </c>
      <c r="AP89" s="292">
        <v>91.708920000000006</v>
      </c>
      <c r="AQ89" s="293">
        <v>96.425089999999997</v>
      </c>
      <c r="AU89" s="294">
        <v>52.615870000000001</v>
      </c>
      <c r="AV89" s="295">
        <v>68.069850000000002</v>
      </c>
      <c r="AZ89" s="296">
        <v>71.671899999999994</v>
      </c>
      <c r="BA89" s="297">
        <v>122.58280000000001</v>
      </c>
      <c r="BE89" s="298">
        <v>97.331829999999997</v>
      </c>
      <c r="BF89" s="299">
        <v>144.82499999999999</v>
      </c>
      <c r="BJ89" s="300">
        <v>50.795490000000001</v>
      </c>
      <c r="BK89" s="301">
        <v>81.495909999999995</v>
      </c>
      <c r="BO89" s="302">
        <v>58.760660000000001</v>
      </c>
      <c r="BP89" s="303">
        <v>112.2433</v>
      </c>
      <c r="BT89" s="304">
        <v>55.867829999999998</v>
      </c>
      <c r="BU89" s="305">
        <v>101.6832</v>
      </c>
      <c r="BY89" s="306">
        <v>59.165649999999999</v>
      </c>
      <c r="BZ89" s="307">
        <v>117.4679</v>
      </c>
      <c r="CA89" s="272"/>
      <c r="CD89" s="308">
        <v>59.095460000000003</v>
      </c>
      <c r="CE89" s="309">
        <v>127.3402</v>
      </c>
      <c r="CF89" s="272"/>
      <c r="CI89" s="310">
        <v>45.576909999999998</v>
      </c>
      <c r="CJ89" s="313">
        <v>139.0137</v>
      </c>
      <c r="CN89" s="311">
        <v>56.489930000000001</v>
      </c>
      <c r="CO89" s="312">
        <v>99.597290000000001</v>
      </c>
      <c r="CP89" s="272"/>
      <c r="CS89" s="314">
        <v>106.59139999999999</v>
      </c>
      <c r="CT89" s="315">
        <v>100.2961</v>
      </c>
      <c r="CX89" s="316">
        <v>57.883800000000001</v>
      </c>
      <c r="CY89" s="317">
        <v>122.1018</v>
      </c>
      <c r="CZ89" s="272"/>
      <c r="DC89" s="318">
        <v>154.22900000000001</v>
      </c>
      <c r="DD89" s="319">
        <v>180.3845</v>
      </c>
      <c r="DE89" s="272"/>
      <c r="DH89" s="320">
        <v>94.92783</v>
      </c>
      <c r="DI89" s="321">
        <v>178.54310000000001</v>
      </c>
      <c r="DJ89" s="272"/>
      <c r="DM89" s="322">
        <v>48.565370000000001</v>
      </c>
      <c r="DN89" s="323">
        <v>92.458569999999995</v>
      </c>
      <c r="DO89" s="272"/>
      <c r="DR89" s="324">
        <v>50.226680000000002</v>
      </c>
      <c r="DS89" s="325">
        <v>88.088489999999993</v>
      </c>
      <c r="DW89" s="326">
        <v>89.844480000000004</v>
      </c>
      <c r="DX89" s="327">
        <v>125.43729999999999</v>
      </c>
      <c r="EB89" s="328">
        <v>46.716760000000001</v>
      </c>
      <c r="EC89" s="329">
        <v>96.667109999999994</v>
      </c>
      <c r="EG89" s="330">
        <v>70.148700000000005</v>
      </c>
      <c r="EH89" s="331">
        <v>143.2183</v>
      </c>
      <c r="EI89" s="272"/>
      <c r="EJ89" s="272"/>
      <c r="EL89" s="332">
        <v>40.047800000000002</v>
      </c>
      <c r="EM89" s="333">
        <v>62.45337</v>
      </c>
      <c r="EN89" s="272"/>
      <c r="EQ89" s="334">
        <v>64.328559999999996</v>
      </c>
      <c r="ER89" s="335">
        <v>140.2619</v>
      </c>
      <c r="ES89" s="272"/>
      <c r="EV89" s="336">
        <v>76.319890000000001</v>
      </c>
      <c r="EW89" s="337">
        <v>146.62039999999999</v>
      </c>
      <c r="EX89" s="272"/>
      <c r="FA89" s="338">
        <v>55.197029999999998</v>
      </c>
      <c r="FB89" s="339">
        <v>85.292199999999994</v>
      </c>
      <c r="FC89" s="272"/>
      <c r="FF89" s="340">
        <v>68.267139999999998</v>
      </c>
      <c r="FG89" s="341">
        <v>180.4718</v>
      </c>
    </row>
    <row r="90" spans="1:163" s="273" customFormat="1" x14ac:dyDescent="0.25">
      <c r="A90" s="273">
        <f t="shared" si="1"/>
        <v>1971</v>
      </c>
      <c r="B90" s="276">
        <v>127.1797</v>
      </c>
      <c r="C90" s="277">
        <v>139.02289999999999</v>
      </c>
      <c r="G90" s="278">
        <v>74.716980000000007</v>
      </c>
      <c r="H90" s="279">
        <v>102.7547</v>
      </c>
      <c r="L90" s="280">
        <v>116.7338</v>
      </c>
      <c r="M90" s="281">
        <v>130.70339999999999</v>
      </c>
      <c r="Q90" s="282">
        <v>112.74639999999999</v>
      </c>
      <c r="R90" s="283">
        <v>147.19579999999999</v>
      </c>
      <c r="V90" s="284">
        <v>56.861179999999997</v>
      </c>
      <c r="W90" s="285">
        <v>93.841070000000002</v>
      </c>
      <c r="AA90" s="286">
        <v>137.58959999999999</v>
      </c>
      <c r="AB90" s="287">
        <v>190.82599999999999</v>
      </c>
      <c r="AF90" s="288">
        <v>96.022220000000004</v>
      </c>
      <c r="AG90" s="289">
        <v>96.15437</v>
      </c>
      <c r="AK90" s="290">
        <v>117.5472</v>
      </c>
      <c r="AL90" s="291">
        <v>182.69800000000001</v>
      </c>
      <c r="AP90" s="292">
        <v>91.655299999999997</v>
      </c>
      <c r="AQ90" s="293">
        <v>96.611620000000002</v>
      </c>
      <c r="AU90" s="294">
        <v>52.54824</v>
      </c>
      <c r="AV90" s="295">
        <v>68.13561</v>
      </c>
      <c r="AZ90" s="296">
        <v>71.704490000000007</v>
      </c>
      <c r="BA90" s="297">
        <v>122.88930000000001</v>
      </c>
      <c r="BE90" s="298">
        <v>97.419179999999997</v>
      </c>
      <c r="BF90" s="299">
        <v>145.36439999999999</v>
      </c>
      <c r="BJ90" s="300">
        <v>50.802259999999997</v>
      </c>
      <c r="BK90" s="301">
        <v>81.806219999999996</v>
      </c>
      <c r="BO90" s="302">
        <v>58.730150000000002</v>
      </c>
      <c r="BP90" s="303">
        <v>112.4238</v>
      </c>
      <c r="BT90" s="304">
        <v>55.850729999999999</v>
      </c>
      <c r="BU90" s="305">
        <v>101.9008</v>
      </c>
      <c r="BY90" s="306">
        <v>59.167340000000003</v>
      </c>
      <c r="BZ90" s="307">
        <v>117.7824</v>
      </c>
      <c r="CA90" s="272"/>
      <c r="CD90" s="308">
        <v>59.147790000000001</v>
      </c>
      <c r="CE90" s="309">
        <v>127.7492</v>
      </c>
      <c r="CF90" s="272"/>
      <c r="CI90" s="310">
        <v>45.579059999999998</v>
      </c>
      <c r="CJ90" s="313">
        <v>139.03149999999999</v>
      </c>
      <c r="CN90" s="311">
        <v>56.499250000000004</v>
      </c>
      <c r="CO90" s="312">
        <v>99.900959999999998</v>
      </c>
      <c r="CP90" s="272"/>
      <c r="CS90" s="314">
        <v>106.5735</v>
      </c>
      <c r="CT90" s="315">
        <v>100.6917</v>
      </c>
      <c r="CX90" s="316">
        <v>57.965560000000004</v>
      </c>
      <c r="CY90" s="317">
        <v>122.5805</v>
      </c>
      <c r="CZ90" s="272"/>
      <c r="DC90" s="318">
        <v>154.1763</v>
      </c>
      <c r="DD90" s="319">
        <v>180.6651</v>
      </c>
      <c r="DE90" s="272"/>
      <c r="DH90" s="320">
        <v>94.998419999999996</v>
      </c>
      <c r="DI90" s="321">
        <v>178.98349999999999</v>
      </c>
      <c r="DJ90" s="272"/>
      <c r="DM90" s="322">
        <v>48.564999999999998</v>
      </c>
      <c r="DN90" s="323">
        <v>92.700789999999998</v>
      </c>
      <c r="DO90" s="272"/>
      <c r="DR90" s="324">
        <v>50.23583</v>
      </c>
      <c r="DS90" s="325">
        <v>88.370350000000002</v>
      </c>
      <c r="DW90" s="326">
        <v>89.852819999999994</v>
      </c>
      <c r="DX90" s="327">
        <v>125.67529999999999</v>
      </c>
      <c r="EB90" s="328">
        <v>46.717260000000003</v>
      </c>
      <c r="EC90" s="329">
        <v>96.87079</v>
      </c>
      <c r="EG90" s="330">
        <v>70.167580000000001</v>
      </c>
      <c r="EH90" s="331">
        <v>143.6377</v>
      </c>
      <c r="EI90" s="272"/>
      <c r="EJ90" s="272"/>
      <c r="EL90" s="332">
        <v>39.978430000000003</v>
      </c>
      <c r="EM90" s="333">
        <v>62.403939999999999</v>
      </c>
      <c r="EN90" s="272"/>
      <c r="EQ90" s="334">
        <v>64.366290000000006</v>
      </c>
      <c r="ER90" s="335">
        <v>140.68029999999999</v>
      </c>
      <c r="ES90" s="272"/>
      <c r="EV90" s="336">
        <v>76.326560000000001</v>
      </c>
      <c r="EW90" s="337">
        <v>146.98759999999999</v>
      </c>
      <c r="EX90" s="272"/>
      <c r="FA90" s="338">
        <v>55.239930000000001</v>
      </c>
      <c r="FB90" s="339">
        <v>85.681380000000004</v>
      </c>
      <c r="FC90" s="272"/>
      <c r="FF90" s="340">
        <v>68.335740000000001</v>
      </c>
      <c r="FG90" s="341">
        <v>180.86510000000001</v>
      </c>
    </row>
    <row r="91" spans="1:163" s="273" customFormat="1" x14ac:dyDescent="0.25">
      <c r="A91" s="273">
        <f t="shared" si="1"/>
        <v>1972</v>
      </c>
      <c r="B91" s="276">
        <v>127.07680000000001</v>
      </c>
      <c r="C91" s="277">
        <v>139.0693</v>
      </c>
      <c r="G91" s="278">
        <v>74.736859999999993</v>
      </c>
      <c r="H91" s="279">
        <v>103.0046</v>
      </c>
      <c r="L91" s="280">
        <v>116.63500000000001</v>
      </c>
      <c r="M91" s="281">
        <v>130.74610000000001</v>
      </c>
      <c r="Q91" s="282">
        <v>112.8122</v>
      </c>
      <c r="R91" s="283">
        <v>147.72790000000001</v>
      </c>
      <c r="V91" s="284">
        <v>56.863289999999999</v>
      </c>
      <c r="W91" s="285">
        <v>94.023719999999997</v>
      </c>
      <c r="AA91" s="286">
        <v>137.5463</v>
      </c>
      <c r="AB91" s="287">
        <v>191.05080000000001</v>
      </c>
      <c r="AF91" s="288">
        <v>96.038759999999996</v>
      </c>
      <c r="AG91" s="289">
        <v>96.539599999999993</v>
      </c>
      <c r="AK91" s="290">
        <v>117.6601</v>
      </c>
      <c r="AL91" s="291">
        <v>183.3091</v>
      </c>
      <c r="AP91" s="292">
        <v>91.602220000000003</v>
      </c>
      <c r="AQ91" s="293">
        <v>96.795450000000002</v>
      </c>
      <c r="AU91" s="294">
        <v>52.481850000000001</v>
      </c>
      <c r="AV91" s="295">
        <v>68.200109999999995</v>
      </c>
      <c r="AZ91" s="296">
        <v>71.736170000000001</v>
      </c>
      <c r="BA91" s="297">
        <v>123.1919</v>
      </c>
      <c r="BE91" s="298">
        <v>97.504279999999994</v>
      </c>
      <c r="BF91" s="299">
        <v>145.89709999999999</v>
      </c>
      <c r="BJ91" s="300">
        <v>50.808770000000003</v>
      </c>
      <c r="BK91" s="301">
        <v>82.112290000000002</v>
      </c>
      <c r="BO91" s="302">
        <v>58.700159999999997</v>
      </c>
      <c r="BP91" s="303">
        <v>112.6016</v>
      </c>
      <c r="BT91" s="304">
        <v>55.833880000000001</v>
      </c>
      <c r="BU91" s="305">
        <v>102.1153</v>
      </c>
      <c r="BY91" s="306">
        <v>59.16892</v>
      </c>
      <c r="BZ91" s="307">
        <v>118.0925</v>
      </c>
      <c r="CA91" s="272"/>
      <c r="CD91" s="308">
        <v>59.198889999999999</v>
      </c>
      <c r="CE91" s="309">
        <v>128.15270000000001</v>
      </c>
      <c r="CF91" s="272"/>
      <c r="CI91" s="310">
        <v>45.580970000000001</v>
      </c>
      <c r="CJ91" s="313">
        <v>139.04920000000001</v>
      </c>
      <c r="CN91" s="311">
        <v>56.508159999999997</v>
      </c>
      <c r="CO91" s="312">
        <v>100.2004</v>
      </c>
      <c r="CP91" s="272"/>
      <c r="CS91" s="314">
        <v>106.55540000000001</v>
      </c>
      <c r="CT91" s="315">
        <v>101.0818</v>
      </c>
      <c r="CX91" s="316">
        <v>58.045380000000002</v>
      </c>
      <c r="CY91" s="317">
        <v>123.053</v>
      </c>
      <c r="CZ91" s="272"/>
      <c r="DC91" s="318">
        <v>154.1234</v>
      </c>
      <c r="DD91" s="319">
        <v>180.94159999999999</v>
      </c>
      <c r="DE91" s="272"/>
      <c r="DH91" s="320">
        <v>95.067099999999996</v>
      </c>
      <c r="DI91" s="321">
        <v>179.41820000000001</v>
      </c>
      <c r="DJ91" s="272"/>
      <c r="DM91" s="322">
        <v>48.564570000000003</v>
      </c>
      <c r="DN91" s="323">
        <v>92.93965</v>
      </c>
      <c r="DO91" s="272"/>
      <c r="DR91" s="324">
        <v>50.244660000000003</v>
      </c>
      <c r="DS91" s="325">
        <v>88.648359999999997</v>
      </c>
      <c r="DW91" s="326">
        <v>89.860320000000002</v>
      </c>
      <c r="DX91" s="327">
        <v>125.91030000000001</v>
      </c>
      <c r="EB91" s="328">
        <v>46.717669999999998</v>
      </c>
      <c r="EC91" s="329">
        <v>97.071579999999997</v>
      </c>
      <c r="EG91" s="330">
        <v>70.185950000000005</v>
      </c>
      <c r="EH91" s="331">
        <v>144.05119999999999</v>
      </c>
      <c r="EI91" s="272"/>
      <c r="EJ91" s="272"/>
      <c r="EL91" s="332">
        <v>39.91037</v>
      </c>
      <c r="EM91" s="333">
        <v>62.354819999999997</v>
      </c>
      <c r="EN91" s="272"/>
      <c r="EQ91" s="334">
        <v>64.403080000000003</v>
      </c>
      <c r="ER91" s="335">
        <v>141.09280000000001</v>
      </c>
      <c r="ES91" s="272"/>
      <c r="EV91" s="336">
        <v>76.332849999999993</v>
      </c>
      <c r="EW91" s="337">
        <v>147.34960000000001</v>
      </c>
      <c r="EX91" s="272"/>
      <c r="FA91" s="338">
        <v>55.281790000000001</v>
      </c>
      <c r="FB91" s="339">
        <v>86.06523</v>
      </c>
      <c r="FC91" s="272"/>
      <c r="FF91" s="340">
        <v>68.402680000000004</v>
      </c>
      <c r="FG91" s="341">
        <v>181.25319999999999</v>
      </c>
    </row>
    <row r="92" spans="1:163" s="273" customFormat="1" x14ac:dyDescent="0.25">
      <c r="A92" s="273">
        <f t="shared" si="1"/>
        <v>1973</v>
      </c>
      <c r="B92" s="276">
        <v>126.97490000000001</v>
      </c>
      <c r="C92" s="277">
        <v>139.1147</v>
      </c>
      <c r="G92" s="278">
        <v>74.755849999999995</v>
      </c>
      <c r="H92" s="279">
        <v>103.2513</v>
      </c>
      <c r="L92" s="280">
        <v>116.53740000000001</v>
      </c>
      <c r="M92" s="281">
        <v>130.7878</v>
      </c>
      <c r="Q92" s="282">
        <v>112.8759</v>
      </c>
      <c r="R92" s="283">
        <v>148.25319999999999</v>
      </c>
      <c r="V92" s="284">
        <v>56.865139999999997</v>
      </c>
      <c r="W92" s="285">
        <v>94.203879999999998</v>
      </c>
      <c r="AA92" s="286">
        <v>137.50290000000001</v>
      </c>
      <c r="AB92" s="287">
        <v>191.2723</v>
      </c>
      <c r="AF92" s="288">
        <v>96.05444</v>
      </c>
      <c r="AG92" s="289">
        <v>96.920069999999996</v>
      </c>
      <c r="AK92" s="290">
        <v>117.7702</v>
      </c>
      <c r="AL92" s="291">
        <v>183.91300000000001</v>
      </c>
      <c r="AP92" s="292">
        <v>91.549679999999995</v>
      </c>
      <c r="AQ92" s="293">
        <v>96.97663</v>
      </c>
      <c r="AU92" s="294">
        <v>52.416670000000003</v>
      </c>
      <c r="AV92" s="295">
        <v>68.263379999999998</v>
      </c>
      <c r="AZ92" s="296">
        <v>71.766940000000005</v>
      </c>
      <c r="BA92" s="297">
        <v>123.4906</v>
      </c>
      <c r="BE92" s="298">
        <v>97.587190000000007</v>
      </c>
      <c r="BF92" s="299">
        <v>146.42330000000001</v>
      </c>
      <c r="BJ92" s="300">
        <v>50.81503</v>
      </c>
      <c r="BK92" s="301">
        <v>82.414169999999999</v>
      </c>
      <c r="BO92" s="302">
        <v>58.67069</v>
      </c>
      <c r="BP92" s="303">
        <v>112.77679999999999</v>
      </c>
      <c r="BT92" s="304">
        <v>55.817270000000001</v>
      </c>
      <c r="BU92" s="305">
        <v>102.3267</v>
      </c>
      <c r="BY92" s="306">
        <v>59.170369999999998</v>
      </c>
      <c r="BZ92" s="307">
        <v>118.3984</v>
      </c>
      <c r="CA92" s="272"/>
      <c r="CD92" s="308">
        <v>59.248800000000003</v>
      </c>
      <c r="CE92" s="309">
        <v>128.55080000000001</v>
      </c>
      <c r="CF92" s="272"/>
      <c r="CI92" s="310">
        <v>45.582650000000001</v>
      </c>
      <c r="CJ92" s="313">
        <v>139.06659999999999</v>
      </c>
      <c r="CN92" s="311">
        <v>56.516669999999998</v>
      </c>
      <c r="CO92" s="312">
        <v>100.4956</v>
      </c>
      <c r="CP92" s="272"/>
      <c r="CS92" s="314">
        <v>106.5371</v>
      </c>
      <c r="CT92" s="315">
        <v>101.46639999999999</v>
      </c>
      <c r="CX92" s="316">
        <v>58.123309999999996</v>
      </c>
      <c r="CY92" s="317">
        <v>123.5192</v>
      </c>
      <c r="CZ92" s="272"/>
      <c r="DC92" s="318">
        <v>154.07040000000001</v>
      </c>
      <c r="DD92" s="319">
        <v>181.2141</v>
      </c>
      <c r="DE92" s="272"/>
      <c r="DH92" s="320">
        <v>95.133930000000007</v>
      </c>
      <c r="DI92" s="321">
        <v>179.84739999999999</v>
      </c>
      <c r="DJ92" s="272"/>
      <c r="DM92" s="322">
        <v>48.564079999999997</v>
      </c>
      <c r="DN92" s="323">
        <v>93.175210000000007</v>
      </c>
      <c r="DO92" s="272"/>
      <c r="DR92" s="324">
        <v>50.25318</v>
      </c>
      <c r="DS92" s="325">
        <v>88.922579999999996</v>
      </c>
      <c r="DW92" s="326">
        <v>89.866979999999998</v>
      </c>
      <c r="DX92" s="327">
        <v>126.1421</v>
      </c>
      <c r="EB92" s="328">
        <v>46.71801</v>
      </c>
      <c r="EC92" s="329">
        <v>97.269540000000006</v>
      </c>
      <c r="EG92" s="330">
        <v>70.203810000000004</v>
      </c>
      <c r="EH92" s="331">
        <v>144.459</v>
      </c>
      <c r="EI92" s="272"/>
      <c r="EJ92" s="272"/>
      <c r="EL92" s="332">
        <v>39.843580000000003</v>
      </c>
      <c r="EM92" s="333">
        <v>62.306010000000001</v>
      </c>
      <c r="EN92" s="272"/>
      <c r="EQ92" s="334">
        <v>64.438969999999998</v>
      </c>
      <c r="ER92" s="335">
        <v>141.49969999999999</v>
      </c>
      <c r="ES92" s="272"/>
      <c r="EV92" s="336">
        <v>76.33878</v>
      </c>
      <c r="EW92" s="337">
        <v>147.7064</v>
      </c>
      <c r="EX92" s="272"/>
      <c r="FA92" s="338">
        <v>55.322620000000001</v>
      </c>
      <c r="FB92" s="339">
        <v>86.443820000000002</v>
      </c>
      <c r="FC92" s="272"/>
      <c r="FF92" s="340">
        <v>68.468010000000007</v>
      </c>
      <c r="FG92" s="341">
        <v>181.6362</v>
      </c>
    </row>
    <row r="93" spans="1:163" s="273" customFormat="1" x14ac:dyDescent="0.25">
      <c r="A93" s="273">
        <f t="shared" si="1"/>
        <v>1974</v>
      </c>
      <c r="B93" s="276">
        <v>126.8742</v>
      </c>
      <c r="C93" s="277">
        <v>139.1591</v>
      </c>
      <c r="G93" s="278">
        <v>74.773970000000006</v>
      </c>
      <c r="H93" s="279">
        <v>103.4948</v>
      </c>
      <c r="L93" s="280">
        <v>116.4409</v>
      </c>
      <c r="M93" s="281">
        <v>130.82849999999999</v>
      </c>
      <c r="Q93" s="282">
        <v>112.9376</v>
      </c>
      <c r="R93" s="283">
        <v>148.77170000000001</v>
      </c>
      <c r="V93" s="284">
        <v>56.866720000000001</v>
      </c>
      <c r="W93" s="285">
        <v>94.381600000000006</v>
      </c>
      <c r="AA93" s="286">
        <v>137.45939999999999</v>
      </c>
      <c r="AB93" s="287">
        <v>191.4907</v>
      </c>
      <c r="AF93" s="288">
        <v>96.069299999999998</v>
      </c>
      <c r="AG93" s="289">
        <v>97.295829999999995</v>
      </c>
      <c r="AK93" s="290">
        <v>117.8775</v>
      </c>
      <c r="AL93" s="291">
        <v>184.50970000000001</v>
      </c>
      <c r="AP93" s="292">
        <v>91.497659999999996</v>
      </c>
      <c r="AQ93" s="293">
        <v>97.155190000000005</v>
      </c>
      <c r="AU93" s="294">
        <v>52.352670000000003</v>
      </c>
      <c r="AV93" s="295">
        <v>68.32544</v>
      </c>
      <c r="AZ93" s="296">
        <v>71.796840000000003</v>
      </c>
      <c r="BA93" s="297">
        <v>123.7855</v>
      </c>
      <c r="BE93" s="298">
        <v>97.667940000000002</v>
      </c>
      <c r="BF93" s="299">
        <v>146.94300000000001</v>
      </c>
      <c r="BJ93" s="300">
        <v>50.82103</v>
      </c>
      <c r="BK93" s="301">
        <v>82.711920000000006</v>
      </c>
      <c r="BO93" s="302">
        <v>58.641730000000003</v>
      </c>
      <c r="BP93" s="303">
        <v>112.9494</v>
      </c>
      <c r="BT93" s="304">
        <v>55.800879999999999</v>
      </c>
      <c r="BU93" s="305">
        <v>102.5352</v>
      </c>
      <c r="BY93" s="306">
        <v>59.171709999999997</v>
      </c>
      <c r="BZ93" s="307">
        <v>118.70010000000001</v>
      </c>
      <c r="CA93" s="272"/>
      <c r="CD93" s="308">
        <v>59.297539999999998</v>
      </c>
      <c r="CE93" s="309">
        <v>128.9436</v>
      </c>
      <c r="CF93" s="272"/>
      <c r="CI93" s="310">
        <v>45.584110000000003</v>
      </c>
      <c r="CJ93" s="313">
        <v>139.08369999999999</v>
      </c>
      <c r="CN93" s="311">
        <v>56.524799999999999</v>
      </c>
      <c r="CO93" s="312">
        <v>100.7868</v>
      </c>
      <c r="CP93" s="272"/>
      <c r="CS93" s="314">
        <v>106.5185</v>
      </c>
      <c r="CT93" s="315">
        <v>101.84569999999999</v>
      </c>
      <c r="CX93" s="316">
        <v>58.199379999999998</v>
      </c>
      <c r="CY93" s="317">
        <v>123.97920000000001</v>
      </c>
      <c r="CZ93" s="272"/>
      <c r="DC93" s="318">
        <v>154.01730000000001</v>
      </c>
      <c r="DD93" s="319">
        <v>181.48259999999999</v>
      </c>
      <c r="DE93" s="272"/>
      <c r="DH93" s="320">
        <v>95.198949999999996</v>
      </c>
      <c r="DI93" s="321">
        <v>180.27099999999999</v>
      </c>
      <c r="DJ93" s="272"/>
      <c r="DM93" s="322">
        <v>48.563540000000003</v>
      </c>
      <c r="DN93" s="323">
        <v>93.407520000000005</v>
      </c>
      <c r="DO93" s="272"/>
      <c r="DR93" s="324">
        <v>50.261409999999998</v>
      </c>
      <c r="DS93" s="325">
        <v>89.193049999999999</v>
      </c>
      <c r="DW93" s="326">
        <v>89.872829999999993</v>
      </c>
      <c r="DX93" s="327">
        <v>126.37090000000001</v>
      </c>
      <c r="EB93" s="328">
        <v>46.718269999999997</v>
      </c>
      <c r="EC93" s="329">
        <v>97.464709999999997</v>
      </c>
      <c r="EG93" s="330">
        <v>70.221180000000004</v>
      </c>
      <c r="EH93" s="331">
        <v>144.86109999999999</v>
      </c>
      <c r="EI93" s="272"/>
      <c r="EJ93" s="272"/>
      <c r="EL93" s="332">
        <v>39.778039999999997</v>
      </c>
      <c r="EM93" s="333">
        <v>62.257510000000003</v>
      </c>
      <c r="EN93" s="272"/>
      <c r="EQ93" s="334">
        <v>64.473969999999994</v>
      </c>
      <c r="ER93" s="335">
        <v>141.90100000000001</v>
      </c>
      <c r="ES93" s="272"/>
      <c r="EV93" s="336">
        <v>76.344369999999998</v>
      </c>
      <c r="EW93" s="337">
        <v>148.0581</v>
      </c>
      <c r="EX93" s="272"/>
      <c r="FA93" s="338">
        <v>55.362450000000003</v>
      </c>
      <c r="FB93" s="339">
        <v>86.817239999999998</v>
      </c>
      <c r="FC93" s="272"/>
      <c r="FF93" s="340">
        <v>68.531750000000002</v>
      </c>
      <c r="FG93" s="341">
        <v>182.01419999999999</v>
      </c>
    </row>
    <row r="94" spans="1:163" s="273" customFormat="1" x14ac:dyDescent="0.25">
      <c r="A94" s="273">
        <f t="shared" si="1"/>
        <v>1975</v>
      </c>
      <c r="B94" s="276">
        <v>126.7745</v>
      </c>
      <c r="C94" s="277">
        <v>139.20240000000001</v>
      </c>
      <c r="G94" s="278">
        <v>74.791259999999994</v>
      </c>
      <c r="H94" s="279">
        <v>103.7353</v>
      </c>
      <c r="L94" s="280">
        <v>116.3454</v>
      </c>
      <c r="M94" s="281">
        <v>130.8682</v>
      </c>
      <c r="Q94" s="282">
        <v>112.9974</v>
      </c>
      <c r="R94" s="283">
        <v>149.28360000000001</v>
      </c>
      <c r="V94" s="284">
        <v>56.868040000000001</v>
      </c>
      <c r="W94" s="285">
        <v>94.556920000000005</v>
      </c>
      <c r="AA94" s="286">
        <v>137.41569999999999</v>
      </c>
      <c r="AB94" s="287">
        <v>191.70580000000001</v>
      </c>
      <c r="AF94" s="288">
        <v>96.083340000000007</v>
      </c>
      <c r="AG94" s="289">
        <v>97.66695</v>
      </c>
      <c r="AK94" s="290">
        <v>117.982</v>
      </c>
      <c r="AL94" s="291">
        <v>185.0993</v>
      </c>
      <c r="AP94" s="292">
        <v>91.446150000000003</v>
      </c>
      <c r="AQ94" s="293">
        <v>97.331180000000003</v>
      </c>
      <c r="AU94" s="294">
        <v>52.289830000000002</v>
      </c>
      <c r="AV94" s="295">
        <v>68.386319999999998</v>
      </c>
      <c r="AZ94" s="296">
        <v>71.825890000000001</v>
      </c>
      <c r="BA94" s="297">
        <v>124.0767</v>
      </c>
      <c r="BE94" s="298">
        <v>97.746610000000004</v>
      </c>
      <c r="BF94" s="299">
        <v>147.4562</v>
      </c>
      <c r="BJ94" s="300">
        <v>50.826790000000003</v>
      </c>
      <c r="BK94" s="301">
        <v>83.005619999999993</v>
      </c>
      <c r="BO94" s="302">
        <v>58.613250000000001</v>
      </c>
      <c r="BP94" s="303">
        <v>113.1194</v>
      </c>
      <c r="BT94" s="304">
        <v>55.78472</v>
      </c>
      <c r="BU94" s="305">
        <v>102.7406</v>
      </c>
      <c r="BY94" s="306">
        <v>59.172939999999997</v>
      </c>
      <c r="BZ94" s="307">
        <v>118.99760000000001</v>
      </c>
      <c r="CA94" s="272"/>
      <c r="CD94" s="308">
        <v>59.345140000000001</v>
      </c>
      <c r="CE94" s="309">
        <v>129.33109999999999</v>
      </c>
      <c r="CF94" s="272"/>
      <c r="CI94" s="310">
        <v>45.585349999999998</v>
      </c>
      <c r="CJ94" s="313">
        <v>139.10059999999999</v>
      </c>
      <c r="CN94" s="311">
        <v>56.532539999999997</v>
      </c>
      <c r="CO94" s="312">
        <v>101.07380000000001</v>
      </c>
      <c r="CP94" s="272"/>
      <c r="CS94" s="314">
        <v>106.4997</v>
      </c>
      <c r="CT94" s="315">
        <v>102.2197</v>
      </c>
      <c r="CX94" s="316">
        <v>58.27366</v>
      </c>
      <c r="CY94" s="317">
        <v>124.4333</v>
      </c>
      <c r="CZ94" s="272"/>
      <c r="DC94" s="318">
        <v>153.964</v>
      </c>
      <c r="DD94" s="319">
        <v>181.7473</v>
      </c>
      <c r="DE94" s="272"/>
      <c r="DH94" s="320">
        <v>95.262200000000007</v>
      </c>
      <c r="DI94" s="321">
        <v>180.6892</v>
      </c>
      <c r="DJ94" s="272"/>
      <c r="DM94" s="322">
        <v>48.562930000000001</v>
      </c>
      <c r="DN94" s="323">
        <v>93.636619999999994</v>
      </c>
      <c r="DO94" s="272"/>
      <c r="DR94" s="324">
        <v>50.269329999999997</v>
      </c>
      <c r="DS94" s="325">
        <v>89.459829999999997</v>
      </c>
      <c r="DW94" s="326">
        <v>89.877899999999997</v>
      </c>
      <c r="DX94" s="327">
        <v>126.5966</v>
      </c>
      <c r="EB94" s="328">
        <v>46.71846</v>
      </c>
      <c r="EC94" s="329">
        <v>97.657129999999995</v>
      </c>
      <c r="EG94" s="330">
        <v>70.238060000000004</v>
      </c>
      <c r="EH94" s="331">
        <v>145.2577</v>
      </c>
      <c r="EI94" s="272"/>
      <c r="EJ94" s="272"/>
      <c r="EL94" s="332">
        <v>39.713700000000003</v>
      </c>
      <c r="EM94" s="333">
        <v>62.209350000000001</v>
      </c>
      <c r="EN94" s="272"/>
      <c r="EQ94" s="334">
        <v>64.508110000000002</v>
      </c>
      <c r="ER94" s="335">
        <v>142.29669999999999</v>
      </c>
      <c r="ES94" s="272"/>
      <c r="EV94" s="336">
        <v>76.349609999999998</v>
      </c>
      <c r="EW94" s="337">
        <v>148.40479999999999</v>
      </c>
      <c r="EX94" s="272"/>
      <c r="FA94" s="338">
        <v>55.401310000000002</v>
      </c>
      <c r="FB94" s="339">
        <v>87.185559999999995</v>
      </c>
      <c r="FC94" s="272"/>
      <c r="FF94" s="340">
        <v>68.593950000000007</v>
      </c>
      <c r="FG94" s="341">
        <v>182.3871</v>
      </c>
    </row>
    <row r="95" spans="1:163" s="273" customFormat="1" x14ac:dyDescent="0.25">
      <c r="A95" s="273">
        <f t="shared" si="1"/>
        <v>1976</v>
      </c>
      <c r="B95" s="276">
        <v>126.6758</v>
      </c>
      <c r="C95" s="277">
        <v>139.2448</v>
      </c>
      <c r="G95" s="278">
        <v>74.80771</v>
      </c>
      <c r="H95" s="279">
        <v>103.97280000000001</v>
      </c>
      <c r="L95" s="280">
        <v>116.251</v>
      </c>
      <c r="M95" s="281">
        <v>130.90700000000001</v>
      </c>
      <c r="Q95" s="282">
        <v>113.0553</v>
      </c>
      <c r="R95" s="283">
        <v>149.78890000000001</v>
      </c>
      <c r="V95" s="284">
        <v>56.869120000000002</v>
      </c>
      <c r="W95" s="285">
        <v>94.729860000000002</v>
      </c>
      <c r="AA95" s="286">
        <v>137.37200000000001</v>
      </c>
      <c r="AB95" s="287">
        <v>191.9178</v>
      </c>
      <c r="AF95" s="288">
        <v>96.096580000000003</v>
      </c>
      <c r="AG95" s="289">
        <v>98.033479999999997</v>
      </c>
      <c r="AK95" s="290">
        <v>118.0839</v>
      </c>
      <c r="AL95" s="291">
        <v>185.68180000000001</v>
      </c>
      <c r="AP95" s="292">
        <v>91.395150000000001</v>
      </c>
      <c r="AQ95" s="293">
        <v>97.504639999999995</v>
      </c>
      <c r="AU95" s="294">
        <v>52.228119999999997</v>
      </c>
      <c r="AV95" s="295">
        <v>68.44605</v>
      </c>
      <c r="AZ95" s="296">
        <v>71.854100000000003</v>
      </c>
      <c r="BA95" s="297">
        <v>124.3642</v>
      </c>
      <c r="BE95" s="298">
        <v>97.823220000000006</v>
      </c>
      <c r="BF95" s="299">
        <v>147.9631</v>
      </c>
      <c r="BJ95" s="300">
        <v>50.83231</v>
      </c>
      <c r="BK95" s="301">
        <v>83.295310000000001</v>
      </c>
      <c r="BO95" s="302">
        <v>58.585259999999998</v>
      </c>
      <c r="BP95" s="303">
        <v>113.28700000000001</v>
      </c>
      <c r="BT95" s="304">
        <v>55.76878</v>
      </c>
      <c r="BU95" s="305">
        <v>102.9432</v>
      </c>
      <c r="BY95" s="306">
        <v>59.174059999999997</v>
      </c>
      <c r="BZ95" s="307">
        <v>119.291</v>
      </c>
      <c r="CA95" s="272"/>
      <c r="CD95" s="308">
        <v>59.391629999999999</v>
      </c>
      <c r="CE95" s="309">
        <v>129.71350000000001</v>
      </c>
      <c r="CF95" s="272"/>
      <c r="CI95" s="310">
        <v>45.586370000000002</v>
      </c>
      <c r="CJ95" s="313">
        <v>139.1172</v>
      </c>
      <c r="CN95" s="311">
        <v>56.539920000000002</v>
      </c>
      <c r="CO95" s="312">
        <v>101.3569</v>
      </c>
      <c r="CP95" s="272"/>
      <c r="CS95" s="314">
        <v>106.4806</v>
      </c>
      <c r="CT95" s="315">
        <v>102.58839999999999</v>
      </c>
      <c r="CX95" s="316">
        <v>58.346170000000001</v>
      </c>
      <c r="CY95" s="317">
        <v>124.8813</v>
      </c>
      <c r="CZ95" s="272"/>
      <c r="DC95" s="318">
        <v>153.91069999999999</v>
      </c>
      <c r="DD95" s="319">
        <v>182.00819999999999</v>
      </c>
      <c r="DE95" s="272"/>
      <c r="DH95" s="320">
        <v>95.323719999999994</v>
      </c>
      <c r="DI95" s="321">
        <v>181.10210000000001</v>
      </c>
      <c r="DJ95" s="272"/>
      <c r="DM95" s="322">
        <v>48.562269999999998</v>
      </c>
      <c r="DN95" s="323">
        <v>93.862560000000002</v>
      </c>
      <c r="DO95" s="272"/>
      <c r="DR95" s="324">
        <v>50.276969999999999</v>
      </c>
      <c r="DS95" s="325">
        <v>89.722989999999996</v>
      </c>
      <c r="DW95" s="326">
        <v>89.882189999999994</v>
      </c>
      <c r="DX95" s="327">
        <v>126.8194</v>
      </c>
      <c r="EB95" s="328">
        <v>46.71857</v>
      </c>
      <c r="EC95" s="329">
        <v>97.84684</v>
      </c>
      <c r="EG95" s="330">
        <v>70.254480000000001</v>
      </c>
      <c r="EH95" s="331">
        <v>145.64869999999999</v>
      </c>
      <c r="EI95" s="272"/>
      <c r="EJ95" s="272"/>
      <c r="EL95" s="332">
        <v>39.650550000000003</v>
      </c>
      <c r="EM95" s="333">
        <v>62.16151</v>
      </c>
      <c r="EN95" s="272"/>
      <c r="EQ95" s="334">
        <v>64.541399999999996</v>
      </c>
      <c r="ER95" s="335">
        <v>142.68700000000001</v>
      </c>
      <c r="ES95" s="272"/>
      <c r="EV95" s="336">
        <v>76.354510000000005</v>
      </c>
      <c r="EW95" s="337">
        <v>148.7465</v>
      </c>
      <c r="EX95" s="272"/>
      <c r="FA95" s="338">
        <v>55.439230000000002</v>
      </c>
      <c r="FB95" s="339">
        <v>87.548839999999998</v>
      </c>
      <c r="FC95" s="272"/>
      <c r="FF95" s="340">
        <v>68.654640000000001</v>
      </c>
      <c r="FG95" s="341">
        <v>182.7551</v>
      </c>
    </row>
    <row r="96" spans="1:163" s="273" customFormat="1" x14ac:dyDescent="0.25">
      <c r="A96" s="273">
        <f t="shared" si="1"/>
        <v>1977</v>
      </c>
      <c r="B96" s="276">
        <v>126.57810000000001</v>
      </c>
      <c r="C96" s="277">
        <v>139.2861</v>
      </c>
      <c r="G96" s="278">
        <v>74.823369999999997</v>
      </c>
      <c r="H96" s="279">
        <v>104.2072</v>
      </c>
      <c r="L96" s="280">
        <v>116.1576</v>
      </c>
      <c r="M96" s="281">
        <v>130.94479999999999</v>
      </c>
      <c r="Q96" s="282">
        <v>113.1113</v>
      </c>
      <c r="R96" s="283">
        <v>150.2878</v>
      </c>
      <c r="V96" s="284">
        <v>56.86994</v>
      </c>
      <c r="W96" s="285">
        <v>94.900459999999995</v>
      </c>
      <c r="AA96" s="286">
        <v>137.32810000000001</v>
      </c>
      <c r="AB96" s="287">
        <v>192.1268</v>
      </c>
      <c r="AF96" s="288">
        <v>96.109049999999996</v>
      </c>
      <c r="AG96" s="289">
        <v>98.395489999999995</v>
      </c>
      <c r="AK96" s="290">
        <v>118.1832</v>
      </c>
      <c r="AL96" s="291">
        <v>186.25739999999999</v>
      </c>
      <c r="AP96" s="292">
        <v>91.344629999999995</v>
      </c>
      <c r="AQ96" s="293">
        <v>97.675610000000006</v>
      </c>
      <c r="AU96" s="294">
        <v>52.167520000000003</v>
      </c>
      <c r="AV96" s="295">
        <v>68.504660000000001</v>
      </c>
      <c r="AZ96" s="296">
        <v>71.881489999999999</v>
      </c>
      <c r="BA96" s="297">
        <v>124.648</v>
      </c>
      <c r="BE96" s="298">
        <v>97.897829999999999</v>
      </c>
      <c r="BF96" s="299">
        <v>148.46369999999999</v>
      </c>
      <c r="BJ96" s="300">
        <v>50.837600000000002</v>
      </c>
      <c r="BK96" s="301">
        <v>83.581050000000005</v>
      </c>
      <c r="BO96" s="302">
        <v>58.557729999999999</v>
      </c>
      <c r="BP96" s="303">
        <v>113.4522</v>
      </c>
      <c r="BT96" s="304">
        <v>55.753059999999998</v>
      </c>
      <c r="BU96" s="305">
        <v>103.1429</v>
      </c>
      <c r="BY96" s="306">
        <v>59.175069999999998</v>
      </c>
      <c r="BZ96" s="307">
        <v>119.5804</v>
      </c>
      <c r="CA96" s="272"/>
      <c r="CD96" s="308">
        <v>59.43703</v>
      </c>
      <c r="CE96" s="309">
        <v>130.0908</v>
      </c>
      <c r="CF96" s="272"/>
      <c r="CI96" s="310">
        <v>45.58719</v>
      </c>
      <c r="CJ96" s="313">
        <v>139.1336</v>
      </c>
      <c r="CN96" s="311">
        <v>56.546939999999999</v>
      </c>
      <c r="CO96" s="312">
        <v>101.6361</v>
      </c>
      <c r="CP96" s="272"/>
      <c r="CS96" s="314">
        <v>106.46129999999999</v>
      </c>
      <c r="CT96" s="315">
        <v>102.9521</v>
      </c>
      <c r="CX96" s="316">
        <v>58.416969999999999</v>
      </c>
      <c r="CY96" s="317">
        <v>125.32340000000001</v>
      </c>
      <c r="CZ96" s="272"/>
      <c r="DC96" s="318">
        <v>153.85720000000001</v>
      </c>
      <c r="DD96" s="319">
        <v>182.26519999999999</v>
      </c>
      <c r="DE96" s="272"/>
      <c r="DH96" s="320">
        <v>95.383560000000003</v>
      </c>
      <c r="DI96" s="321">
        <v>181.50970000000001</v>
      </c>
      <c r="DJ96" s="272"/>
      <c r="DM96" s="322">
        <v>48.561549999999997</v>
      </c>
      <c r="DN96" s="323">
        <v>94.085390000000004</v>
      </c>
      <c r="DO96" s="272"/>
      <c r="DR96" s="324">
        <v>50.284329999999997</v>
      </c>
      <c r="DS96" s="325">
        <v>89.982560000000007</v>
      </c>
      <c r="DW96" s="326">
        <v>89.885729999999995</v>
      </c>
      <c r="DX96" s="327">
        <v>127.03919999999999</v>
      </c>
      <c r="EB96" s="328">
        <v>46.718609999999998</v>
      </c>
      <c r="EC96" s="329">
        <v>98.03389</v>
      </c>
      <c r="EG96" s="330">
        <v>70.270439999999994</v>
      </c>
      <c r="EH96" s="331">
        <v>146.0343</v>
      </c>
      <c r="EI96" s="272"/>
      <c r="EJ96" s="272"/>
      <c r="EL96" s="332">
        <v>39.588560000000001</v>
      </c>
      <c r="EM96" s="333">
        <v>62.113999999999997</v>
      </c>
      <c r="EN96" s="272"/>
      <c r="EQ96" s="334">
        <v>64.573880000000003</v>
      </c>
      <c r="ER96" s="335">
        <v>143.0719</v>
      </c>
      <c r="ES96" s="272"/>
      <c r="EV96" s="336">
        <v>76.359089999999995</v>
      </c>
      <c r="EW96" s="337">
        <v>149.08340000000001</v>
      </c>
      <c r="EX96" s="272"/>
      <c r="FA96" s="338">
        <v>55.476210000000002</v>
      </c>
      <c r="FB96" s="339">
        <v>87.907160000000005</v>
      </c>
      <c r="FC96" s="272"/>
      <c r="FF96" s="340">
        <v>68.71387</v>
      </c>
      <c r="FG96" s="341">
        <v>183.1182</v>
      </c>
    </row>
    <row r="97" spans="1:165" s="273" customFormat="1" x14ac:dyDescent="0.25">
      <c r="A97" s="273">
        <f t="shared" si="1"/>
        <v>1978</v>
      </c>
      <c r="B97" s="276">
        <v>126.48139999999999</v>
      </c>
      <c r="C97" s="277">
        <v>139.32650000000001</v>
      </c>
      <c r="G97" s="278">
        <v>74.838229999999996</v>
      </c>
      <c r="H97" s="279">
        <v>104.4387</v>
      </c>
      <c r="L97" s="280">
        <v>116.0652</v>
      </c>
      <c r="M97" s="281">
        <v>130.98179999999999</v>
      </c>
      <c r="Q97" s="282">
        <v>113.16549999999999</v>
      </c>
      <c r="R97" s="283">
        <v>150.78020000000001</v>
      </c>
      <c r="V97" s="284">
        <v>56.870530000000002</v>
      </c>
      <c r="W97" s="285">
        <v>95.068759999999997</v>
      </c>
      <c r="AA97" s="286">
        <v>137.2841</v>
      </c>
      <c r="AB97" s="287">
        <v>192.33260000000001</v>
      </c>
      <c r="AF97" s="288">
        <v>96.120760000000004</v>
      </c>
      <c r="AG97" s="289">
        <v>98.753029999999995</v>
      </c>
      <c r="AK97" s="290">
        <v>118.2799</v>
      </c>
      <c r="AL97" s="291">
        <v>186.8262</v>
      </c>
      <c r="AP97" s="292">
        <v>91.294600000000003</v>
      </c>
      <c r="AQ97" s="293">
        <v>97.844139999999996</v>
      </c>
      <c r="AU97" s="294">
        <v>52.107999999999997</v>
      </c>
      <c r="AV97" s="295">
        <v>68.562160000000006</v>
      </c>
      <c r="AZ97" s="296">
        <v>71.908079999999998</v>
      </c>
      <c r="BA97" s="297">
        <v>124.92829999999999</v>
      </c>
      <c r="BE97" s="298">
        <v>97.970479999999995</v>
      </c>
      <c r="BF97" s="299">
        <v>148.9581</v>
      </c>
      <c r="BJ97" s="300">
        <v>50.842660000000002</v>
      </c>
      <c r="BK97" s="301">
        <v>83.862899999999996</v>
      </c>
      <c r="BO97" s="302">
        <v>58.530659999999997</v>
      </c>
      <c r="BP97" s="303">
        <v>113.61490000000001</v>
      </c>
      <c r="BT97" s="304">
        <v>55.737549999999999</v>
      </c>
      <c r="BU97" s="305">
        <v>103.33969999999999</v>
      </c>
      <c r="BY97" s="306">
        <v>59.175980000000003</v>
      </c>
      <c r="BZ97" s="307">
        <v>119.8659</v>
      </c>
      <c r="CA97" s="272"/>
      <c r="CD97" s="308">
        <v>59.481380000000001</v>
      </c>
      <c r="CE97" s="309">
        <v>130.46299999999999</v>
      </c>
      <c r="CF97" s="272"/>
      <c r="CI97" s="310">
        <v>45.587800000000001</v>
      </c>
      <c r="CJ97" s="313">
        <v>139.1498</v>
      </c>
      <c r="CN97" s="311">
        <v>56.553600000000003</v>
      </c>
      <c r="CO97" s="312">
        <v>101.9113</v>
      </c>
      <c r="CP97" s="272"/>
      <c r="CS97" s="314">
        <v>106.4418</v>
      </c>
      <c r="CT97" s="315">
        <v>103.31059999999999</v>
      </c>
      <c r="CX97" s="316">
        <v>58.486089999999997</v>
      </c>
      <c r="CY97" s="317">
        <v>125.7598</v>
      </c>
      <c r="CZ97" s="272"/>
      <c r="DC97" s="318">
        <v>153.80369999999999</v>
      </c>
      <c r="DD97" s="319">
        <v>182.51859999999999</v>
      </c>
      <c r="DE97" s="272"/>
      <c r="DH97" s="320">
        <v>95.441749999999999</v>
      </c>
      <c r="DI97" s="321">
        <v>181.91200000000001</v>
      </c>
      <c r="DJ97" s="272"/>
      <c r="DM97" s="322">
        <v>48.560780000000001</v>
      </c>
      <c r="DN97" s="323">
        <v>94.305160000000001</v>
      </c>
      <c r="DO97" s="272"/>
      <c r="DR97" s="324">
        <v>50.291420000000002</v>
      </c>
      <c r="DS97" s="325">
        <v>90.238600000000005</v>
      </c>
      <c r="DW97" s="326">
        <v>89.888530000000003</v>
      </c>
      <c r="DX97" s="327">
        <v>127.2561</v>
      </c>
      <c r="EB97" s="328">
        <v>46.718580000000003</v>
      </c>
      <c r="EC97" s="329">
        <v>98.218310000000002</v>
      </c>
      <c r="EG97" s="330">
        <v>70.28595</v>
      </c>
      <c r="EH97" s="331">
        <v>146.41460000000001</v>
      </c>
      <c r="EI97" s="272"/>
      <c r="EJ97" s="272"/>
      <c r="EL97" s="332">
        <v>39.52769</v>
      </c>
      <c r="EM97" s="333">
        <v>62.066830000000003</v>
      </c>
      <c r="EN97" s="272"/>
      <c r="EQ97" s="334">
        <v>64.605549999999994</v>
      </c>
      <c r="ER97" s="335">
        <v>143.45150000000001</v>
      </c>
      <c r="ES97" s="272"/>
      <c r="EV97" s="336">
        <v>76.363349999999997</v>
      </c>
      <c r="EW97" s="337">
        <v>149.41540000000001</v>
      </c>
      <c r="EX97" s="272"/>
      <c r="FA97" s="338">
        <v>55.512300000000003</v>
      </c>
      <c r="FB97" s="339">
        <v>88.260589999999993</v>
      </c>
      <c r="FC97" s="272"/>
      <c r="FF97" s="340">
        <v>68.77167</v>
      </c>
      <c r="FG97" s="341">
        <v>183.47649999999999</v>
      </c>
    </row>
    <row r="98" spans="1:165" s="273" customFormat="1" x14ac:dyDescent="0.25">
      <c r="A98" s="273">
        <f t="shared" si="1"/>
        <v>1979</v>
      </c>
      <c r="B98" s="276">
        <v>126.3857</v>
      </c>
      <c r="C98" s="277">
        <v>139.36600000000001</v>
      </c>
      <c r="G98" s="278">
        <v>74.852329999999995</v>
      </c>
      <c r="H98" s="279">
        <v>104.66719999999999</v>
      </c>
      <c r="L98" s="280">
        <v>115.9738</v>
      </c>
      <c r="M98" s="281">
        <v>131.0179</v>
      </c>
      <c r="Q98" s="282">
        <v>113.2179</v>
      </c>
      <c r="R98" s="283">
        <v>151.2664</v>
      </c>
      <c r="V98" s="284">
        <v>56.87088</v>
      </c>
      <c r="W98" s="285">
        <v>95.234780000000001</v>
      </c>
      <c r="AA98" s="286">
        <v>137.24</v>
      </c>
      <c r="AB98" s="287">
        <v>192.53550000000001</v>
      </c>
      <c r="AF98" s="288">
        <v>96.131730000000005</v>
      </c>
      <c r="AG98" s="289">
        <v>99.106160000000003</v>
      </c>
      <c r="AK98" s="290">
        <v>118.3742</v>
      </c>
      <c r="AL98" s="291">
        <v>187.38810000000001</v>
      </c>
      <c r="AP98" s="292">
        <v>91.24503</v>
      </c>
      <c r="AQ98" s="293">
        <v>98.010249999999999</v>
      </c>
      <c r="AU98" s="294">
        <v>52.04954</v>
      </c>
      <c r="AV98" s="295">
        <v>68.618600000000001</v>
      </c>
      <c r="AZ98" s="296">
        <v>71.933890000000005</v>
      </c>
      <c r="BA98" s="297">
        <v>125.20489999999999</v>
      </c>
      <c r="BE98" s="298">
        <v>98.041229999999999</v>
      </c>
      <c r="BF98" s="299">
        <v>149.44630000000001</v>
      </c>
      <c r="BJ98" s="300">
        <v>50.847499999999997</v>
      </c>
      <c r="BK98" s="301">
        <v>84.140929999999997</v>
      </c>
      <c r="BO98" s="302">
        <v>58.504040000000003</v>
      </c>
      <c r="BP98" s="303">
        <v>113.7753</v>
      </c>
      <c r="BT98" s="304">
        <v>55.722239999999999</v>
      </c>
      <c r="BU98" s="305">
        <v>103.5338</v>
      </c>
      <c r="BY98" s="306">
        <v>59.176789999999997</v>
      </c>
      <c r="BZ98" s="307">
        <v>120.1474</v>
      </c>
      <c r="CA98" s="272"/>
      <c r="CD98" s="308">
        <v>59.524700000000003</v>
      </c>
      <c r="CE98" s="309">
        <v>130.83029999999999</v>
      </c>
      <c r="CF98" s="272"/>
      <c r="CI98" s="310">
        <v>45.58822</v>
      </c>
      <c r="CJ98" s="313">
        <v>139.16569999999999</v>
      </c>
      <c r="CN98" s="311">
        <v>56.559930000000001</v>
      </c>
      <c r="CO98" s="312">
        <v>102.1828</v>
      </c>
      <c r="CP98" s="272"/>
      <c r="CS98" s="314">
        <v>106.4221</v>
      </c>
      <c r="CT98" s="315">
        <v>103.66419999999999</v>
      </c>
      <c r="CX98" s="316">
        <v>58.553579999999997</v>
      </c>
      <c r="CY98" s="317">
        <v>126.19029999999999</v>
      </c>
      <c r="CZ98" s="272"/>
      <c r="DC98" s="318">
        <v>153.75</v>
      </c>
      <c r="DD98" s="319">
        <v>182.76830000000001</v>
      </c>
      <c r="DE98" s="272"/>
      <c r="DH98" s="320">
        <v>95.498329999999996</v>
      </c>
      <c r="DI98" s="321">
        <v>182.3091</v>
      </c>
      <c r="DJ98" s="272"/>
      <c r="DM98" s="322">
        <v>48.559959999999997</v>
      </c>
      <c r="DN98" s="323">
        <v>94.521910000000005</v>
      </c>
      <c r="DO98" s="272"/>
      <c r="DR98" s="324">
        <v>50.29824</v>
      </c>
      <c r="DS98" s="325">
        <v>90.491169999999997</v>
      </c>
      <c r="DW98" s="326">
        <v>89.890619999999998</v>
      </c>
      <c r="DX98" s="327">
        <v>127.4701</v>
      </c>
      <c r="EB98" s="328">
        <v>46.71848</v>
      </c>
      <c r="EC98" s="329">
        <v>98.40016</v>
      </c>
      <c r="EG98" s="330">
        <v>70.301029999999997</v>
      </c>
      <c r="EH98" s="331">
        <v>146.78970000000001</v>
      </c>
      <c r="EI98" s="272"/>
      <c r="EJ98" s="272"/>
      <c r="EL98" s="332">
        <v>39.467919999999999</v>
      </c>
      <c r="EM98" s="333">
        <v>62.020009999999999</v>
      </c>
      <c r="EN98" s="272"/>
      <c r="EQ98" s="334">
        <v>64.636449999999996</v>
      </c>
      <c r="ER98" s="335">
        <v>143.82589999999999</v>
      </c>
      <c r="ES98" s="272"/>
      <c r="EV98" s="336">
        <v>76.3673</v>
      </c>
      <c r="EW98" s="337">
        <v>149.74270000000001</v>
      </c>
      <c r="EX98" s="272"/>
      <c r="FA98" s="338">
        <v>55.547499999999999</v>
      </c>
      <c r="FB98" s="339">
        <v>88.609200000000001</v>
      </c>
      <c r="FC98" s="272"/>
      <c r="FF98" s="340">
        <v>68.82808</v>
      </c>
      <c r="FG98" s="341">
        <v>183.83009999999999</v>
      </c>
    </row>
    <row r="99" spans="1:165" s="273" customFormat="1" x14ac:dyDescent="0.25">
      <c r="A99" s="273">
        <f t="shared" si="1"/>
        <v>1980</v>
      </c>
      <c r="B99" s="276">
        <v>126.29089999999999</v>
      </c>
      <c r="C99" s="277">
        <v>139.40459999999999</v>
      </c>
      <c r="G99" s="278">
        <v>74.865679999999998</v>
      </c>
      <c r="H99" s="279">
        <v>104.89279999999999</v>
      </c>
      <c r="L99" s="280">
        <v>115.88339999999999</v>
      </c>
      <c r="M99" s="281">
        <v>131.0531</v>
      </c>
      <c r="Q99" s="282">
        <v>113.26860000000001</v>
      </c>
      <c r="R99" s="283">
        <v>151.74629999999999</v>
      </c>
      <c r="V99" s="284">
        <v>56.871000000000002</v>
      </c>
      <c r="W99" s="285">
        <v>95.398560000000003</v>
      </c>
      <c r="AA99" s="286">
        <v>137.19589999999999</v>
      </c>
      <c r="AB99" s="287">
        <v>192.7354</v>
      </c>
      <c r="AF99" s="288">
        <v>96.141980000000004</v>
      </c>
      <c r="AG99" s="289">
        <v>99.454939999999993</v>
      </c>
      <c r="AK99" s="290">
        <v>118.4659</v>
      </c>
      <c r="AL99" s="291">
        <v>187.94329999999999</v>
      </c>
      <c r="AP99" s="292">
        <v>91.195909999999998</v>
      </c>
      <c r="AQ99" s="293">
        <v>98.173990000000003</v>
      </c>
      <c r="AU99" s="294">
        <v>51.992100000000001</v>
      </c>
      <c r="AV99" s="295">
        <v>68.673969999999997</v>
      </c>
      <c r="AZ99" s="296">
        <v>71.958939999999998</v>
      </c>
      <c r="BA99" s="297">
        <v>125.4781</v>
      </c>
      <c r="BE99" s="298">
        <v>98.110100000000003</v>
      </c>
      <c r="BF99" s="299">
        <v>149.92859999999999</v>
      </c>
      <c r="BJ99" s="300">
        <v>50.852130000000002</v>
      </c>
      <c r="BK99" s="301">
        <v>84.415180000000007</v>
      </c>
      <c r="BO99" s="302">
        <v>58.477849999999997</v>
      </c>
      <c r="BP99" s="303">
        <v>113.9333</v>
      </c>
      <c r="BT99" s="304">
        <v>55.707129999999999</v>
      </c>
      <c r="BU99" s="305">
        <v>103.7251</v>
      </c>
      <c r="BY99" s="306">
        <v>59.177489999999999</v>
      </c>
      <c r="BZ99" s="307">
        <v>120.425</v>
      </c>
      <c r="CA99" s="272"/>
      <c r="CD99" s="308">
        <v>59.567010000000003</v>
      </c>
      <c r="CE99" s="309">
        <v>131.1927</v>
      </c>
      <c r="CF99" s="272"/>
      <c r="CI99" s="310">
        <v>45.588439999999999</v>
      </c>
      <c r="CJ99" s="313">
        <v>139.1814</v>
      </c>
      <c r="CN99" s="311">
        <v>56.565919999999998</v>
      </c>
      <c r="CO99" s="312">
        <v>102.4504</v>
      </c>
      <c r="CP99" s="272"/>
      <c r="CS99" s="314">
        <v>106.40219999999999</v>
      </c>
      <c r="CT99" s="315">
        <v>104.0129</v>
      </c>
      <c r="CX99" s="316">
        <v>58.61947</v>
      </c>
      <c r="CY99" s="317">
        <v>126.6152</v>
      </c>
      <c r="CZ99" s="272"/>
      <c r="DC99" s="318">
        <v>153.69630000000001</v>
      </c>
      <c r="DD99" s="319">
        <v>183.01439999999999</v>
      </c>
      <c r="DE99" s="272"/>
      <c r="DH99" s="320">
        <v>95.553340000000006</v>
      </c>
      <c r="DI99" s="321">
        <v>182.7012</v>
      </c>
      <c r="DJ99" s="272"/>
      <c r="DM99" s="322">
        <v>48.559089999999998</v>
      </c>
      <c r="DN99" s="323">
        <v>94.735690000000005</v>
      </c>
      <c r="DO99" s="272"/>
      <c r="DR99" s="324">
        <v>50.3048</v>
      </c>
      <c r="DS99" s="325">
        <v>90.740309999999994</v>
      </c>
      <c r="DW99" s="326">
        <v>89.892009999999999</v>
      </c>
      <c r="DX99" s="327">
        <v>127.68129999999999</v>
      </c>
      <c r="EB99" s="328">
        <v>46.718319999999999</v>
      </c>
      <c r="EC99" s="329">
        <v>98.579459999999997</v>
      </c>
      <c r="EG99" s="330">
        <v>70.31568</v>
      </c>
      <c r="EH99" s="331">
        <v>147.15960000000001</v>
      </c>
      <c r="EI99" s="272"/>
      <c r="EJ99" s="272"/>
      <c r="EL99" s="332">
        <v>39.409219999999998</v>
      </c>
      <c r="EM99" s="333">
        <v>61.973529999999997</v>
      </c>
      <c r="EN99" s="272"/>
      <c r="EQ99" s="334">
        <v>64.666579999999996</v>
      </c>
      <c r="ER99" s="335">
        <v>144.1951</v>
      </c>
      <c r="ES99" s="272"/>
      <c r="EV99" s="336">
        <v>76.370949999999993</v>
      </c>
      <c r="EW99" s="337">
        <v>150.06540000000001</v>
      </c>
      <c r="EX99" s="272"/>
      <c r="FA99" s="338">
        <v>55.58184</v>
      </c>
      <c r="FB99" s="339">
        <v>88.953050000000005</v>
      </c>
      <c r="FC99" s="272"/>
      <c r="FF99" s="340">
        <v>68.883120000000005</v>
      </c>
      <c r="FG99" s="341">
        <v>184.179</v>
      </c>
    </row>
    <row r="100" spans="1:165" s="273" customFormat="1" x14ac:dyDescent="0.25">
      <c r="A100" s="273">
        <f t="shared" si="1"/>
        <v>1981</v>
      </c>
      <c r="B100" s="276">
        <v>126.197</v>
      </c>
      <c r="C100" s="277">
        <v>139.44229999999999</v>
      </c>
      <c r="G100" s="278">
        <v>74.878290000000007</v>
      </c>
      <c r="H100" s="279">
        <v>105.1156</v>
      </c>
      <c r="L100" s="280">
        <v>115.79389999999999</v>
      </c>
      <c r="M100" s="281">
        <v>131.08750000000001</v>
      </c>
      <c r="Q100" s="282">
        <v>113.3176</v>
      </c>
      <c r="R100" s="283">
        <v>152.2201</v>
      </c>
      <c r="V100" s="284">
        <v>56.870899999999999</v>
      </c>
      <c r="W100" s="285">
        <v>95.560130000000001</v>
      </c>
      <c r="AA100" s="286">
        <v>137.1516</v>
      </c>
      <c r="AB100" s="287">
        <v>192.9324</v>
      </c>
      <c r="AF100" s="288">
        <v>96.151510000000002</v>
      </c>
      <c r="AG100" s="289">
        <v>99.799409999999995</v>
      </c>
      <c r="AK100" s="290">
        <v>118.55540000000001</v>
      </c>
      <c r="AL100" s="291">
        <v>188.49189999999999</v>
      </c>
      <c r="AP100" s="292">
        <v>91.14725</v>
      </c>
      <c r="AQ100" s="293">
        <v>98.335400000000007</v>
      </c>
      <c r="AU100" s="294">
        <v>51.935679999999998</v>
      </c>
      <c r="AV100" s="295">
        <v>68.72833</v>
      </c>
      <c r="AZ100" s="296">
        <v>71.983249999999998</v>
      </c>
      <c r="BA100" s="297">
        <v>125.7478</v>
      </c>
      <c r="BE100" s="298">
        <v>98.177149999999997</v>
      </c>
      <c r="BF100" s="299">
        <v>150.40479999999999</v>
      </c>
      <c r="BJ100" s="300">
        <v>50.856540000000003</v>
      </c>
      <c r="BK100" s="301">
        <v>84.685699999999997</v>
      </c>
      <c r="BO100" s="302">
        <v>58.452089999999998</v>
      </c>
      <c r="BP100" s="303">
        <v>114.089</v>
      </c>
      <c r="BT100" s="304">
        <v>55.692219999999999</v>
      </c>
      <c r="BU100" s="305">
        <v>103.91379999999999</v>
      </c>
      <c r="BY100" s="306">
        <v>59.178100000000001</v>
      </c>
      <c r="BZ100" s="307">
        <v>120.69889999999999</v>
      </c>
      <c r="CA100" s="272"/>
      <c r="CD100" s="308">
        <v>59.608330000000002</v>
      </c>
      <c r="CE100" s="309">
        <v>131.55029999999999</v>
      </c>
      <c r="CF100" s="272"/>
      <c r="CI100" s="310">
        <v>45.588479999999997</v>
      </c>
      <c r="CJ100" s="313">
        <v>139.1968</v>
      </c>
      <c r="CN100" s="311">
        <v>56.571579999999997</v>
      </c>
      <c r="CO100" s="312">
        <v>102.7144</v>
      </c>
      <c r="CP100" s="272"/>
      <c r="CS100" s="314">
        <v>106.38209999999999</v>
      </c>
      <c r="CT100" s="315">
        <v>104.35680000000001</v>
      </c>
      <c r="CX100" s="316">
        <v>58.683810000000001</v>
      </c>
      <c r="CY100" s="317">
        <v>127.03449999999999</v>
      </c>
      <c r="CZ100" s="272"/>
      <c r="DC100" s="318">
        <v>153.64240000000001</v>
      </c>
      <c r="DD100" s="319">
        <v>183.25700000000001</v>
      </c>
      <c r="DE100" s="272"/>
      <c r="DH100" s="320">
        <v>95.606809999999996</v>
      </c>
      <c r="DI100" s="321">
        <v>183.0882</v>
      </c>
      <c r="DJ100" s="272"/>
      <c r="DM100" s="322">
        <v>48.558169999999997</v>
      </c>
      <c r="DN100" s="323">
        <v>94.946550000000002</v>
      </c>
      <c r="DO100" s="272"/>
      <c r="DR100" s="324">
        <v>50.311100000000003</v>
      </c>
      <c r="DS100" s="325">
        <v>90.986069999999998</v>
      </c>
      <c r="DW100" s="326">
        <v>89.892709999999994</v>
      </c>
      <c r="DX100" s="327">
        <v>127.8897</v>
      </c>
      <c r="EB100" s="328">
        <v>46.718089999999997</v>
      </c>
      <c r="EC100" s="329">
        <v>98.756259999999997</v>
      </c>
      <c r="EG100" s="330">
        <v>70.329920000000001</v>
      </c>
      <c r="EH100" s="331">
        <v>147.52430000000001</v>
      </c>
      <c r="EI100" s="272"/>
      <c r="EJ100" s="272"/>
      <c r="EL100" s="332">
        <v>39.351570000000002</v>
      </c>
      <c r="EM100" s="333">
        <v>61.927410000000002</v>
      </c>
      <c r="EN100" s="272"/>
      <c r="EQ100" s="334">
        <v>64.695970000000003</v>
      </c>
      <c r="ER100" s="335">
        <v>144.55930000000001</v>
      </c>
      <c r="ES100" s="272"/>
      <c r="EV100" s="336">
        <v>76.374300000000005</v>
      </c>
      <c r="EW100" s="337">
        <v>150.3835</v>
      </c>
      <c r="EX100" s="272"/>
      <c r="FA100" s="338">
        <v>55.615349999999999</v>
      </c>
      <c r="FB100" s="339">
        <v>89.29222</v>
      </c>
      <c r="FC100" s="272"/>
      <c r="FF100" s="340">
        <v>68.936840000000004</v>
      </c>
      <c r="FG100" s="341">
        <v>184.52330000000001</v>
      </c>
    </row>
    <row r="101" spans="1:165" s="273" customFormat="1" x14ac:dyDescent="0.25">
      <c r="A101" s="273">
        <f t="shared" si="1"/>
        <v>1982</v>
      </c>
      <c r="B101" s="276">
        <v>126.104</v>
      </c>
      <c r="C101" s="277">
        <v>139.47909999999999</v>
      </c>
      <c r="G101" s="278">
        <v>74.890190000000004</v>
      </c>
      <c r="H101" s="279">
        <v>105.3356</v>
      </c>
      <c r="L101" s="280">
        <v>115.70529999999999</v>
      </c>
      <c r="M101" s="281">
        <v>131.12110000000001</v>
      </c>
      <c r="Q101" s="282">
        <v>113.36490000000001</v>
      </c>
      <c r="R101" s="283">
        <v>152.68770000000001</v>
      </c>
      <c r="V101" s="284">
        <v>56.87059</v>
      </c>
      <c r="W101" s="285">
        <v>95.719520000000003</v>
      </c>
      <c r="AA101" s="286">
        <v>137.10720000000001</v>
      </c>
      <c r="AB101" s="287">
        <v>193.1266</v>
      </c>
      <c r="AF101" s="288">
        <v>96.160349999999994</v>
      </c>
      <c r="AG101" s="289">
        <v>100.1396</v>
      </c>
      <c r="AK101" s="290">
        <v>118.64239999999999</v>
      </c>
      <c r="AL101" s="291">
        <v>189.03389999999999</v>
      </c>
      <c r="AP101" s="292">
        <v>91.099029999999999</v>
      </c>
      <c r="AQ101" s="293">
        <v>98.494510000000005</v>
      </c>
      <c r="AU101" s="294">
        <v>51.880240000000001</v>
      </c>
      <c r="AV101" s="295">
        <v>68.781670000000005</v>
      </c>
      <c r="AZ101" s="296">
        <v>72.006829999999994</v>
      </c>
      <c r="BA101" s="297">
        <v>126.014</v>
      </c>
      <c r="BE101" s="298">
        <v>98.242419999999996</v>
      </c>
      <c r="BF101" s="299">
        <v>150.87520000000001</v>
      </c>
      <c r="BJ101" s="300">
        <v>50.860750000000003</v>
      </c>
      <c r="BK101" s="301">
        <v>84.952569999999994</v>
      </c>
      <c r="BO101" s="302">
        <v>58.426740000000002</v>
      </c>
      <c r="BP101" s="303">
        <v>114.2426</v>
      </c>
      <c r="BT101" s="304">
        <v>55.677500000000002</v>
      </c>
      <c r="BU101" s="305">
        <v>104.0998</v>
      </c>
      <c r="BY101" s="306">
        <v>59.178620000000002</v>
      </c>
      <c r="BZ101" s="307">
        <v>120.96899999999999</v>
      </c>
      <c r="CA101" s="272"/>
      <c r="CD101" s="308">
        <v>59.648699999999998</v>
      </c>
      <c r="CE101" s="309">
        <v>131.90309999999999</v>
      </c>
      <c r="CF101" s="272"/>
      <c r="CI101" s="310">
        <v>45.588329999999999</v>
      </c>
      <c r="CJ101" s="313">
        <v>139.21199999999999</v>
      </c>
      <c r="CN101" s="311">
        <v>56.576920000000001</v>
      </c>
      <c r="CO101" s="312">
        <v>102.9747</v>
      </c>
      <c r="CP101" s="272"/>
      <c r="CS101" s="314">
        <v>106.3618</v>
      </c>
      <c r="CT101" s="315">
        <v>104.69589999999999</v>
      </c>
      <c r="CX101" s="316">
        <v>58.746630000000003</v>
      </c>
      <c r="CY101" s="317">
        <v>127.4483</v>
      </c>
      <c r="CZ101" s="272"/>
      <c r="DC101" s="318">
        <v>153.58850000000001</v>
      </c>
      <c r="DD101" s="319">
        <v>183.49610000000001</v>
      </c>
      <c r="DE101" s="272"/>
      <c r="DH101" s="320">
        <v>95.658789999999996</v>
      </c>
      <c r="DI101" s="321">
        <v>183.47020000000001</v>
      </c>
      <c r="DJ101" s="272"/>
      <c r="DM101" s="322">
        <v>48.557200000000002</v>
      </c>
      <c r="DN101" s="323">
        <v>95.154520000000005</v>
      </c>
      <c r="DO101" s="272"/>
      <c r="DR101" s="324">
        <v>50.317160000000001</v>
      </c>
      <c r="DS101" s="325">
        <v>91.228499999999997</v>
      </c>
      <c r="DW101" s="326">
        <v>89.892740000000003</v>
      </c>
      <c r="DX101" s="327">
        <v>128.09530000000001</v>
      </c>
      <c r="EB101" s="328">
        <v>46.717790000000001</v>
      </c>
      <c r="EC101" s="329">
        <v>98.930589999999995</v>
      </c>
      <c r="EG101" s="330">
        <v>70.34375</v>
      </c>
      <c r="EH101" s="331">
        <v>147.88409999999999</v>
      </c>
      <c r="EI101" s="272"/>
      <c r="EJ101" s="272"/>
      <c r="EL101" s="332">
        <v>39.294939999999997</v>
      </c>
      <c r="EM101" s="333">
        <v>61.881639999999997</v>
      </c>
      <c r="EN101" s="272"/>
      <c r="EQ101" s="334">
        <v>64.724630000000005</v>
      </c>
      <c r="ER101" s="335">
        <v>144.91839999999999</v>
      </c>
      <c r="ES101" s="272"/>
      <c r="EV101" s="336">
        <v>76.377359999999996</v>
      </c>
      <c r="EW101" s="337">
        <v>150.69710000000001</v>
      </c>
      <c r="EX101" s="272"/>
      <c r="FA101" s="338">
        <v>55.648040000000002</v>
      </c>
      <c r="FB101" s="339">
        <v>89.626769999999993</v>
      </c>
      <c r="FC101" s="272"/>
      <c r="FF101" s="340">
        <v>68.989270000000005</v>
      </c>
      <c r="FG101" s="341">
        <v>184.8631</v>
      </c>
    </row>
    <row r="102" spans="1:165" s="273" customFormat="1" x14ac:dyDescent="0.25">
      <c r="A102" s="273">
        <f t="shared" si="1"/>
        <v>1983</v>
      </c>
      <c r="B102" s="276">
        <v>126.0119</v>
      </c>
      <c r="C102" s="277">
        <v>139.51509999999999</v>
      </c>
      <c r="G102" s="278">
        <v>74.901380000000003</v>
      </c>
      <c r="H102" s="279">
        <v>105.5528</v>
      </c>
      <c r="L102" s="280">
        <v>115.6177</v>
      </c>
      <c r="M102" s="281">
        <v>131.15389999999999</v>
      </c>
      <c r="Q102" s="282">
        <v>113.41070000000001</v>
      </c>
      <c r="R102" s="283">
        <v>153.14940000000001</v>
      </c>
      <c r="V102" s="284">
        <v>56.870060000000002</v>
      </c>
      <c r="W102" s="285">
        <v>95.876769999999993</v>
      </c>
      <c r="AA102" s="286">
        <v>137.06280000000001</v>
      </c>
      <c r="AB102" s="287">
        <v>193.31790000000001</v>
      </c>
      <c r="AF102" s="288">
        <v>96.168509999999998</v>
      </c>
      <c r="AG102" s="289">
        <v>100.4757</v>
      </c>
      <c r="AK102" s="290">
        <v>118.7272</v>
      </c>
      <c r="AL102" s="291">
        <v>189.5694</v>
      </c>
      <c r="AP102" s="292">
        <v>91.051230000000004</v>
      </c>
      <c r="AQ102" s="293">
        <v>98.651359999999997</v>
      </c>
      <c r="AU102" s="294">
        <v>51.825769999999999</v>
      </c>
      <c r="AV102" s="295">
        <v>68.834040000000002</v>
      </c>
      <c r="AZ102" s="296">
        <v>72.029700000000005</v>
      </c>
      <c r="BA102" s="297">
        <v>126.2769</v>
      </c>
      <c r="BE102" s="298">
        <v>98.305949999999996</v>
      </c>
      <c r="BF102" s="299">
        <v>151.33969999999999</v>
      </c>
      <c r="BJ102" s="300">
        <v>50.864750000000001</v>
      </c>
      <c r="BK102" s="301">
        <v>85.215819999999994</v>
      </c>
      <c r="BO102" s="302">
        <v>58.401800000000001</v>
      </c>
      <c r="BP102" s="303">
        <v>114.3938</v>
      </c>
      <c r="BT102" s="304">
        <v>55.662970000000001</v>
      </c>
      <c r="BU102" s="305">
        <v>104.28319999999999</v>
      </c>
      <c r="BY102" s="306">
        <v>59.179040000000001</v>
      </c>
      <c r="BZ102" s="307">
        <v>121.2355</v>
      </c>
      <c r="CA102" s="272"/>
      <c r="CD102" s="308">
        <v>59.688130000000001</v>
      </c>
      <c r="CE102" s="309">
        <v>132.25120000000001</v>
      </c>
      <c r="CF102" s="272"/>
      <c r="CI102" s="310">
        <v>45.588000000000001</v>
      </c>
      <c r="CJ102" s="313">
        <v>139.227</v>
      </c>
      <c r="CN102" s="311">
        <v>56.581960000000002</v>
      </c>
      <c r="CO102" s="312">
        <v>103.23139999999999</v>
      </c>
      <c r="CP102" s="272"/>
      <c r="CS102" s="314">
        <v>106.3413</v>
      </c>
      <c r="CT102" s="315">
        <v>105.0304</v>
      </c>
      <c r="CX102" s="316">
        <v>58.807969999999997</v>
      </c>
      <c r="CY102" s="317">
        <v>127.8567</v>
      </c>
      <c r="CZ102" s="272"/>
      <c r="DC102" s="318">
        <v>153.53450000000001</v>
      </c>
      <c r="DD102" s="319">
        <v>183.73169999999999</v>
      </c>
      <c r="DE102" s="272"/>
      <c r="DH102" s="320">
        <v>95.709299999999999</v>
      </c>
      <c r="DI102" s="321">
        <v>183.84739999999999</v>
      </c>
      <c r="DJ102" s="272"/>
      <c r="DM102" s="322">
        <v>48.556190000000001</v>
      </c>
      <c r="DN102" s="323">
        <v>95.359650000000002</v>
      </c>
      <c r="DO102" s="272"/>
      <c r="DR102" s="324">
        <v>50.322969999999998</v>
      </c>
      <c r="DS102" s="325">
        <v>91.467659999999995</v>
      </c>
      <c r="DW102" s="326">
        <v>89.892129999999995</v>
      </c>
      <c r="DX102" s="327">
        <v>128.29820000000001</v>
      </c>
      <c r="EB102" s="328">
        <v>46.717440000000003</v>
      </c>
      <c r="EC102" s="329">
        <v>99.102500000000006</v>
      </c>
      <c r="EG102" s="330">
        <v>70.357190000000003</v>
      </c>
      <c r="EH102" s="331">
        <v>148.2389</v>
      </c>
      <c r="EI102" s="272"/>
      <c r="EJ102" s="272"/>
      <c r="EL102" s="332">
        <v>39.239310000000003</v>
      </c>
      <c r="EM102" s="333">
        <v>61.83623</v>
      </c>
      <c r="EN102" s="272"/>
      <c r="EQ102" s="334">
        <v>64.752589999999998</v>
      </c>
      <c r="ER102" s="335">
        <v>145.27269999999999</v>
      </c>
      <c r="ES102" s="272"/>
      <c r="EV102" s="336">
        <v>76.38015</v>
      </c>
      <c r="EW102" s="337">
        <v>151.00620000000001</v>
      </c>
      <c r="EX102" s="272"/>
      <c r="FA102" s="338">
        <v>55.679929999999999</v>
      </c>
      <c r="FB102" s="339">
        <v>89.956760000000003</v>
      </c>
      <c r="FC102" s="272"/>
      <c r="FF102" s="340">
        <v>69.040430000000001</v>
      </c>
      <c r="FG102" s="341">
        <v>185.19829999999999</v>
      </c>
    </row>
    <row r="103" spans="1:165" s="273" customFormat="1" x14ac:dyDescent="0.25">
      <c r="A103" s="273">
        <f t="shared" si="1"/>
        <v>1984</v>
      </c>
      <c r="B103" s="276">
        <v>125.92059999999999</v>
      </c>
      <c r="C103" s="277">
        <v>139.55019999999999</v>
      </c>
      <c r="G103" s="278">
        <v>74.911900000000003</v>
      </c>
      <c r="H103" s="279">
        <v>105.7672</v>
      </c>
      <c r="L103" s="280">
        <v>115.5309</v>
      </c>
      <c r="M103" s="281">
        <v>131.1859</v>
      </c>
      <c r="Q103" s="282">
        <v>113.45480000000001</v>
      </c>
      <c r="R103" s="283">
        <v>153.6052</v>
      </c>
      <c r="V103" s="284">
        <v>56.869320000000002</v>
      </c>
      <c r="W103" s="285">
        <v>96.031899999999993</v>
      </c>
      <c r="AA103" s="286">
        <v>137.01830000000001</v>
      </c>
      <c r="AB103" s="287">
        <v>193.50640000000001</v>
      </c>
      <c r="AF103" s="288">
        <v>96.176010000000005</v>
      </c>
      <c r="AG103" s="289">
        <v>100.80759999999999</v>
      </c>
      <c r="AK103" s="290">
        <v>118.8098</v>
      </c>
      <c r="AL103" s="291">
        <v>190.0985</v>
      </c>
      <c r="AP103" s="292">
        <v>91.00385</v>
      </c>
      <c r="AQ103" s="293">
        <v>98.805999999999997</v>
      </c>
      <c r="AU103" s="294">
        <v>51.772239999999996</v>
      </c>
      <c r="AV103" s="295">
        <v>68.885450000000006</v>
      </c>
      <c r="AZ103" s="296">
        <v>72.051869999999994</v>
      </c>
      <c r="BA103" s="297">
        <v>126.5365</v>
      </c>
      <c r="BE103" s="298">
        <v>98.367779999999996</v>
      </c>
      <c r="BF103" s="299">
        <v>151.79849999999999</v>
      </c>
      <c r="BJ103" s="300">
        <v>50.868560000000002</v>
      </c>
      <c r="BK103" s="301">
        <v>85.47551</v>
      </c>
      <c r="BO103" s="302">
        <v>58.37726</v>
      </c>
      <c r="BP103" s="303">
        <v>114.54300000000001</v>
      </c>
      <c r="BT103" s="304">
        <v>55.648620000000001</v>
      </c>
      <c r="BU103" s="305">
        <v>104.464</v>
      </c>
      <c r="BY103" s="306">
        <v>59.179369999999999</v>
      </c>
      <c r="BZ103" s="307">
        <v>121.4983</v>
      </c>
      <c r="CA103" s="272"/>
      <c r="CD103" s="308">
        <v>59.726649999999999</v>
      </c>
      <c r="CE103" s="309">
        <v>132.59469999999999</v>
      </c>
      <c r="CF103" s="272"/>
      <c r="CI103" s="310">
        <v>45.587490000000003</v>
      </c>
      <c r="CJ103" s="313">
        <v>139.24170000000001</v>
      </c>
      <c r="CN103" s="311">
        <v>56.586689999999997</v>
      </c>
      <c r="CO103" s="312">
        <v>103.4846</v>
      </c>
      <c r="CP103" s="272"/>
      <c r="CS103" s="314">
        <v>106.3206</v>
      </c>
      <c r="CT103" s="315">
        <v>105.36020000000001</v>
      </c>
      <c r="CX103" s="316">
        <v>58.867870000000003</v>
      </c>
      <c r="CY103" s="317">
        <v>128.25960000000001</v>
      </c>
      <c r="CZ103" s="272"/>
      <c r="DC103" s="318">
        <v>153.4804</v>
      </c>
      <c r="DD103" s="319">
        <v>183.9639</v>
      </c>
      <c r="DE103" s="272"/>
      <c r="DH103" s="320">
        <v>95.758390000000006</v>
      </c>
      <c r="DI103" s="321">
        <v>184.21960000000001</v>
      </c>
      <c r="DJ103" s="272"/>
      <c r="DM103" s="322">
        <v>48.555129999999998</v>
      </c>
      <c r="DN103" s="323">
        <v>95.561980000000005</v>
      </c>
      <c r="DO103" s="272"/>
      <c r="DR103" s="324">
        <v>50.32855</v>
      </c>
      <c r="DS103" s="325">
        <v>91.703580000000002</v>
      </c>
      <c r="DW103" s="326">
        <v>89.890870000000007</v>
      </c>
      <c r="DX103" s="327">
        <v>128.4984</v>
      </c>
      <c r="EB103" s="328">
        <v>46.717030000000001</v>
      </c>
      <c r="EC103" s="329">
        <v>99.272019999999998</v>
      </c>
      <c r="EG103" s="330">
        <v>70.370239999999995</v>
      </c>
      <c r="EH103" s="331">
        <v>148.58879999999999</v>
      </c>
      <c r="EI103" s="272"/>
      <c r="EJ103" s="272"/>
      <c r="EL103" s="332">
        <v>39.184649999999998</v>
      </c>
      <c r="EM103" s="333">
        <v>61.791179999999997</v>
      </c>
      <c r="EN103" s="272"/>
      <c r="EQ103" s="334">
        <v>64.779859999999999</v>
      </c>
      <c r="ER103" s="335">
        <v>145.62209999999999</v>
      </c>
      <c r="ES103" s="272"/>
      <c r="EV103" s="336">
        <v>76.382660000000001</v>
      </c>
      <c r="EW103" s="337">
        <v>151.31100000000001</v>
      </c>
      <c r="EX103" s="272"/>
      <c r="FA103" s="338">
        <v>55.71105</v>
      </c>
      <c r="FB103" s="339">
        <v>90.282259999999994</v>
      </c>
      <c r="FC103" s="272"/>
      <c r="FF103" s="340">
        <v>69.090369999999993</v>
      </c>
      <c r="FG103" s="341">
        <v>185.5292</v>
      </c>
    </row>
    <row r="104" spans="1:165" s="273" customFormat="1" x14ac:dyDescent="0.25">
      <c r="A104" s="273">
        <f t="shared" si="1"/>
        <v>1985</v>
      </c>
      <c r="B104" s="276">
        <v>124.4447</v>
      </c>
      <c r="C104" s="277">
        <v>137.27940000000001</v>
      </c>
      <c r="G104" s="278">
        <v>74.92174</v>
      </c>
      <c r="H104" s="279">
        <v>104.5971</v>
      </c>
      <c r="L104" s="280">
        <v>114.0818</v>
      </c>
      <c r="M104" s="281">
        <v>128.94909999999999</v>
      </c>
      <c r="Q104" s="282">
        <v>113.4975</v>
      </c>
      <c r="R104" s="283">
        <v>151.42189999999999</v>
      </c>
      <c r="V104" s="284">
        <v>54.685270000000003</v>
      </c>
      <c r="W104" s="285">
        <v>92.550839999999994</v>
      </c>
      <c r="AA104" s="286">
        <v>134.11789999999999</v>
      </c>
      <c r="AB104" s="287">
        <v>188.9384</v>
      </c>
      <c r="AF104" s="288">
        <v>93.264390000000006</v>
      </c>
      <c r="AG104" s="289">
        <v>96.281120000000001</v>
      </c>
      <c r="AK104" s="290">
        <v>114.04349999999999</v>
      </c>
      <c r="AL104" s="291">
        <v>182.55969999999999</v>
      </c>
      <c r="AP104" s="292">
        <v>90.956890000000001</v>
      </c>
      <c r="AQ104" s="293">
        <v>97.719629999999995</v>
      </c>
      <c r="AU104" s="294">
        <v>52.24879</v>
      </c>
      <c r="AV104" s="295">
        <v>68.151240000000001</v>
      </c>
      <c r="AZ104" s="296">
        <v>72.073369999999997</v>
      </c>
      <c r="BA104" s="297">
        <v>125.0056</v>
      </c>
      <c r="BE104" s="298">
        <v>98.427940000000007</v>
      </c>
      <c r="BF104" s="299">
        <v>149.59299999999999</v>
      </c>
      <c r="BJ104" s="300">
        <v>50.87218</v>
      </c>
      <c r="BK104" s="301">
        <v>84.647139999999993</v>
      </c>
      <c r="BO104" s="302">
        <v>58.353110000000001</v>
      </c>
      <c r="BP104" s="303">
        <v>113.6054</v>
      </c>
      <c r="BT104" s="304">
        <v>55.634450000000001</v>
      </c>
      <c r="BU104" s="305">
        <v>103.5578</v>
      </c>
      <c r="BY104" s="306">
        <v>57.728319999999997</v>
      </c>
      <c r="BZ104" s="307">
        <v>119.2902</v>
      </c>
      <c r="CA104" s="272"/>
      <c r="CD104" s="308">
        <v>59.764279999999999</v>
      </c>
      <c r="CE104" s="309">
        <v>131.46029999999999</v>
      </c>
      <c r="CF104" s="272"/>
      <c r="CI104" s="310">
        <v>45.586820000000003</v>
      </c>
      <c r="CJ104" s="313">
        <v>138.41370000000001</v>
      </c>
      <c r="CN104" s="311">
        <v>56.59113</v>
      </c>
      <c r="CO104" s="312">
        <v>102.858</v>
      </c>
      <c r="CP104" s="272"/>
      <c r="CS104" s="314">
        <v>106.2998</v>
      </c>
      <c r="CT104" s="315">
        <v>103.8242</v>
      </c>
      <c r="CX104" s="316">
        <v>58.926349999999999</v>
      </c>
      <c r="CY104" s="317">
        <v>127.18389999999999</v>
      </c>
      <c r="CZ104" s="272"/>
      <c r="DC104" s="318">
        <v>153.42619999999999</v>
      </c>
      <c r="DD104" s="319">
        <v>182.4376</v>
      </c>
      <c r="DE104" s="272"/>
      <c r="DH104" s="320">
        <v>95.806079999999994</v>
      </c>
      <c r="DI104" s="321">
        <v>181.9539</v>
      </c>
      <c r="DJ104" s="272"/>
      <c r="DM104" s="322">
        <v>48.554020000000001</v>
      </c>
      <c r="DN104" s="323">
        <v>94.677030000000002</v>
      </c>
      <c r="DO104" s="272"/>
      <c r="DR104" s="324">
        <v>50.3339</v>
      </c>
      <c r="DS104" s="325">
        <v>90.851789999999994</v>
      </c>
      <c r="DW104" s="326">
        <v>89.888999999999996</v>
      </c>
      <c r="DX104" s="327">
        <v>127.3207</v>
      </c>
      <c r="EB104" s="328">
        <v>45.146270000000001</v>
      </c>
      <c r="EC104" s="329">
        <v>96.783450000000002</v>
      </c>
      <c r="EG104" s="330">
        <v>70.382919999999999</v>
      </c>
      <c r="EH104" s="331">
        <v>147.73249999999999</v>
      </c>
      <c r="EI104" s="272"/>
      <c r="EJ104" s="272"/>
      <c r="EL104" s="332">
        <v>39.130929999999999</v>
      </c>
      <c r="EM104" s="333">
        <v>61.54551</v>
      </c>
      <c r="EN104" s="272"/>
      <c r="EQ104" s="334">
        <v>64.806460000000001</v>
      </c>
      <c r="ER104" s="335">
        <v>144.77109999999999</v>
      </c>
      <c r="ES104" s="272"/>
      <c r="EV104" s="336">
        <v>74.016900000000007</v>
      </c>
      <c r="EW104" s="337">
        <v>147.6063</v>
      </c>
      <c r="EX104" s="272"/>
      <c r="FA104" s="338">
        <v>52.598190000000002</v>
      </c>
      <c r="FB104" s="339">
        <v>85.367329999999995</v>
      </c>
      <c r="FC104" s="272"/>
      <c r="FF104" s="340">
        <v>69.139099999999999</v>
      </c>
      <c r="FG104" s="341">
        <v>184.51320000000001</v>
      </c>
    </row>
    <row r="105" spans="1:165" s="273" customFormat="1" x14ac:dyDescent="0.25">
      <c r="A105" s="273">
        <f t="shared" si="1"/>
        <v>1986</v>
      </c>
      <c r="B105" s="276">
        <v>124.9216</v>
      </c>
      <c r="C105" s="277">
        <v>137.8835</v>
      </c>
      <c r="D105" s="273">
        <v>152.9</v>
      </c>
      <c r="E105" s="273">
        <v>131.30991930493968</v>
      </c>
      <c r="G105" s="278">
        <v>77.803340000000006</v>
      </c>
      <c r="H105" s="279">
        <v>105.96080000000001</v>
      </c>
      <c r="I105" s="273">
        <v>64.44</v>
      </c>
      <c r="J105" s="273">
        <v>61.216491554991677</v>
      </c>
      <c r="L105" s="280">
        <v>114.554</v>
      </c>
      <c r="M105" s="281">
        <v>129.541</v>
      </c>
      <c r="N105" s="273">
        <v>139</v>
      </c>
      <c r="O105" s="273">
        <v>120.91106196563109</v>
      </c>
      <c r="Q105" s="282">
        <v>111.4282</v>
      </c>
      <c r="R105" s="283">
        <v>148.65880000000001</v>
      </c>
      <c r="S105" s="273">
        <v>115.2</v>
      </c>
      <c r="T105" s="273">
        <v>75.92705104927586</v>
      </c>
      <c r="V105" s="284">
        <v>55.617710000000002</v>
      </c>
      <c r="W105" s="285">
        <v>93.507239999999996</v>
      </c>
      <c r="X105" s="273">
        <v>61.5075</v>
      </c>
      <c r="Y105" s="273">
        <v>70.530316786932048</v>
      </c>
      <c r="AA105" s="286">
        <v>135.29570000000001</v>
      </c>
      <c r="AB105" s="287">
        <v>190.24260000000001</v>
      </c>
      <c r="AC105" s="273">
        <v>147.6</v>
      </c>
      <c r="AD105" s="273">
        <v>157.57872888747917</v>
      </c>
      <c r="AF105" s="288">
        <v>94.407219999999995</v>
      </c>
      <c r="AG105" s="289">
        <v>97.652090000000001</v>
      </c>
      <c r="AH105" s="273">
        <v>79.92</v>
      </c>
      <c r="AI105" s="273">
        <v>28.424999999999997</v>
      </c>
      <c r="AK105" s="290">
        <v>116.0089</v>
      </c>
      <c r="AL105" s="291">
        <v>184.9442</v>
      </c>
      <c r="AM105" s="273">
        <v>93.825000000000003</v>
      </c>
      <c r="AN105" s="273">
        <v>99.608767147728173</v>
      </c>
      <c r="AP105" s="292">
        <v>91.215320000000006</v>
      </c>
      <c r="AQ105" s="293">
        <v>98.009349999999998</v>
      </c>
      <c r="AR105" s="273">
        <v>96.525000000000006</v>
      </c>
      <c r="AS105" s="273">
        <v>58.2425</v>
      </c>
      <c r="AU105" s="294">
        <v>55.514429999999997</v>
      </c>
      <c r="AV105" s="295">
        <v>69.693939999999998</v>
      </c>
      <c r="AW105" s="273">
        <v>68.11</v>
      </c>
      <c r="AX105" s="273">
        <v>50.474999999999994</v>
      </c>
      <c r="AZ105" s="296">
        <v>71.931650000000005</v>
      </c>
      <c r="BA105" s="297">
        <v>124.7128</v>
      </c>
      <c r="BB105" s="273">
        <v>74.36</v>
      </c>
      <c r="BC105" s="273">
        <v>89.771918725040678</v>
      </c>
      <c r="BE105" s="298">
        <v>98.602059999999994</v>
      </c>
      <c r="BF105" s="299">
        <v>149.756</v>
      </c>
      <c r="BG105" s="273">
        <v>80.150000000000006</v>
      </c>
      <c r="BH105" s="273">
        <v>67.425568022440387</v>
      </c>
      <c r="BJ105" s="300">
        <v>50.971519999999998</v>
      </c>
      <c r="BK105" s="301">
        <v>84.595240000000004</v>
      </c>
      <c r="BL105" s="273">
        <v>44.164999999999999</v>
      </c>
      <c r="BM105" s="273">
        <v>25.979999999999997</v>
      </c>
      <c r="BO105" s="302">
        <v>58.426009999999998</v>
      </c>
      <c r="BP105" s="303">
        <v>113.4487</v>
      </c>
      <c r="BQ105" s="273">
        <v>64.605000000000004</v>
      </c>
      <c r="BR105" s="273">
        <v>77.241104953238647</v>
      </c>
      <c r="BT105" s="304">
        <v>55.101999999999997</v>
      </c>
      <c r="BU105" s="305">
        <v>102.8651</v>
      </c>
      <c r="BV105" s="273">
        <v>68.61999999999999</v>
      </c>
      <c r="BW105" s="273">
        <v>72.394494569177908</v>
      </c>
      <c r="BY105" s="306">
        <v>58.591520000000003</v>
      </c>
      <c r="BZ105" s="307">
        <v>119.7242</v>
      </c>
      <c r="CA105" s="273">
        <v>64.069999999999993</v>
      </c>
      <c r="CB105" s="273">
        <v>70.288842845153169</v>
      </c>
      <c r="CD105" s="308">
        <v>59.527630000000002</v>
      </c>
      <c r="CE105" s="309">
        <v>130.87190000000001</v>
      </c>
      <c r="CF105" s="273">
        <v>52.559999999999995</v>
      </c>
      <c r="CG105" s="273">
        <v>72.884937054133445</v>
      </c>
      <c r="CI105" s="310">
        <v>46.887259999999998</v>
      </c>
      <c r="CJ105" s="313">
        <v>139.5933</v>
      </c>
      <c r="CK105" s="273">
        <v>52.195</v>
      </c>
      <c r="CL105" s="273">
        <v>166.25555247661933</v>
      </c>
      <c r="CN105" s="311">
        <v>56.693399999999997</v>
      </c>
      <c r="CO105" s="312">
        <v>102.7029</v>
      </c>
      <c r="CP105" s="273">
        <v>54.012499999999996</v>
      </c>
      <c r="CQ105" s="273">
        <v>49.408329289428082</v>
      </c>
      <c r="CS105" s="314">
        <v>105.1117</v>
      </c>
      <c r="CT105" s="315">
        <v>102.46080000000001</v>
      </c>
      <c r="CU105" s="273">
        <v>166.79999999999998</v>
      </c>
      <c r="CV105" s="273">
        <v>43.22111658973283</v>
      </c>
      <c r="CX105" s="316">
        <v>57.076819999999998</v>
      </c>
      <c r="CY105" s="317">
        <v>125.0278</v>
      </c>
      <c r="CZ105" s="273">
        <v>46.355000000000004</v>
      </c>
      <c r="DA105" s="273">
        <v>63.190909090909095</v>
      </c>
      <c r="DC105" s="318">
        <v>153.2835</v>
      </c>
      <c r="DD105" s="319">
        <v>182.18379999999999</v>
      </c>
      <c r="DE105" s="273">
        <v>152.9</v>
      </c>
      <c r="DF105" s="273">
        <v>125.19638664865093</v>
      </c>
      <c r="DH105" s="320">
        <v>96.038709999999995</v>
      </c>
      <c r="DI105" s="321">
        <v>182.09829999999999</v>
      </c>
      <c r="DJ105" s="273">
        <v>69.12</v>
      </c>
      <c r="DK105" s="273">
        <v>105.88168318296108</v>
      </c>
      <c r="DM105" s="322">
        <v>48.648910000000001</v>
      </c>
      <c r="DN105" s="323">
        <v>94.570890000000006</v>
      </c>
      <c r="DO105" s="273">
        <v>50.207500000000003</v>
      </c>
      <c r="DP105" s="273">
        <v>52.760410546929641</v>
      </c>
      <c r="DR105" s="324">
        <v>50.716119999999997</v>
      </c>
      <c r="DS105" s="325">
        <v>90.77901</v>
      </c>
      <c r="DT105" s="273">
        <v>54.737499999999997</v>
      </c>
      <c r="DU105" s="273">
        <v>46.917705273464819</v>
      </c>
      <c r="DW105" s="326">
        <v>89.967389999999995</v>
      </c>
      <c r="DX105" s="327">
        <v>127.3862</v>
      </c>
      <c r="DY105" s="273">
        <v>86.76</v>
      </c>
      <c r="DZ105" s="273">
        <v>91.920745777495824</v>
      </c>
      <c r="EB105" s="328">
        <v>45.994770000000003</v>
      </c>
      <c r="EC105" s="329">
        <v>97.435559999999995</v>
      </c>
      <c r="ED105" s="273">
        <v>47.45</v>
      </c>
      <c r="EE105" s="273">
        <v>63.02</v>
      </c>
      <c r="EG105" s="330">
        <v>69.628380000000007</v>
      </c>
      <c r="EH105" s="331">
        <v>146.58160000000001</v>
      </c>
      <c r="EI105" s="273">
        <v>64.069999999999993</v>
      </c>
      <c r="EJ105" s="273">
        <v>71.72112068965518</v>
      </c>
      <c r="EL105" s="332">
        <v>41.17539</v>
      </c>
      <c r="EM105" s="333">
        <v>62.959350000000001</v>
      </c>
      <c r="EN105" s="273">
        <v>52.924999999999997</v>
      </c>
      <c r="EO105" s="273">
        <v>59.919137931034484</v>
      </c>
      <c r="EQ105" s="334">
        <v>64.302019999999999</v>
      </c>
      <c r="ER105" s="335">
        <v>143.78819999999999</v>
      </c>
      <c r="ES105" s="273">
        <v>61.462499999999999</v>
      </c>
      <c r="ET105" s="273">
        <v>81.549999999999983</v>
      </c>
      <c r="EV105" s="336">
        <v>75.317390000000003</v>
      </c>
      <c r="EW105" s="337">
        <v>148.79810000000001</v>
      </c>
      <c r="EX105" s="273">
        <v>75.554999999999993</v>
      </c>
      <c r="EY105" s="273">
        <v>85.640187686913464</v>
      </c>
      <c r="FA105" s="338">
        <v>50.783520000000003</v>
      </c>
      <c r="FB105" s="339">
        <v>83.519769999999994</v>
      </c>
      <c r="FC105" s="273">
        <v>29.52</v>
      </c>
      <c r="FD105" s="273">
        <v>11.750000000000002</v>
      </c>
      <c r="FF105" s="340">
        <v>69.133449999999996</v>
      </c>
      <c r="FG105" s="341">
        <v>183.24189999999999</v>
      </c>
      <c r="FH105" s="273">
        <v>60.345000000000006</v>
      </c>
      <c r="FI105" s="273">
        <v>151.24731430969365</v>
      </c>
    </row>
    <row r="106" spans="1:165" s="273" customFormat="1" x14ac:dyDescent="0.25">
      <c r="A106" s="273">
        <f t="shared" si="1"/>
        <v>1987</v>
      </c>
      <c r="B106" s="276">
        <v>128.12559999999999</v>
      </c>
      <c r="C106" s="277">
        <v>141.1558</v>
      </c>
      <c r="G106" s="278">
        <v>77.126450000000006</v>
      </c>
      <c r="H106" s="279">
        <v>105.4449</v>
      </c>
      <c r="L106" s="280">
        <v>118.87869999999999</v>
      </c>
      <c r="M106" s="281">
        <v>132.83519999999999</v>
      </c>
      <c r="Q106" s="282">
        <v>110.8027</v>
      </c>
      <c r="R106" s="283">
        <v>147.16229999999999</v>
      </c>
      <c r="V106" s="284">
        <v>55.253920000000001</v>
      </c>
      <c r="W106" s="285">
        <v>93.131690000000006</v>
      </c>
      <c r="AA106" s="286">
        <v>134.34450000000001</v>
      </c>
      <c r="AB106" s="287">
        <v>189.2046</v>
      </c>
      <c r="AF106" s="288">
        <v>94.557559999999995</v>
      </c>
      <c r="AG106" s="289">
        <v>97.196759999999998</v>
      </c>
      <c r="AK106" s="290">
        <v>116.48</v>
      </c>
      <c r="AL106" s="291">
        <v>185.2098</v>
      </c>
      <c r="AP106" s="292">
        <v>91.137879999999996</v>
      </c>
      <c r="AQ106" s="293">
        <v>97.926370000000006</v>
      </c>
      <c r="AU106" s="294">
        <v>57.618679999999998</v>
      </c>
      <c r="AV106" s="295">
        <v>69.859080000000006</v>
      </c>
      <c r="AZ106" s="296">
        <v>71.821039999999996</v>
      </c>
      <c r="BA106" s="297">
        <v>123.5643</v>
      </c>
      <c r="BE106" s="298">
        <v>98.796940000000006</v>
      </c>
      <c r="BF106" s="299">
        <v>149.95089999999999</v>
      </c>
      <c r="BJ106" s="300">
        <v>50.417180000000002</v>
      </c>
      <c r="BK106" s="301">
        <v>83.946939999999998</v>
      </c>
      <c r="BO106" s="302">
        <v>58.470529999999997</v>
      </c>
      <c r="BP106" s="303">
        <v>113.27970000000001</v>
      </c>
      <c r="BT106" s="304">
        <v>56.346119999999999</v>
      </c>
      <c r="BU106" s="305">
        <v>104.0672</v>
      </c>
      <c r="BY106" s="306">
        <v>59.65034</v>
      </c>
      <c r="BZ106" s="307">
        <v>119.2856</v>
      </c>
      <c r="CD106" s="308">
        <v>57.338830000000002</v>
      </c>
      <c r="CE106" s="309">
        <v>128.3192</v>
      </c>
      <c r="CI106" s="310">
        <v>46.676720000000003</v>
      </c>
      <c r="CJ106" s="313">
        <v>138.97880000000001</v>
      </c>
      <c r="CN106" s="311">
        <v>55.788400000000003</v>
      </c>
      <c r="CO106" s="312">
        <v>101.6354</v>
      </c>
      <c r="CS106" s="314">
        <v>105.578</v>
      </c>
      <c r="CT106" s="315">
        <v>103.1795</v>
      </c>
      <c r="CX106" s="316">
        <v>57.754460000000002</v>
      </c>
      <c r="CY106" s="317">
        <v>125.489</v>
      </c>
      <c r="DC106" s="318">
        <v>152.54179999999999</v>
      </c>
      <c r="DD106" s="319">
        <v>180.52809999999999</v>
      </c>
      <c r="DH106" s="320">
        <v>93.802080000000004</v>
      </c>
      <c r="DI106" s="321">
        <v>179.1788</v>
      </c>
      <c r="DM106" s="322">
        <v>48.714829999999999</v>
      </c>
      <c r="DN106" s="323">
        <v>94.45147</v>
      </c>
      <c r="DR106" s="324">
        <v>50.693980000000003</v>
      </c>
      <c r="DS106" s="325">
        <v>90.691760000000002</v>
      </c>
      <c r="DW106" s="326">
        <v>98.079059999999998</v>
      </c>
      <c r="DX106" s="327">
        <v>132.5813</v>
      </c>
      <c r="EB106" s="328">
        <v>46.197130000000001</v>
      </c>
      <c r="EC106" s="329">
        <v>97.406329999999997</v>
      </c>
      <c r="EG106" s="330">
        <v>69.439760000000007</v>
      </c>
      <c r="EH106" s="331">
        <v>145.99029999999999</v>
      </c>
      <c r="EL106" s="332">
        <v>42.249009999999998</v>
      </c>
      <c r="EM106" s="333">
        <v>64.241990000000001</v>
      </c>
      <c r="EQ106" s="334">
        <v>63.671959999999999</v>
      </c>
      <c r="ER106" s="335">
        <v>142.7594</v>
      </c>
      <c r="EV106" s="336">
        <v>74.382649999999998</v>
      </c>
      <c r="EW106" s="337">
        <v>147.42250000000001</v>
      </c>
      <c r="FA106" s="338">
        <v>52.765999999999998</v>
      </c>
      <c r="FB106" s="339">
        <v>85.74436</v>
      </c>
      <c r="FF106" s="340">
        <v>68.825879999999998</v>
      </c>
      <c r="FG106" s="341">
        <v>182.6053</v>
      </c>
    </row>
    <row r="107" spans="1:165" s="273" customFormat="1" x14ac:dyDescent="0.25">
      <c r="A107" s="273">
        <f t="shared" si="1"/>
        <v>1988</v>
      </c>
      <c r="B107" s="276">
        <v>129.63810000000001</v>
      </c>
      <c r="C107" s="277">
        <v>142.64840000000001</v>
      </c>
      <c r="G107" s="278">
        <v>80.759770000000003</v>
      </c>
      <c r="H107" s="279">
        <v>109.06140000000001</v>
      </c>
      <c r="L107" s="280">
        <v>117.68040000000001</v>
      </c>
      <c r="M107" s="281">
        <v>131.4254</v>
      </c>
      <c r="Q107" s="282">
        <v>110.4529</v>
      </c>
      <c r="R107" s="283">
        <v>146.41970000000001</v>
      </c>
      <c r="V107" s="284">
        <v>54.912970000000001</v>
      </c>
      <c r="W107" s="285">
        <v>92.727209999999999</v>
      </c>
      <c r="AA107" s="286">
        <v>136.28149999999999</v>
      </c>
      <c r="AB107" s="287">
        <v>191.13669999999999</v>
      </c>
      <c r="AF107" s="288">
        <v>94.591669999999993</v>
      </c>
      <c r="AG107" s="289">
        <v>96.869389999999996</v>
      </c>
      <c r="AK107" s="290">
        <v>111.8665</v>
      </c>
      <c r="AL107" s="291">
        <v>180.3879</v>
      </c>
      <c r="AP107" s="292">
        <v>91.464579999999998</v>
      </c>
      <c r="AQ107" s="293">
        <v>97.874170000000007</v>
      </c>
      <c r="AU107" s="294">
        <v>58.95552</v>
      </c>
      <c r="AV107" s="295">
        <v>70.547190000000001</v>
      </c>
      <c r="AZ107" s="296">
        <v>72.142830000000004</v>
      </c>
      <c r="BA107" s="297">
        <v>123.9319</v>
      </c>
      <c r="BE107" s="298">
        <v>98.363389999999995</v>
      </c>
      <c r="BF107" s="299">
        <v>149.49780000000001</v>
      </c>
      <c r="BJ107" s="300">
        <v>50.533070000000002</v>
      </c>
      <c r="BK107" s="301">
        <v>83.871440000000007</v>
      </c>
      <c r="BO107" s="302">
        <v>57.064970000000002</v>
      </c>
      <c r="BP107" s="303">
        <v>111.6848</v>
      </c>
      <c r="BT107" s="304">
        <v>57.624740000000003</v>
      </c>
      <c r="BU107" s="305">
        <v>103.0669</v>
      </c>
      <c r="BY107" s="306">
        <v>59.463250000000002</v>
      </c>
      <c r="BZ107" s="307">
        <v>118.8644</v>
      </c>
      <c r="CD107" s="308">
        <v>56.104900000000001</v>
      </c>
      <c r="CE107" s="309">
        <v>126.7841</v>
      </c>
      <c r="CI107" s="310">
        <v>45.479140000000001</v>
      </c>
      <c r="CJ107" s="313">
        <v>137.45590000000001</v>
      </c>
      <c r="CN107" s="311">
        <v>55.877270000000003</v>
      </c>
      <c r="CO107" s="312">
        <v>101.479</v>
      </c>
      <c r="CS107" s="314">
        <v>105.164</v>
      </c>
      <c r="CT107" s="315">
        <v>102.6854</v>
      </c>
      <c r="CX107" s="316">
        <v>57.164940000000001</v>
      </c>
      <c r="CY107" s="317">
        <v>124.5592</v>
      </c>
      <c r="DC107" s="318">
        <v>154.18780000000001</v>
      </c>
      <c r="DD107" s="319">
        <v>182.1</v>
      </c>
      <c r="DH107" s="320">
        <v>95.904740000000004</v>
      </c>
      <c r="DI107" s="321">
        <v>178.58629999999999</v>
      </c>
      <c r="DM107" s="322">
        <v>48.61074</v>
      </c>
      <c r="DN107" s="323">
        <v>94.002359999999996</v>
      </c>
      <c r="DR107" s="324">
        <v>50.457979999999999</v>
      </c>
      <c r="DS107" s="325">
        <v>90.277979999999999</v>
      </c>
      <c r="DW107" s="326">
        <v>94.769750000000002</v>
      </c>
      <c r="DX107" s="327">
        <v>129.98689999999999</v>
      </c>
      <c r="EB107" s="328">
        <v>46.768230000000003</v>
      </c>
      <c r="EC107" s="329">
        <v>97.844070000000002</v>
      </c>
      <c r="EG107" s="330">
        <v>68.56541</v>
      </c>
      <c r="EH107" s="331">
        <v>144.66540000000001</v>
      </c>
      <c r="EL107" s="332">
        <v>42.783149999999999</v>
      </c>
      <c r="EM107" s="333">
        <v>64.722279999999998</v>
      </c>
      <c r="EQ107" s="334">
        <v>63.291449999999998</v>
      </c>
      <c r="ER107" s="335">
        <v>141.9213</v>
      </c>
      <c r="EV107" s="336">
        <v>74.754549999999995</v>
      </c>
      <c r="EW107" s="337">
        <v>147.59549999999999</v>
      </c>
      <c r="FA107" s="338">
        <v>53.388039999999997</v>
      </c>
      <c r="FB107" s="339">
        <v>86.320239999999998</v>
      </c>
      <c r="FF107" s="340">
        <v>67.341229999999996</v>
      </c>
      <c r="FG107" s="341">
        <v>180.51249999999999</v>
      </c>
    </row>
    <row r="108" spans="1:165" s="273" customFormat="1" x14ac:dyDescent="0.25">
      <c r="A108" s="273">
        <f t="shared" si="1"/>
        <v>1989</v>
      </c>
      <c r="B108" s="276">
        <v>130.5564</v>
      </c>
      <c r="C108" s="277">
        <v>143.5641</v>
      </c>
      <c r="G108" s="278">
        <v>79.724729999999994</v>
      </c>
      <c r="H108" s="279">
        <v>108.0474</v>
      </c>
      <c r="L108" s="280">
        <v>116.6236</v>
      </c>
      <c r="M108" s="281">
        <v>130.72200000000001</v>
      </c>
      <c r="Q108" s="282">
        <v>116.6176</v>
      </c>
      <c r="R108" s="283">
        <v>152.15309999999999</v>
      </c>
      <c r="V108" s="284">
        <v>54.599220000000003</v>
      </c>
      <c r="W108" s="285">
        <v>92.347759999999994</v>
      </c>
      <c r="AA108" s="286">
        <v>139.47720000000001</v>
      </c>
      <c r="AB108" s="287">
        <v>190.61680000000001</v>
      </c>
      <c r="AF108" s="288">
        <v>94.348650000000006</v>
      </c>
      <c r="AG108" s="289">
        <v>95.795090000000002</v>
      </c>
      <c r="AK108" s="290">
        <v>112.39019999999999</v>
      </c>
      <c r="AL108" s="291">
        <v>180.9537</v>
      </c>
      <c r="AP108" s="292">
        <v>91.713030000000003</v>
      </c>
      <c r="AQ108" s="293">
        <v>98.344790000000003</v>
      </c>
      <c r="AU108" s="294">
        <v>58.153849999999998</v>
      </c>
      <c r="AV108" s="295">
        <v>69.416629999999998</v>
      </c>
      <c r="AZ108" s="296">
        <v>73.674229999999994</v>
      </c>
      <c r="BA108" s="297">
        <v>123.52209999999999</v>
      </c>
      <c r="BE108" s="298">
        <v>98.022980000000004</v>
      </c>
      <c r="BF108" s="299">
        <v>149.1455</v>
      </c>
      <c r="BJ108" s="300">
        <v>50.455939999999998</v>
      </c>
      <c r="BK108" s="301">
        <v>83.627290000000002</v>
      </c>
      <c r="BO108" s="302">
        <v>58.013910000000003</v>
      </c>
      <c r="BP108" s="303">
        <v>112.21080000000001</v>
      </c>
      <c r="BT108" s="304">
        <v>56.653889999999997</v>
      </c>
      <c r="BU108" s="305">
        <v>102.31310000000001</v>
      </c>
      <c r="BY108" s="306">
        <v>59.398919999999997</v>
      </c>
      <c r="BZ108" s="307">
        <v>118.2007</v>
      </c>
      <c r="CD108" s="308">
        <v>57.335819999999998</v>
      </c>
      <c r="CE108" s="309">
        <v>127.8567</v>
      </c>
      <c r="CI108" s="310">
        <v>46.040410000000001</v>
      </c>
      <c r="CJ108" s="313">
        <v>137.7088</v>
      </c>
      <c r="CN108" s="311">
        <v>56.45167</v>
      </c>
      <c r="CO108" s="312">
        <v>101.8432</v>
      </c>
      <c r="CS108" s="314">
        <v>104.152</v>
      </c>
      <c r="CT108" s="315">
        <v>101.60890000000001</v>
      </c>
      <c r="CX108" s="316">
        <v>57.510809999999999</v>
      </c>
      <c r="CY108" s="317">
        <v>124.74809999999999</v>
      </c>
      <c r="DC108" s="318">
        <v>152.59229999999999</v>
      </c>
      <c r="DD108" s="319">
        <v>180.648</v>
      </c>
      <c r="DH108" s="320">
        <v>93.164010000000005</v>
      </c>
      <c r="DI108" s="321">
        <v>176.45480000000001</v>
      </c>
      <c r="DM108" s="322">
        <v>48.7027</v>
      </c>
      <c r="DN108" s="323">
        <v>93.659819999999996</v>
      </c>
      <c r="DR108" s="324">
        <v>50.589219999999997</v>
      </c>
      <c r="DS108" s="325">
        <v>89.970650000000006</v>
      </c>
      <c r="DW108" s="326">
        <v>93.17062</v>
      </c>
      <c r="DX108" s="327">
        <v>128.9435</v>
      </c>
      <c r="EB108" s="328">
        <v>47.032110000000003</v>
      </c>
      <c r="EC108" s="329">
        <v>97.879360000000005</v>
      </c>
      <c r="EG108" s="330">
        <v>68.795400000000001</v>
      </c>
      <c r="EH108" s="331">
        <v>144.54499999999999</v>
      </c>
      <c r="EL108" s="332">
        <v>45.969679999999997</v>
      </c>
      <c r="EM108" s="333">
        <v>68.006990000000002</v>
      </c>
      <c r="EQ108" s="334">
        <v>62.833269999999999</v>
      </c>
      <c r="ER108" s="335">
        <v>140.99459999999999</v>
      </c>
      <c r="EV108" s="336">
        <v>73.898840000000007</v>
      </c>
      <c r="EW108" s="337">
        <v>146.27369999999999</v>
      </c>
      <c r="FA108" s="338">
        <v>53.561320000000002</v>
      </c>
      <c r="FB108" s="339">
        <v>86.451719999999995</v>
      </c>
      <c r="FF108" s="340">
        <v>67.063659999999999</v>
      </c>
      <c r="FG108" s="341">
        <v>179.67240000000001</v>
      </c>
    </row>
    <row r="109" spans="1:165" s="273" customFormat="1" x14ac:dyDescent="0.25">
      <c r="A109" s="273">
        <f t="shared" si="1"/>
        <v>1990</v>
      </c>
      <c r="B109" s="276">
        <v>129.066</v>
      </c>
      <c r="C109" s="277">
        <v>141.4237</v>
      </c>
      <c r="G109" s="278">
        <v>78.316869999999994</v>
      </c>
      <c r="H109" s="279">
        <v>106.0234</v>
      </c>
      <c r="L109" s="280">
        <v>116.6866</v>
      </c>
      <c r="M109" s="281">
        <v>130.34469999999999</v>
      </c>
      <c r="Q109" s="282">
        <v>120.27330000000001</v>
      </c>
      <c r="R109" s="283">
        <v>155.07419999999999</v>
      </c>
      <c r="V109" s="284">
        <v>55.920169999999999</v>
      </c>
      <c r="W109" s="285">
        <v>93.757689999999997</v>
      </c>
      <c r="AA109" s="286">
        <v>136.55969999999999</v>
      </c>
      <c r="AB109" s="287">
        <v>188.84110000000001</v>
      </c>
      <c r="AF109" s="288">
        <v>101.3832</v>
      </c>
      <c r="AG109" s="289">
        <v>102.3732</v>
      </c>
      <c r="AK109" s="290">
        <v>112.5111</v>
      </c>
      <c r="AL109" s="291">
        <v>180.82390000000001</v>
      </c>
      <c r="AP109" s="292">
        <v>96.205799999999996</v>
      </c>
      <c r="AQ109" s="293">
        <v>103.15989999999999</v>
      </c>
      <c r="AU109" s="294">
        <v>57.327359999999999</v>
      </c>
      <c r="AV109" s="295">
        <v>68.889179999999996</v>
      </c>
      <c r="AZ109" s="296">
        <v>73.392210000000006</v>
      </c>
      <c r="BA109" s="297">
        <v>122.2679</v>
      </c>
      <c r="BE109" s="298">
        <v>95.786349999999999</v>
      </c>
      <c r="BF109" s="299">
        <v>146.79990000000001</v>
      </c>
      <c r="BJ109" s="300">
        <v>50.429949999999998</v>
      </c>
      <c r="BK109" s="301">
        <v>83.439729999999997</v>
      </c>
      <c r="BO109" s="302">
        <v>58.79027</v>
      </c>
      <c r="BP109" s="303">
        <v>112.15860000000001</v>
      </c>
      <c r="BT109" s="304">
        <v>57.404069999999997</v>
      </c>
      <c r="BU109" s="305">
        <v>103.1789</v>
      </c>
      <c r="BY109" s="306">
        <v>58.276440000000001</v>
      </c>
      <c r="BZ109" s="307">
        <v>116.9164</v>
      </c>
      <c r="CD109" s="308">
        <v>56.547580000000004</v>
      </c>
      <c r="CE109" s="309">
        <v>126.6893</v>
      </c>
      <c r="CI109" s="310">
        <v>46.3874</v>
      </c>
      <c r="CJ109" s="313">
        <v>137.57640000000001</v>
      </c>
      <c r="CN109" s="311">
        <v>55.755240000000001</v>
      </c>
      <c r="CO109" s="312">
        <v>100.87009999999999</v>
      </c>
      <c r="CS109" s="314">
        <v>103.5275</v>
      </c>
      <c r="CT109" s="315">
        <v>100.9988</v>
      </c>
      <c r="CX109" s="316">
        <v>56.804299999999998</v>
      </c>
      <c r="CY109" s="317">
        <v>123.6409</v>
      </c>
      <c r="DC109" s="318">
        <v>152.82509999999999</v>
      </c>
      <c r="DD109" s="319">
        <v>179.87139999999999</v>
      </c>
      <c r="DH109" s="320">
        <v>94.115170000000006</v>
      </c>
      <c r="DI109" s="321">
        <v>177.93870000000001</v>
      </c>
      <c r="DM109" s="322">
        <v>48.787269999999999</v>
      </c>
      <c r="DN109" s="323">
        <v>93.411069999999995</v>
      </c>
      <c r="DR109" s="324">
        <v>51.035179999999997</v>
      </c>
      <c r="DS109" s="325">
        <v>89.759020000000007</v>
      </c>
      <c r="DW109" s="326">
        <v>92.381360000000001</v>
      </c>
      <c r="DX109" s="327">
        <v>128.43090000000001</v>
      </c>
      <c r="EB109" s="328">
        <v>46.380679999999998</v>
      </c>
      <c r="EC109" s="329">
        <v>96.945700000000002</v>
      </c>
      <c r="EG109" s="330">
        <v>68.178730000000002</v>
      </c>
      <c r="EH109" s="331">
        <v>143.42189999999999</v>
      </c>
      <c r="EL109" s="332">
        <v>45.92163</v>
      </c>
      <c r="EM109" s="333">
        <v>67.294359999999998</v>
      </c>
      <c r="EQ109" s="334">
        <v>62.130270000000003</v>
      </c>
      <c r="ER109" s="335">
        <v>139.82689999999999</v>
      </c>
      <c r="EV109" s="336">
        <v>73.282679999999999</v>
      </c>
      <c r="EW109" s="337">
        <v>145.37540000000001</v>
      </c>
      <c r="FA109" s="338">
        <v>53.634540000000001</v>
      </c>
      <c r="FB109" s="339">
        <v>86.491129999999998</v>
      </c>
      <c r="FF109" s="340">
        <v>68.916640000000001</v>
      </c>
      <c r="FG109" s="341">
        <v>177.86699999999999</v>
      </c>
    </row>
    <row r="110" spans="1:165" s="273" customFormat="1" x14ac:dyDescent="0.25">
      <c r="A110" s="273">
        <f t="shared" si="1"/>
        <v>1991</v>
      </c>
      <c r="B110" s="276">
        <v>130.60169999999999</v>
      </c>
      <c r="C110" s="277">
        <v>143.25649999999999</v>
      </c>
      <c r="G110" s="278">
        <v>77.924359999999993</v>
      </c>
      <c r="H110" s="279">
        <v>105.6635</v>
      </c>
      <c r="L110" s="280">
        <v>117.9819</v>
      </c>
      <c r="M110" s="281">
        <v>130.0942</v>
      </c>
      <c r="Q110" s="282">
        <v>115.71769999999999</v>
      </c>
      <c r="R110" s="283">
        <v>149.83240000000001</v>
      </c>
      <c r="V110" s="284">
        <v>56.485010000000003</v>
      </c>
      <c r="W110" s="285">
        <v>93.264740000000003</v>
      </c>
      <c r="AA110" s="286">
        <v>137.75800000000001</v>
      </c>
      <c r="AB110" s="287">
        <v>190.59790000000001</v>
      </c>
      <c r="AF110" s="288">
        <v>105.1156</v>
      </c>
      <c r="AG110" s="289">
        <v>105.5753</v>
      </c>
      <c r="AK110" s="290">
        <v>112.49890000000001</v>
      </c>
      <c r="AL110" s="291">
        <v>180.4085</v>
      </c>
      <c r="AP110" s="292">
        <v>93.821700000000007</v>
      </c>
      <c r="AQ110" s="293">
        <v>100.11450000000001</v>
      </c>
      <c r="AU110" s="294">
        <v>59.797379999999997</v>
      </c>
      <c r="AV110" s="295">
        <v>70.064149999999998</v>
      </c>
      <c r="AZ110" s="296">
        <v>73.394040000000004</v>
      </c>
      <c r="BA110" s="297">
        <v>122.83540000000001</v>
      </c>
      <c r="BE110" s="298">
        <v>96.425690000000003</v>
      </c>
      <c r="BF110" s="299">
        <v>147.53460000000001</v>
      </c>
      <c r="BJ110" s="300">
        <v>50.338769999999997</v>
      </c>
      <c r="BK110" s="301">
        <v>83.202539999999999</v>
      </c>
      <c r="BO110" s="302">
        <v>59.336039999999997</v>
      </c>
      <c r="BP110" s="303">
        <v>111.62139999999999</v>
      </c>
      <c r="BT110" s="304">
        <v>58.049430000000001</v>
      </c>
      <c r="BU110" s="305">
        <v>103.52719999999999</v>
      </c>
      <c r="BY110" s="306">
        <v>58.305900000000001</v>
      </c>
      <c r="BZ110" s="307">
        <v>116.6246</v>
      </c>
      <c r="CD110" s="308">
        <v>56.225090000000002</v>
      </c>
      <c r="CE110" s="309">
        <v>125.9907</v>
      </c>
      <c r="CI110" s="310">
        <v>48.244010000000003</v>
      </c>
      <c r="CJ110" s="313">
        <v>138.23840000000001</v>
      </c>
      <c r="CN110" s="311">
        <v>56.399030000000003</v>
      </c>
      <c r="CO110" s="312">
        <v>101.35039999999999</v>
      </c>
      <c r="CS110" s="314">
        <v>102.9782</v>
      </c>
      <c r="CT110" s="315">
        <v>100.5586</v>
      </c>
      <c r="CX110" s="316">
        <v>56.336849999999998</v>
      </c>
      <c r="CY110" s="317">
        <v>122.9686</v>
      </c>
      <c r="DC110" s="318">
        <v>153.28870000000001</v>
      </c>
      <c r="DD110" s="319">
        <v>180.5291</v>
      </c>
      <c r="DH110" s="320">
        <v>92.073549999999997</v>
      </c>
      <c r="DI110" s="321">
        <v>175.5908</v>
      </c>
      <c r="DM110" s="322">
        <v>50.322200000000002</v>
      </c>
      <c r="DN110" s="323">
        <v>93.130269999999996</v>
      </c>
      <c r="DR110" s="324">
        <v>51.09648</v>
      </c>
      <c r="DS110" s="325">
        <v>89.504589999999993</v>
      </c>
      <c r="DW110" s="326">
        <v>91.945419999999999</v>
      </c>
      <c r="DX110" s="327">
        <v>128.14410000000001</v>
      </c>
      <c r="EB110" s="328">
        <v>46.328049999999998</v>
      </c>
      <c r="EC110" s="329">
        <v>96.619690000000006</v>
      </c>
      <c r="EG110" s="330">
        <v>68.297889999999995</v>
      </c>
      <c r="EH110" s="331">
        <v>143.21619999999999</v>
      </c>
      <c r="EL110" s="332">
        <v>45.453789999999998</v>
      </c>
      <c r="EM110" s="333">
        <v>66.856830000000002</v>
      </c>
      <c r="EQ110" s="334">
        <v>62.380099999999999</v>
      </c>
      <c r="ER110" s="335">
        <v>139.7371</v>
      </c>
      <c r="EV110" s="336">
        <v>73.683790000000002</v>
      </c>
      <c r="EW110" s="337">
        <v>145.5385</v>
      </c>
      <c r="FA110" s="338">
        <v>53.64987</v>
      </c>
      <c r="FB110" s="339">
        <v>86.470410000000001</v>
      </c>
      <c r="FF110" s="340">
        <v>69.976680000000002</v>
      </c>
      <c r="FG110" s="341">
        <v>177.3477</v>
      </c>
    </row>
    <row r="111" spans="1:165" s="273" customFormat="1" x14ac:dyDescent="0.25">
      <c r="A111" s="273">
        <f t="shared" si="1"/>
        <v>1992</v>
      </c>
      <c r="B111" s="276">
        <v>131.43690000000001</v>
      </c>
      <c r="C111" s="277">
        <v>144.21379999999999</v>
      </c>
      <c r="G111" s="278">
        <v>77.252300000000005</v>
      </c>
      <c r="H111" s="279">
        <v>105.3523</v>
      </c>
      <c r="L111" s="280">
        <v>118.7717</v>
      </c>
      <c r="M111" s="281">
        <v>130.56979999999999</v>
      </c>
      <c r="Q111" s="282">
        <v>112.6499</v>
      </c>
      <c r="R111" s="283">
        <v>146.97749999999999</v>
      </c>
      <c r="V111" s="284">
        <v>56.328600000000002</v>
      </c>
      <c r="W111" s="285">
        <v>92.920230000000004</v>
      </c>
      <c r="AA111" s="286">
        <v>135.45590000000001</v>
      </c>
      <c r="AB111" s="287">
        <v>188.4614</v>
      </c>
      <c r="AF111" s="288">
        <v>100.3982</v>
      </c>
      <c r="AG111" s="289">
        <v>100.4336</v>
      </c>
      <c r="AK111" s="290">
        <v>111.62479999999999</v>
      </c>
      <c r="AL111" s="291">
        <v>179.74019999999999</v>
      </c>
      <c r="AP111" s="292">
        <v>93.629490000000004</v>
      </c>
      <c r="AQ111" s="293">
        <v>100.30119999999999</v>
      </c>
      <c r="AU111" s="294">
        <v>59.009459999999997</v>
      </c>
      <c r="AV111" s="295">
        <v>69.884609999999995</v>
      </c>
      <c r="AZ111" s="296">
        <v>75.337829999999997</v>
      </c>
      <c r="BA111" s="297">
        <v>123.791</v>
      </c>
      <c r="BE111" s="298">
        <v>96.851380000000006</v>
      </c>
      <c r="BF111" s="299">
        <v>147.54249999999999</v>
      </c>
      <c r="BJ111" s="300">
        <v>50.239199999999997</v>
      </c>
      <c r="BK111" s="301">
        <v>82.92859</v>
      </c>
      <c r="BO111" s="302">
        <v>59.177500000000002</v>
      </c>
      <c r="BP111" s="303">
        <v>111.64239999999999</v>
      </c>
      <c r="BT111" s="304">
        <v>57.4878</v>
      </c>
      <c r="BU111" s="305">
        <v>102.57640000000001</v>
      </c>
      <c r="BY111" s="306">
        <v>58.285240000000002</v>
      </c>
      <c r="BZ111" s="307">
        <v>116.0209</v>
      </c>
      <c r="CD111" s="308">
        <v>56.56362</v>
      </c>
      <c r="CE111" s="309">
        <v>126.0847</v>
      </c>
      <c r="CI111" s="310">
        <v>47.877049999999997</v>
      </c>
      <c r="CJ111" s="313">
        <v>137.87549999999999</v>
      </c>
      <c r="CN111" s="311">
        <v>56.666220000000003</v>
      </c>
      <c r="CO111" s="312">
        <v>101.35550000000001</v>
      </c>
      <c r="CS111" s="314">
        <v>103.3151</v>
      </c>
      <c r="CT111" s="315">
        <v>101.01090000000001</v>
      </c>
      <c r="CX111" s="316">
        <v>56.79898</v>
      </c>
      <c r="CY111" s="317">
        <v>123.1935</v>
      </c>
      <c r="DC111" s="318">
        <v>152.72810000000001</v>
      </c>
      <c r="DD111" s="319">
        <v>179.2509</v>
      </c>
      <c r="DH111" s="320">
        <v>91.203969999999998</v>
      </c>
      <c r="DI111" s="321">
        <v>173.9204</v>
      </c>
      <c r="DM111" s="322">
        <v>49.791690000000003</v>
      </c>
      <c r="DN111" s="323">
        <v>92.808980000000005</v>
      </c>
      <c r="DR111" s="324">
        <v>51.171120000000002</v>
      </c>
      <c r="DS111" s="325">
        <v>89.215100000000007</v>
      </c>
      <c r="DW111" s="326">
        <v>91.559870000000004</v>
      </c>
      <c r="DX111" s="327">
        <v>127.8516</v>
      </c>
      <c r="EB111" s="328">
        <v>45.883339999999997</v>
      </c>
      <c r="EC111" s="329">
        <v>95.899140000000003</v>
      </c>
      <c r="EG111" s="330">
        <v>67.329350000000005</v>
      </c>
      <c r="EH111" s="331">
        <v>141.7328</v>
      </c>
      <c r="EL111" s="332">
        <v>46.496630000000003</v>
      </c>
      <c r="EM111" s="333">
        <v>67.848479999999995</v>
      </c>
      <c r="EQ111" s="334">
        <v>62.279029999999999</v>
      </c>
      <c r="ER111" s="335">
        <v>139.1678</v>
      </c>
      <c r="EV111" s="336">
        <v>72.53313</v>
      </c>
      <c r="EW111" s="337">
        <v>143.90180000000001</v>
      </c>
      <c r="FA111" s="338">
        <v>53.458289999999998</v>
      </c>
      <c r="FB111" s="339">
        <v>86.236530000000002</v>
      </c>
      <c r="FF111" s="340">
        <v>68.984440000000006</v>
      </c>
      <c r="FG111" s="341">
        <v>176.12260000000001</v>
      </c>
    </row>
    <row r="112" spans="1:165" s="273" customFormat="1" x14ac:dyDescent="0.25">
      <c r="A112" s="273">
        <f t="shared" si="1"/>
        <v>1993</v>
      </c>
      <c r="B112" s="276">
        <v>134.12119999999999</v>
      </c>
      <c r="C112" s="277">
        <v>145.70679999999999</v>
      </c>
      <c r="G112" s="278">
        <v>77.466189999999997</v>
      </c>
      <c r="H112" s="279">
        <v>105.36109999999999</v>
      </c>
      <c r="L112" s="280">
        <v>119.9492</v>
      </c>
      <c r="M112" s="281">
        <v>131.2328</v>
      </c>
      <c r="Q112" s="282">
        <v>111.61369999999999</v>
      </c>
      <c r="R112" s="283">
        <v>145.82259999999999</v>
      </c>
      <c r="V112" s="284">
        <v>56.423389999999998</v>
      </c>
      <c r="W112" s="285">
        <v>92.385909999999996</v>
      </c>
      <c r="AA112" s="286">
        <v>135.4641</v>
      </c>
      <c r="AB112" s="287">
        <v>188.50909999999999</v>
      </c>
      <c r="AF112" s="288">
        <v>99.365440000000007</v>
      </c>
      <c r="AG112" s="289">
        <v>98.841350000000006</v>
      </c>
      <c r="AK112" s="290">
        <v>110.42359999999999</v>
      </c>
      <c r="AL112" s="291">
        <v>178.3929</v>
      </c>
      <c r="AP112" s="292">
        <v>93.214119999999994</v>
      </c>
      <c r="AQ112" s="293">
        <v>99.926969999999997</v>
      </c>
      <c r="AU112" s="294">
        <v>59.248179999999998</v>
      </c>
      <c r="AV112" s="295">
        <v>69.545429999999996</v>
      </c>
      <c r="AZ112" s="296">
        <v>76.459490000000002</v>
      </c>
      <c r="BA112" s="297">
        <v>123.6499</v>
      </c>
      <c r="BE112" s="298">
        <v>97.538970000000006</v>
      </c>
      <c r="BF112" s="299">
        <v>148.3442</v>
      </c>
      <c r="BJ112" s="300">
        <v>50.570169999999997</v>
      </c>
      <c r="BK112" s="301">
        <v>83.130430000000004</v>
      </c>
      <c r="BO112" s="302">
        <v>57.96678</v>
      </c>
      <c r="BP112" s="303">
        <v>110.3308</v>
      </c>
      <c r="BT112" s="304">
        <v>58.786659999999998</v>
      </c>
      <c r="BU112" s="305">
        <v>103.6978</v>
      </c>
      <c r="BY112" s="306">
        <v>58.44323</v>
      </c>
      <c r="BZ112" s="307">
        <v>115.8022</v>
      </c>
      <c r="CD112" s="308">
        <v>56.277380000000001</v>
      </c>
      <c r="CE112" s="309">
        <v>125.39449999999999</v>
      </c>
      <c r="CI112" s="310">
        <v>48.027850000000001</v>
      </c>
      <c r="CJ112" s="313">
        <v>137.8021</v>
      </c>
      <c r="CN112" s="311">
        <v>55.73704</v>
      </c>
      <c r="CO112" s="312">
        <v>100.23820000000001</v>
      </c>
      <c r="CS112" s="314">
        <v>104.37730000000001</v>
      </c>
      <c r="CT112" s="315">
        <v>101.702</v>
      </c>
      <c r="CX112" s="316">
        <v>57.324959999999997</v>
      </c>
      <c r="CY112" s="317">
        <v>123.5305</v>
      </c>
      <c r="DC112" s="318">
        <v>152.70099999999999</v>
      </c>
      <c r="DD112" s="319">
        <v>178.8082</v>
      </c>
      <c r="DH112" s="320">
        <v>90.740660000000005</v>
      </c>
      <c r="DI112" s="321">
        <v>173.15539999999999</v>
      </c>
      <c r="DM112" s="322">
        <v>50.287019999999998</v>
      </c>
      <c r="DN112" s="323">
        <v>92.974810000000005</v>
      </c>
      <c r="DR112" s="324">
        <v>51.840600000000002</v>
      </c>
      <c r="DS112" s="325">
        <v>89.406610000000001</v>
      </c>
      <c r="DW112" s="326">
        <v>91.795310000000001</v>
      </c>
      <c r="DX112" s="327">
        <v>128.14930000000001</v>
      </c>
      <c r="EB112" s="328">
        <v>47.163609999999998</v>
      </c>
      <c r="EC112" s="329">
        <v>97.14461</v>
      </c>
      <c r="EG112" s="330">
        <v>68.004519999999999</v>
      </c>
      <c r="EH112" s="331">
        <v>142.13749999999999</v>
      </c>
      <c r="EL112" s="332">
        <v>47.50412</v>
      </c>
      <c r="EM112" s="333">
        <v>68.976050000000001</v>
      </c>
      <c r="EQ112" s="334">
        <v>62.135719999999999</v>
      </c>
      <c r="ER112" s="335">
        <v>138.5993</v>
      </c>
      <c r="EV112" s="336">
        <v>73.476179999999999</v>
      </c>
      <c r="EW112" s="337">
        <v>144.7079</v>
      </c>
      <c r="FA112" s="338">
        <v>53.948439999999998</v>
      </c>
      <c r="FB112" s="339">
        <v>86.714460000000003</v>
      </c>
      <c r="FF112" s="340">
        <v>69.59863</v>
      </c>
      <c r="FG112" s="341">
        <v>176.4528</v>
      </c>
    </row>
    <row r="113" spans="1:165" s="273" customFormat="1" x14ac:dyDescent="0.25">
      <c r="A113" s="273">
        <f t="shared" si="1"/>
        <v>1994</v>
      </c>
      <c r="B113" s="276">
        <v>133.2552</v>
      </c>
      <c r="C113" s="277">
        <v>143.37479999999999</v>
      </c>
      <c r="G113" s="278">
        <v>79.066800000000001</v>
      </c>
      <c r="H113" s="279">
        <v>106.3501</v>
      </c>
      <c r="L113" s="280">
        <v>126.29</v>
      </c>
      <c r="M113" s="281">
        <v>137.60980000000001</v>
      </c>
      <c r="Q113" s="282">
        <v>110.4889</v>
      </c>
      <c r="R113" s="283">
        <v>144.60059999999999</v>
      </c>
      <c r="V113" s="284">
        <v>58.419240000000002</v>
      </c>
      <c r="W113" s="285">
        <v>93.171700000000001</v>
      </c>
      <c r="AA113" s="286">
        <v>138.35990000000001</v>
      </c>
      <c r="AB113" s="287">
        <v>191.3494</v>
      </c>
      <c r="AF113" s="288">
        <v>101.81140000000001</v>
      </c>
      <c r="AG113" s="289">
        <v>100.40989999999999</v>
      </c>
      <c r="AK113" s="290">
        <v>110.3415</v>
      </c>
      <c r="AL113" s="291">
        <v>178.4967</v>
      </c>
      <c r="AP113" s="292">
        <v>93.582660000000004</v>
      </c>
      <c r="AQ113" s="293">
        <v>100.4759</v>
      </c>
      <c r="AU113" s="294">
        <v>58.874009999999998</v>
      </c>
      <c r="AV113" s="295">
        <v>69.101879999999994</v>
      </c>
      <c r="AZ113" s="296">
        <v>73.985110000000006</v>
      </c>
      <c r="BA113" s="297">
        <v>121.62269999999999</v>
      </c>
      <c r="BE113" s="298">
        <v>97.651200000000003</v>
      </c>
      <c r="BF113" s="299">
        <v>148.08920000000001</v>
      </c>
      <c r="BJ113" s="300">
        <v>50.261369999999999</v>
      </c>
      <c r="BK113" s="301">
        <v>82.665199999999999</v>
      </c>
      <c r="BO113" s="302">
        <v>58.252870000000001</v>
      </c>
      <c r="BP113" s="303">
        <v>110.40940000000001</v>
      </c>
      <c r="BT113" s="304">
        <v>56.893540000000002</v>
      </c>
      <c r="BU113" s="305">
        <v>101.7266</v>
      </c>
      <c r="BY113" s="306">
        <v>58.190330000000003</v>
      </c>
      <c r="BZ113" s="307">
        <v>115.18810000000001</v>
      </c>
      <c r="CD113" s="308">
        <v>55.496540000000003</v>
      </c>
      <c r="CE113" s="309">
        <v>124.3382</v>
      </c>
      <c r="CI113" s="310">
        <v>48.994770000000003</v>
      </c>
      <c r="CJ113" s="313">
        <v>138.41470000000001</v>
      </c>
      <c r="CN113" s="311">
        <v>55.73451</v>
      </c>
      <c r="CO113" s="312">
        <v>100.0171</v>
      </c>
      <c r="CS113" s="314">
        <v>102.9586</v>
      </c>
      <c r="CT113" s="315">
        <v>100.21259999999999</v>
      </c>
      <c r="CX113" s="316">
        <v>55.928199999999997</v>
      </c>
      <c r="CY113" s="317">
        <v>121.7051</v>
      </c>
      <c r="DC113" s="318">
        <v>152.19220000000001</v>
      </c>
      <c r="DD113" s="319">
        <v>177.6431</v>
      </c>
      <c r="DH113" s="320">
        <v>92.068169999999995</v>
      </c>
      <c r="DI113" s="321">
        <v>174.86510000000001</v>
      </c>
      <c r="DM113" s="322">
        <v>49.99192</v>
      </c>
      <c r="DN113" s="323">
        <v>92.470730000000003</v>
      </c>
      <c r="DR113" s="324">
        <v>51.743720000000003</v>
      </c>
      <c r="DS113" s="325">
        <v>88.932169999999999</v>
      </c>
      <c r="DW113" s="326">
        <v>92.485159999999993</v>
      </c>
      <c r="DX113" s="327">
        <v>128.48320000000001</v>
      </c>
      <c r="EB113" s="328">
        <v>46.233910000000002</v>
      </c>
      <c r="EC113" s="329">
        <v>95.912790000000001</v>
      </c>
      <c r="EG113" s="330">
        <v>67.105029999999999</v>
      </c>
      <c r="EH113" s="331">
        <v>140.72550000000001</v>
      </c>
      <c r="EL113" s="332">
        <v>50.780630000000002</v>
      </c>
      <c r="EM113" s="333">
        <v>71.764939999999996</v>
      </c>
      <c r="EQ113" s="334">
        <v>62.029730000000001</v>
      </c>
      <c r="ER113" s="335">
        <v>138.11109999999999</v>
      </c>
      <c r="EV113" s="336">
        <v>73.145669999999996</v>
      </c>
      <c r="EW113" s="337">
        <v>144.03280000000001</v>
      </c>
      <c r="FA113" s="338">
        <v>53.706180000000003</v>
      </c>
      <c r="FB113" s="339">
        <v>86.414379999999994</v>
      </c>
      <c r="FF113" s="340">
        <v>69.004620000000003</v>
      </c>
      <c r="FG113" s="341">
        <v>175.43180000000001</v>
      </c>
    </row>
    <row r="114" spans="1:165" s="273" customFormat="1" x14ac:dyDescent="0.25">
      <c r="A114" s="273">
        <f t="shared" si="1"/>
        <v>1995</v>
      </c>
      <c r="B114" s="276">
        <v>134.38659999999999</v>
      </c>
      <c r="C114" s="277">
        <v>144.92080000000001</v>
      </c>
      <c r="G114" s="278">
        <v>79.316829999999996</v>
      </c>
      <c r="H114" s="279">
        <v>106.7403</v>
      </c>
      <c r="L114" s="280">
        <v>123.3931</v>
      </c>
      <c r="M114" s="281">
        <v>134.64150000000001</v>
      </c>
      <c r="Q114" s="282">
        <v>112.1169</v>
      </c>
      <c r="R114" s="283">
        <v>146.26480000000001</v>
      </c>
      <c r="V114" s="284">
        <v>57.585760000000001</v>
      </c>
      <c r="W114" s="285">
        <v>91.995369999999994</v>
      </c>
      <c r="AA114" s="286">
        <v>138.69550000000001</v>
      </c>
      <c r="AB114" s="287">
        <v>191.33699999999999</v>
      </c>
      <c r="AF114" s="288">
        <v>99.933850000000007</v>
      </c>
      <c r="AG114" s="289">
        <v>98.282150000000001</v>
      </c>
      <c r="AK114" s="290">
        <v>109.8399</v>
      </c>
      <c r="AL114" s="291">
        <v>177.9699</v>
      </c>
      <c r="AP114" s="292">
        <v>96.428659999999994</v>
      </c>
      <c r="AQ114" s="293">
        <v>103.4662</v>
      </c>
      <c r="AU114" s="294">
        <v>58.73319</v>
      </c>
      <c r="AV114" s="295">
        <v>68.765309999999999</v>
      </c>
      <c r="AZ114" s="296">
        <v>72.561359999999993</v>
      </c>
      <c r="BA114" s="297">
        <v>120.2782</v>
      </c>
      <c r="BE114" s="298">
        <v>97.068550000000002</v>
      </c>
      <c r="BF114" s="299">
        <v>147.6651</v>
      </c>
      <c r="BJ114" s="300">
        <v>50.125950000000003</v>
      </c>
      <c r="BK114" s="301">
        <v>82.380709999999993</v>
      </c>
      <c r="BO114" s="302">
        <v>59.122509999999998</v>
      </c>
      <c r="BP114" s="303">
        <v>111.2221</v>
      </c>
      <c r="BT114" s="304">
        <v>56.117469999999997</v>
      </c>
      <c r="BU114" s="305">
        <v>100.8879</v>
      </c>
      <c r="BY114" s="306">
        <v>59.148180000000004</v>
      </c>
      <c r="BZ114" s="307">
        <v>115.3254</v>
      </c>
      <c r="CD114" s="308">
        <v>55.163809999999998</v>
      </c>
      <c r="CE114" s="309">
        <v>123.6173</v>
      </c>
      <c r="CI114" s="310">
        <v>48.770339999999997</v>
      </c>
      <c r="CJ114" s="313">
        <v>136.60079999999999</v>
      </c>
      <c r="CN114" s="311">
        <v>55.659100000000002</v>
      </c>
      <c r="CO114" s="312">
        <v>99.730909999999994</v>
      </c>
      <c r="CS114" s="314">
        <v>103.35760000000001</v>
      </c>
      <c r="CT114" s="315">
        <v>100.602</v>
      </c>
      <c r="CX114" s="316">
        <v>56.321359999999999</v>
      </c>
      <c r="CY114" s="317">
        <v>121.9562</v>
      </c>
      <c r="DC114" s="318">
        <v>153.4127</v>
      </c>
      <c r="DD114" s="319">
        <v>178.51140000000001</v>
      </c>
      <c r="DH114" s="320">
        <v>92.450389999999999</v>
      </c>
      <c r="DI114" s="321">
        <v>175.35339999999999</v>
      </c>
      <c r="DM114" s="322">
        <v>49.82291</v>
      </c>
      <c r="DN114" s="323">
        <v>92.145430000000005</v>
      </c>
      <c r="DR114" s="324">
        <v>51.841200000000001</v>
      </c>
      <c r="DS114" s="325">
        <v>88.640100000000004</v>
      </c>
      <c r="DW114" s="326">
        <v>92.758150000000001</v>
      </c>
      <c r="DX114" s="327">
        <v>128.51050000000001</v>
      </c>
      <c r="EB114" s="328">
        <v>46.097650000000002</v>
      </c>
      <c r="EC114" s="329">
        <v>95.501689999999996</v>
      </c>
      <c r="EG114" s="330">
        <v>67.154790000000006</v>
      </c>
      <c r="EH114" s="331">
        <v>140.40770000000001</v>
      </c>
      <c r="EL114" s="332">
        <v>49.91337</v>
      </c>
      <c r="EM114" s="333">
        <v>71.057749999999999</v>
      </c>
      <c r="EQ114" s="334">
        <v>61.941589999999998</v>
      </c>
      <c r="ER114" s="335">
        <v>137.60769999999999</v>
      </c>
      <c r="EV114" s="336">
        <v>72.877510000000001</v>
      </c>
      <c r="EW114" s="337">
        <v>143.1216</v>
      </c>
      <c r="FA114" s="338">
        <v>53.450659999999999</v>
      </c>
      <c r="FB114" s="339">
        <v>86.128429999999994</v>
      </c>
      <c r="FF114" s="340">
        <v>68.715580000000003</v>
      </c>
      <c r="FG114" s="341">
        <v>174.7407</v>
      </c>
    </row>
    <row r="115" spans="1:165" s="273" customFormat="1" x14ac:dyDescent="0.25">
      <c r="A115" s="273">
        <f t="shared" si="1"/>
        <v>1996</v>
      </c>
      <c r="B115" s="276">
        <v>135.81970000000001</v>
      </c>
      <c r="C115" s="277">
        <v>146.3519</v>
      </c>
      <c r="G115" s="278">
        <v>77.329239999999999</v>
      </c>
      <c r="H115" s="279">
        <v>105.0972</v>
      </c>
      <c r="L115" s="280">
        <v>122.89100000000001</v>
      </c>
      <c r="M115" s="281">
        <v>134.0386</v>
      </c>
      <c r="Q115" s="282">
        <v>110.6523</v>
      </c>
      <c r="R115" s="283">
        <v>144.4965</v>
      </c>
      <c r="V115" s="284">
        <v>59.437359999999998</v>
      </c>
      <c r="W115" s="285">
        <v>94.486770000000007</v>
      </c>
      <c r="AA115" s="286">
        <v>139.72</v>
      </c>
      <c r="AB115" s="287">
        <v>192.07380000000001</v>
      </c>
      <c r="AF115" s="288">
        <v>99.543559999999999</v>
      </c>
      <c r="AG115" s="289">
        <v>97.462559999999996</v>
      </c>
      <c r="AK115" s="290">
        <v>110.255</v>
      </c>
      <c r="AL115" s="291">
        <v>177.94540000000001</v>
      </c>
      <c r="AP115" s="292">
        <v>96.254720000000006</v>
      </c>
      <c r="AQ115" s="293">
        <v>102.9251</v>
      </c>
      <c r="AU115" s="294">
        <v>59.322099999999999</v>
      </c>
      <c r="AV115" s="295">
        <v>68.77655</v>
      </c>
      <c r="AZ115" s="296">
        <v>74.294970000000006</v>
      </c>
      <c r="BA115" s="297">
        <v>121.1764</v>
      </c>
      <c r="BE115" s="298">
        <v>95.291210000000007</v>
      </c>
      <c r="BF115" s="299">
        <v>145.85149999999999</v>
      </c>
      <c r="BJ115" s="300">
        <v>49.962530000000001</v>
      </c>
      <c r="BK115" s="301">
        <v>82.079390000000004</v>
      </c>
      <c r="BO115" s="302">
        <v>60.12762</v>
      </c>
      <c r="BP115" s="303">
        <v>110.6645</v>
      </c>
      <c r="BT115" s="304">
        <v>57.514510000000001</v>
      </c>
      <c r="BU115" s="305">
        <v>102.2801</v>
      </c>
      <c r="BY115" s="306">
        <v>59.49541</v>
      </c>
      <c r="BZ115" s="307">
        <v>115.5942</v>
      </c>
      <c r="CD115" s="308">
        <v>56.180750000000003</v>
      </c>
      <c r="CE115" s="309">
        <v>124.2093</v>
      </c>
      <c r="CI115" s="310">
        <v>49.348700000000001</v>
      </c>
      <c r="CJ115" s="313">
        <v>137.4306</v>
      </c>
      <c r="CN115" s="311">
        <v>56.702449999999999</v>
      </c>
      <c r="CO115" s="312">
        <v>100.3509</v>
      </c>
      <c r="CS115" s="314">
        <v>103.1613</v>
      </c>
      <c r="CT115" s="315">
        <v>99.969980000000007</v>
      </c>
      <c r="CX115" s="316">
        <v>56.7194</v>
      </c>
      <c r="CY115" s="317">
        <v>122.16160000000001</v>
      </c>
      <c r="DC115" s="318">
        <v>152.88239999999999</v>
      </c>
      <c r="DD115" s="319">
        <v>177.3186</v>
      </c>
      <c r="DH115" s="320">
        <v>93.108279999999993</v>
      </c>
      <c r="DI115" s="321">
        <v>176.02170000000001</v>
      </c>
      <c r="DM115" s="322">
        <v>51.225459999999998</v>
      </c>
      <c r="DN115" s="323">
        <v>92.176060000000007</v>
      </c>
      <c r="DR115" s="324">
        <v>52.244439999999997</v>
      </c>
      <c r="DS115" s="325">
        <v>88.694130000000001</v>
      </c>
      <c r="DW115" s="326">
        <v>92.365849999999995</v>
      </c>
      <c r="DX115" s="327">
        <v>128.3246</v>
      </c>
      <c r="EB115" s="328">
        <v>46.070239999999998</v>
      </c>
      <c r="EC115" s="329">
        <v>95.342479999999995</v>
      </c>
      <c r="EG115" s="330">
        <v>67.39188</v>
      </c>
      <c r="EH115" s="331">
        <v>140.30879999999999</v>
      </c>
      <c r="EL115" s="332">
        <v>53.889609999999998</v>
      </c>
      <c r="EM115" s="333">
        <v>74.694640000000007</v>
      </c>
      <c r="EQ115" s="334">
        <v>63.241149999999998</v>
      </c>
      <c r="ER115" s="335">
        <v>138.60499999999999</v>
      </c>
      <c r="EV115" s="336">
        <v>72.474069999999998</v>
      </c>
      <c r="EW115" s="337">
        <v>142.4453</v>
      </c>
      <c r="FA115" s="338">
        <v>53.723489999999998</v>
      </c>
      <c r="FB115" s="339">
        <v>86.390569999999997</v>
      </c>
      <c r="FF115" s="340">
        <v>68.187259999999995</v>
      </c>
      <c r="FG115" s="341">
        <v>173.7782</v>
      </c>
    </row>
    <row r="116" spans="1:165" s="273" customFormat="1" x14ac:dyDescent="0.25">
      <c r="A116" s="273">
        <f t="shared" si="1"/>
        <v>1997</v>
      </c>
      <c r="B116" s="276">
        <v>134.09690000000001</v>
      </c>
      <c r="C116" s="277">
        <v>143.99529999999999</v>
      </c>
      <c r="G116" s="278">
        <v>78.327690000000004</v>
      </c>
      <c r="H116" s="279">
        <v>105.9633</v>
      </c>
      <c r="L116" s="280">
        <v>122.1007</v>
      </c>
      <c r="M116" s="281">
        <v>132.6961</v>
      </c>
      <c r="Q116" s="282">
        <v>109.2094</v>
      </c>
      <c r="R116" s="283">
        <v>142.9178</v>
      </c>
      <c r="V116" s="284">
        <v>60.499220000000001</v>
      </c>
      <c r="W116" s="285">
        <v>95.236670000000004</v>
      </c>
      <c r="AA116" s="286">
        <v>139.62739999999999</v>
      </c>
      <c r="AB116" s="287">
        <v>191.83109999999999</v>
      </c>
      <c r="AF116" s="288">
        <v>99.264179999999996</v>
      </c>
      <c r="AG116" s="289">
        <v>96.537120000000002</v>
      </c>
      <c r="AK116" s="290">
        <v>109.873</v>
      </c>
      <c r="AL116" s="291">
        <v>177.09970000000001</v>
      </c>
      <c r="AP116" s="292">
        <v>94.493229999999997</v>
      </c>
      <c r="AQ116" s="293">
        <v>101.2073</v>
      </c>
      <c r="AU116" s="294">
        <v>59.040469999999999</v>
      </c>
      <c r="AV116" s="295">
        <v>69.209549999999993</v>
      </c>
      <c r="AZ116" s="296">
        <v>72.592380000000006</v>
      </c>
      <c r="BA116" s="297">
        <v>119.5981</v>
      </c>
      <c r="BE116" s="298">
        <v>94.467839999999995</v>
      </c>
      <c r="BF116" s="299">
        <v>145.23320000000001</v>
      </c>
      <c r="BJ116" s="300">
        <v>50.544429999999998</v>
      </c>
      <c r="BK116" s="301">
        <v>82.649900000000002</v>
      </c>
      <c r="BO116" s="302">
        <v>59.244019999999999</v>
      </c>
      <c r="BP116" s="303">
        <v>110.03619999999999</v>
      </c>
      <c r="BT116" s="304">
        <v>58.69849</v>
      </c>
      <c r="BU116" s="305">
        <v>102.1251</v>
      </c>
      <c r="BY116" s="306">
        <v>59.343629999999997</v>
      </c>
      <c r="BZ116" s="307">
        <v>115.196</v>
      </c>
      <c r="CD116" s="308">
        <v>55.093299999999999</v>
      </c>
      <c r="CE116" s="309">
        <v>122.738</v>
      </c>
      <c r="CI116" s="310">
        <v>49.210290000000001</v>
      </c>
      <c r="CJ116" s="313">
        <v>137.13929999999999</v>
      </c>
      <c r="CN116" s="311">
        <v>56.860390000000002</v>
      </c>
      <c r="CO116" s="312">
        <v>100.12869999999999</v>
      </c>
      <c r="CS116" s="314">
        <v>103.2923</v>
      </c>
      <c r="CT116" s="315">
        <v>100.1153</v>
      </c>
      <c r="CX116" s="316">
        <v>56.351599999999998</v>
      </c>
      <c r="CY116" s="317">
        <v>121.5093</v>
      </c>
      <c r="DC116" s="318">
        <v>152.12289999999999</v>
      </c>
      <c r="DD116" s="319">
        <v>176.15960000000001</v>
      </c>
      <c r="DH116" s="320">
        <v>92.192099999999996</v>
      </c>
      <c r="DI116" s="321">
        <v>172.87219999999999</v>
      </c>
      <c r="DM116" s="322">
        <v>50.403779999999998</v>
      </c>
      <c r="DN116" s="323">
        <v>91.674490000000006</v>
      </c>
      <c r="DR116" s="324">
        <v>52.381860000000003</v>
      </c>
      <c r="DS116" s="325">
        <v>88.225920000000002</v>
      </c>
      <c r="DW116" s="326">
        <v>91.711839999999995</v>
      </c>
      <c r="DX116" s="327">
        <v>127.83410000000001</v>
      </c>
      <c r="EB116" s="328">
        <v>45.54786</v>
      </c>
      <c r="EC116" s="329">
        <v>94.520060000000001</v>
      </c>
      <c r="EG116" s="330">
        <v>67.048379999999995</v>
      </c>
      <c r="EH116" s="331">
        <v>139.53110000000001</v>
      </c>
      <c r="EL116" s="332">
        <v>52.622280000000003</v>
      </c>
      <c r="EM116" s="333">
        <v>73.426329999999993</v>
      </c>
      <c r="EQ116" s="334">
        <v>63.123269999999998</v>
      </c>
      <c r="ER116" s="335">
        <v>137.97130000000001</v>
      </c>
      <c r="EV116" s="336">
        <v>72.470929999999996</v>
      </c>
      <c r="EW116" s="337">
        <v>142.21190000000001</v>
      </c>
      <c r="FA116" s="338">
        <v>53.337899999999998</v>
      </c>
      <c r="FB116" s="339">
        <v>85.952430000000007</v>
      </c>
      <c r="FF116" s="340">
        <v>68.0779</v>
      </c>
      <c r="FG116" s="341">
        <v>173.27719999999999</v>
      </c>
    </row>
    <row r="117" spans="1:165" s="273" customFormat="1" x14ac:dyDescent="0.25">
      <c r="A117" s="273">
        <f t="shared" si="1"/>
        <v>1998</v>
      </c>
      <c r="B117" s="276">
        <v>136.07810000000001</v>
      </c>
      <c r="C117" s="277">
        <v>146.221</v>
      </c>
      <c r="G117" s="278">
        <v>79.566400000000002</v>
      </c>
      <c r="H117" s="279">
        <v>107.04340000000001</v>
      </c>
      <c r="L117" s="280">
        <v>122.31489999999999</v>
      </c>
      <c r="M117" s="281">
        <v>132.3509</v>
      </c>
      <c r="Q117" s="282">
        <v>109.2954</v>
      </c>
      <c r="R117" s="283">
        <v>142.9323</v>
      </c>
      <c r="V117" s="284">
        <v>61.983429999999998</v>
      </c>
      <c r="W117" s="285">
        <v>96.508889999999994</v>
      </c>
      <c r="AA117" s="286">
        <v>140.1591</v>
      </c>
      <c r="AB117" s="287">
        <v>192.6052</v>
      </c>
      <c r="AF117" s="288">
        <v>99.581659999999999</v>
      </c>
      <c r="AG117" s="289">
        <v>96.195279999999997</v>
      </c>
      <c r="AK117" s="290">
        <v>108.5018</v>
      </c>
      <c r="AL117" s="291">
        <v>175.83</v>
      </c>
      <c r="AP117" s="292">
        <v>94.927390000000003</v>
      </c>
      <c r="AQ117" s="293">
        <v>101.53579999999999</v>
      </c>
      <c r="AU117" s="294">
        <v>60.04345</v>
      </c>
      <c r="AV117" s="295">
        <v>70.866290000000006</v>
      </c>
      <c r="AZ117" s="296">
        <v>74.322950000000006</v>
      </c>
      <c r="BA117" s="297">
        <v>121.89409999999999</v>
      </c>
      <c r="BE117" s="298">
        <v>93.532629999999997</v>
      </c>
      <c r="BF117" s="299">
        <v>144.13820000000001</v>
      </c>
      <c r="BJ117" s="300">
        <v>51.371139999999997</v>
      </c>
      <c r="BK117" s="301">
        <v>83.426739999999995</v>
      </c>
      <c r="BO117" s="302">
        <v>59.576999999999998</v>
      </c>
      <c r="BP117" s="303">
        <v>110.32</v>
      </c>
      <c r="BT117" s="304">
        <v>59.866370000000003</v>
      </c>
      <c r="BU117" s="305">
        <v>103.0414</v>
      </c>
      <c r="BY117" s="306">
        <v>59.900840000000002</v>
      </c>
      <c r="BZ117" s="307">
        <v>115.5964</v>
      </c>
      <c r="CD117" s="308">
        <v>54.888550000000002</v>
      </c>
      <c r="CE117" s="309">
        <v>122.32170000000001</v>
      </c>
      <c r="CI117" s="310">
        <v>49.99306</v>
      </c>
      <c r="CJ117" s="313">
        <v>137.51519999999999</v>
      </c>
      <c r="CN117" s="311">
        <v>55.963639999999998</v>
      </c>
      <c r="CO117" s="312">
        <v>99.102819999999994</v>
      </c>
      <c r="CS117" s="314">
        <v>103.59650000000001</v>
      </c>
      <c r="CT117" s="315">
        <v>100.6598</v>
      </c>
      <c r="CX117" s="316">
        <v>56.0242</v>
      </c>
      <c r="CY117" s="317">
        <v>120.85</v>
      </c>
      <c r="DC117" s="318">
        <v>152.22460000000001</v>
      </c>
      <c r="DD117" s="319">
        <v>176.38079999999999</v>
      </c>
      <c r="DH117" s="320">
        <v>92.853160000000003</v>
      </c>
      <c r="DI117" s="321">
        <v>172.28980000000001</v>
      </c>
      <c r="DM117" s="322">
        <v>50.794530000000002</v>
      </c>
      <c r="DN117" s="323">
        <v>91.800830000000005</v>
      </c>
      <c r="DR117" s="324">
        <v>52.772550000000003</v>
      </c>
      <c r="DS117" s="325">
        <v>88.38015</v>
      </c>
      <c r="DW117" s="326">
        <v>91.750649999999993</v>
      </c>
      <c r="DX117" s="327">
        <v>127.9729</v>
      </c>
      <c r="EB117" s="328">
        <v>46.697710000000001</v>
      </c>
      <c r="EC117" s="329">
        <v>95.623059999999995</v>
      </c>
      <c r="EG117" s="330">
        <v>66.544550000000001</v>
      </c>
      <c r="EH117" s="331">
        <v>138.66669999999999</v>
      </c>
      <c r="EL117" s="332">
        <v>53.550199999999997</v>
      </c>
      <c r="EM117" s="333">
        <v>74.361590000000007</v>
      </c>
      <c r="EQ117" s="334">
        <v>64.005920000000003</v>
      </c>
      <c r="ER117" s="335">
        <v>138.49979999999999</v>
      </c>
      <c r="EV117" s="336">
        <v>73.110560000000007</v>
      </c>
      <c r="EW117" s="337">
        <v>142.44579999999999</v>
      </c>
      <c r="FA117" s="338">
        <v>53.69943</v>
      </c>
      <c r="FB117" s="339">
        <v>86.312219999999996</v>
      </c>
      <c r="FF117" s="340">
        <v>67.568719999999999</v>
      </c>
      <c r="FG117" s="341">
        <v>172.4008</v>
      </c>
    </row>
    <row r="118" spans="1:165" s="273" customFormat="1" x14ac:dyDescent="0.25">
      <c r="A118" s="273">
        <f t="shared" si="1"/>
        <v>1999</v>
      </c>
      <c r="B118" s="276">
        <v>136.82409999999999</v>
      </c>
      <c r="C118" s="277">
        <v>147.0676</v>
      </c>
      <c r="G118" s="278">
        <v>80.41404</v>
      </c>
      <c r="H118" s="279">
        <v>107.2726</v>
      </c>
      <c r="L118" s="280">
        <v>121.8536</v>
      </c>
      <c r="M118" s="281">
        <v>131.93969999999999</v>
      </c>
      <c r="Q118" s="282">
        <v>110.26560000000001</v>
      </c>
      <c r="R118" s="283">
        <v>144.33940000000001</v>
      </c>
      <c r="V118" s="284">
        <v>62.437440000000002</v>
      </c>
      <c r="W118" s="285">
        <v>96.796769999999995</v>
      </c>
      <c r="AA118" s="286">
        <v>139.95099999999999</v>
      </c>
      <c r="AB118" s="287">
        <v>192.51589999999999</v>
      </c>
      <c r="AF118" s="288">
        <v>99.001170000000002</v>
      </c>
      <c r="AG118" s="289">
        <v>95.596500000000006</v>
      </c>
      <c r="AK118" s="290">
        <v>108.06529999999999</v>
      </c>
      <c r="AL118" s="291">
        <v>175.51410000000001</v>
      </c>
      <c r="AP118" s="292">
        <v>97.659689999999998</v>
      </c>
      <c r="AQ118" s="293">
        <v>104.64830000000001</v>
      </c>
      <c r="AU118" s="294">
        <v>58.834389999999999</v>
      </c>
      <c r="AV118" s="295">
        <v>69.672569999999993</v>
      </c>
      <c r="AZ118" s="296">
        <v>72.630830000000003</v>
      </c>
      <c r="BA118" s="297">
        <v>119.8163</v>
      </c>
      <c r="BE118" s="298">
        <v>93.484470000000002</v>
      </c>
      <c r="BF118" s="299">
        <v>143.05609999999999</v>
      </c>
      <c r="BJ118" s="300">
        <v>50.789839999999998</v>
      </c>
      <c r="BK118" s="301">
        <v>82.619669999999999</v>
      </c>
      <c r="BO118" s="302">
        <v>59.160640000000001</v>
      </c>
      <c r="BP118" s="303">
        <v>109.721</v>
      </c>
      <c r="BT118" s="304">
        <v>58.88288</v>
      </c>
      <c r="BU118" s="305">
        <v>101.87560000000001</v>
      </c>
      <c r="BY118" s="306">
        <v>59.78566</v>
      </c>
      <c r="BZ118" s="307">
        <v>115.25920000000001</v>
      </c>
      <c r="CD118" s="308">
        <v>54.476230000000001</v>
      </c>
      <c r="CE118" s="309">
        <v>121.52549999999999</v>
      </c>
      <c r="CI118" s="310">
        <v>50.036050000000003</v>
      </c>
      <c r="CJ118" s="313">
        <v>137.21850000000001</v>
      </c>
      <c r="CN118" s="311">
        <v>56.147620000000003</v>
      </c>
      <c r="CO118" s="312">
        <v>98.887659999999997</v>
      </c>
      <c r="CS118" s="314">
        <v>102.29640000000001</v>
      </c>
      <c r="CT118" s="315">
        <v>99.3596</v>
      </c>
      <c r="CX118" s="316">
        <v>55.665210000000002</v>
      </c>
      <c r="CY118" s="317">
        <v>119.9933</v>
      </c>
      <c r="DC118" s="318">
        <v>157.94059999999999</v>
      </c>
      <c r="DD118" s="319">
        <v>182.1754</v>
      </c>
      <c r="DH118" s="320">
        <v>91.211299999999994</v>
      </c>
      <c r="DI118" s="321">
        <v>170.65289999999999</v>
      </c>
      <c r="DM118" s="322">
        <v>50.731949999999998</v>
      </c>
      <c r="DN118" s="323">
        <v>91.384020000000007</v>
      </c>
      <c r="DR118" s="324">
        <v>52.648490000000002</v>
      </c>
      <c r="DS118" s="325">
        <v>87.993309999999994</v>
      </c>
      <c r="DW118" s="326">
        <v>90.668329999999997</v>
      </c>
      <c r="DX118" s="327">
        <v>127.00920000000001</v>
      </c>
      <c r="EB118" s="328">
        <v>46.743989999999997</v>
      </c>
      <c r="EC118" s="329">
        <v>95.454149999999998</v>
      </c>
      <c r="EG118" s="330">
        <v>66.062569999999994</v>
      </c>
      <c r="EH118" s="331">
        <v>137.7364</v>
      </c>
      <c r="EL118" s="332">
        <v>53.10765</v>
      </c>
      <c r="EM118" s="333">
        <v>73.792900000000003</v>
      </c>
      <c r="EQ118" s="334">
        <v>64.029330000000002</v>
      </c>
      <c r="ER118" s="335">
        <v>138.10290000000001</v>
      </c>
      <c r="EV118" s="336">
        <v>72.031989999999993</v>
      </c>
      <c r="EW118" s="337">
        <v>140.9751</v>
      </c>
      <c r="FA118" s="338">
        <v>53.477499999999999</v>
      </c>
      <c r="FB118" s="339">
        <v>86.040440000000004</v>
      </c>
      <c r="FF118" s="340">
        <v>67.398899999999998</v>
      </c>
      <c r="FG118" s="341">
        <v>171.85210000000001</v>
      </c>
    </row>
    <row r="119" spans="1:165" s="273" customFormat="1" x14ac:dyDescent="0.25">
      <c r="A119" s="273">
        <f t="shared" si="1"/>
        <v>2000</v>
      </c>
      <c r="B119" s="276">
        <v>138.65260000000001</v>
      </c>
      <c r="C119" s="277">
        <v>148.18199999999999</v>
      </c>
      <c r="G119" s="278">
        <v>79.766800000000003</v>
      </c>
      <c r="H119" s="279">
        <v>106.61020000000001</v>
      </c>
      <c r="L119" s="280">
        <v>122.81489999999999</v>
      </c>
      <c r="M119" s="281">
        <v>131.8597</v>
      </c>
      <c r="Q119" s="282">
        <v>111.021</v>
      </c>
      <c r="R119" s="283">
        <v>145.2756</v>
      </c>
      <c r="V119" s="284">
        <v>60.639699999999998</v>
      </c>
      <c r="W119" s="285">
        <v>94.666250000000005</v>
      </c>
      <c r="AA119" s="286">
        <v>140.35050000000001</v>
      </c>
      <c r="AB119" s="287">
        <v>193.0059</v>
      </c>
      <c r="AF119" s="288">
        <v>98.621619999999993</v>
      </c>
      <c r="AG119" s="289">
        <v>95.264799999999994</v>
      </c>
      <c r="AK119" s="290">
        <v>107.92959999999999</v>
      </c>
      <c r="AL119" s="291">
        <v>175.3817</v>
      </c>
      <c r="AP119" s="292">
        <v>96.920779999999993</v>
      </c>
      <c r="AQ119" s="293">
        <v>104.04170000000001</v>
      </c>
      <c r="AU119" s="294">
        <v>58.175089999999997</v>
      </c>
      <c r="AV119" s="295">
        <v>69.339849999999998</v>
      </c>
      <c r="AZ119" s="296">
        <v>72.938919999999996</v>
      </c>
      <c r="BA119" s="297">
        <v>119.601</v>
      </c>
      <c r="BE119" s="298">
        <v>96.597179999999994</v>
      </c>
      <c r="BF119" s="299">
        <v>142.49379999999999</v>
      </c>
      <c r="BJ119" s="300">
        <v>51.619050000000001</v>
      </c>
      <c r="BK119" s="301">
        <v>83.466139999999996</v>
      </c>
      <c r="BO119" s="302">
        <v>60.050849999999997</v>
      </c>
      <c r="BP119" s="303">
        <v>110.6296</v>
      </c>
      <c r="BT119" s="304">
        <v>59.763030000000001</v>
      </c>
      <c r="BU119" s="305">
        <v>102.717</v>
      </c>
      <c r="BY119" s="306">
        <v>60.189709999999998</v>
      </c>
      <c r="BZ119" s="307">
        <v>115.5038</v>
      </c>
      <c r="CD119" s="308">
        <v>55.226509999999998</v>
      </c>
      <c r="CE119" s="309">
        <v>122.117</v>
      </c>
      <c r="CI119" s="310">
        <v>50.584719999999997</v>
      </c>
      <c r="CJ119" s="313">
        <v>137.447</v>
      </c>
      <c r="CN119" s="311">
        <v>56.127540000000003</v>
      </c>
      <c r="CO119" s="312">
        <v>98.728399999999993</v>
      </c>
      <c r="CS119" s="314">
        <v>101.0928</v>
      </c>
      <c r="CT119" s="315">
        <v>98.177109999999999</v>
      </c>
      <c r="CX119" s="316">
        <v>55.965209999999999</v>
      </c>
      <c r="CY119" s="317">
        <v>119.6347</v>
      </c>
      <c r="DC119" s="318">
        <v>162.4102</v>
      </c>
      <c r="DD119" s="319">
        <v>185.91849999999999</v>
      </c>
      <c r="DH119" s="320">
        <v>91.50018</v>
      </c>
      <c r="DI119" s="321">
        <v>170.3947</v>
      </c>
      <c r="DM119" s="322">
        <v>51.01061</v>
      </c>
      <c r="DN119" s="323">
        <v>91.377200000000002</v>
      </c>
      <c r="DR119" s="324">
        <v>52.96669</v>
      </c>
      <c r="DS119" s="325">
        <v>88.015749999999997</v>
      </c>
      <c r="DW119" s="326">
        <v>89.690939999999998</v>
      </c>
      <c r="DX119" s="327">
        <v>126.2029</v>
      </c>
      <c r="EB119" s="328">
        <v>46.493169999999999</v>
      </c>
      <c r="EC119" s="329">
        <v>94.912520000000001</v>
      </c>
      <c r="EG119" s="330">
        <v>66.442620000000005</v>
      </c>
      <c r="EH119" s="331">
        <v>137.80500000000001</v>
      </c>
      <c r="EL119" s="332">
        <v>54.051430000000003</v>
      </c>
      <c r="EM119" s="333">
        <v>75.120890000000003</v>
      </c>
      <c r="EQ119" s="334">
        <v>67.281859999999995</v>
      </c>
      <c r="ER119" s="335">
        <v>138.53100000000001</v>
      </c>
      <c r="EV119" s="336">
        <v>72.637460000000004</v>
      </c>
      <c r="EW119" s="337">
        <v>141.435</v>
      </c>
      <c r="FA119" s="338">
        <v>53.746220000000001</v>
      </c>
      <c r="FB119" s="339">
        <v>86.308719999999994</v>
      </c>
      <c r="FF119" s="340">
        <v>66.913889999999995</v>
      </c>
      <c r="FG119" s="341">
        <v>170.92160000000001</v>
      </c>
    </row>
    <row r="120" spans="1:165" s="273" customFormat="1" x14ac:dyDescent="0.25">
      <c r="A120" s="273">
        <f t="shared" si="1"/>
        <v>2001</v>
      </c>
      <c r="B120" s="276">
        <v>137.21940000000001</v>
      </c>
      <c r="C120" s="277">
        <v>145.8869</v>
      </c>
      <c r="G120" s="278">
        <v>80.089910000000003</v>
      </c>
      <c r="H120" s="279">
        <v>107.17700000000001</v>
      </c>
      <c r="L120" s="280">
        <v>122.99079999999999</v>
      </c>
      <c r="M120" s="281">
        <v>131.64789999999999</v>
      </c>
      <c r="Q120" s="282">
        <v>108.5852</v>
      </c>
      <c r="R120" s="283">
        <v>142.58099999999999</v>
      </c>
      <c r="V120" s="284">
        <v>62.728070000000002</v>
      </c>
      <c r="W120" s="285">
        <v>96.291349999999994</v>
      </c>
      <c r="AA120" s="286">
        <v>140.35839999999999</v>
      </c>
      <c r="AB120" s="287">
        <v>193.07660000000001</v>
      </c>
      <c r="AF120" s="288">
        <v>101.1156</v>
      </c>
      <c r="AG120" s="289">
        <v>97.599620000000002</v>
      </c>
      <c r="AK120" s="290">
        <v>106.30370000000001</v>
      </c>
      <c r="AL120" s="291">
        <v>173.47749999999999</v>
      </c>
      <c r="AP120" s="292">
        <v>96.331479999999999</v>
      </c>
      <c r="AQ120" s="293">
        <v>103.1315</v>
      </c>
      <c r="AU120" s="294">
        <v>57.603700000000003</v>
      </c>
      <c r="AV120" s="295">
        <v>69.018860000000004</v>
      </c>
      <c r="AZ120" s="296">
        <v>71.781009999999995</v>
      </c>
      <c r="BA120" s="297">
        <v>118.88890000000001</v>
      </c>
      <c r="BE120" s="298">
        <v>96.580439999999996</v>
      </c>
      <c r="BF120" s="299">
        <v>142.8647</v>
      </c>
      <c r="BJ120" s="300">
        <v>51.742370000000001</v>
      </c>
      <c r="BK120" s="301">
        <v>83.493790000000004</v>
      </c>
      <c r="BO120" s="302">
        <v>59.358800000000002</v>
      </c>
      <c r="BP120" s="303">
        <v>109.6688</v>
      </c>
      <c r="BT120" s="304">
        <v>60.123379999999997</v>
      </c>
      <c r="BU120" s="305">
        <v>102.9251</v>
      </c>
      <c r="BY120" s="306">
        <v>60.152720000000002</v>
      </c>
      <c r="BZ120" s="307">
        <v>115.2676</v>
      </c>
      <c r="CD120" s="308">
        <v>54.770670000000003</v>
      </c>
      <c r="CE120" s="309">
        <v>120.8419</v>
      </c>
      <c r="CI120" s="310">
        <v>50.691360000000003</v>
      </c>
      <c r="CJ120" s="313">
        <v>137.28190000000001</v>
      </c>
      <c r="CN120" s="311">
        <v>56.852510000000002</v>
      </c>
      <c r="CO120" s="312">
        <v>99.074039999999997</v>
      </c>
      <c r="CS120" s="314">
        <v>102.875</v>
      </c>
      <c r="CT120" s="315">
        <v>100.0408</v>
      </c>
      <c r="CX120" s="316">
        <v>56.522489999999998</v>
      </c>
      <c r="CY120" s="317">
        <v>119.8421</v>
      </c>
      <c r="DC120" s="318">
        <v>164.57769999999999</v>
      </c>
      <c r="DD120" s="319">
        <v>187.7543</v>
      </c>
      <c r="DH120" s="320">
        <v>90.722080000000005</v>
      </c>
      <c r="DI120" s="321">
        <v>169.047</v>
      </c>
      <c r="DM120" s="322">
        <v>50.875410000000002</v>
      </c>
      <c r="DN120" s="323">
        <v>91.027640000000005</v>
      </c>
      <c r="DR120" s="324">
        <v>53.054549999999999</v>
      </c>
      <c r="DS120" s="325">
        <v>87.698909999999998</v>
      </c>
      <c r="DW120" s="326">
        <v>88.89058</v>
      </c>
      <c r="DX120" s="327">
        <v>125.4806</v>
      </c>
      <c r="EB120" s="328">
        <v>46.177399999999999</v>
      </c>
      <c r="EC120" s="329">
        <v>94.446879999999993</v>
      </c>
      <c r="EG120" s="330">
        <v>66.227369999999993</v>
      </c>
      <c r="EH120" s="331">
        <v>137.1816</v>
      </c>
      <c r="EL120" s="332">
        <v>54.851689999999998</v>
      </c>
      <c r="EM120" s="333">
        <v>75.563019999999995</v>
      </c>
      <c r="EQ120" s="334">
        <v>65.698390000000003</v>
      </c>
      <c r="ER120" s="335">
        <v>136.982</v>
      </c>
      <c r="EV120" s="336">
        <v>71.530959999999993</v>
      </c>
      <c r="EW120" s="337">
        <v>139.959</v>
      </c>
      <c r="FA120" s="338">
        <v>53.517870000000002</v>
      </c>
      <c r="FB120" s="339">
        <v>86.038480000000007</v>
      </c>
      <c r="FF120" s="340">
        <v>67.041880000000006</v>
      </c>
      <c r="FG120" s="341">
        <v>170.4665</v>
      </c>
    </row>
    <row r="121" spans="1:165" s="273" customFormat="1" x14ac:dyDescent="0.25">
      <c r="A121" s="273">
        <f t="shared" si="1"/>
        <v>2002</v>
      </c>
      <c r="B121" s="276">
        <v>142.03829999999999</v>
      </c>
      <c r="C121" s="277">
        <v>151.20150000000001</v>
      </c>
      <c r="G121" s="278">
        <v>79.035240000000002</v>
      </c>
      <c r="H121" s="279">
        <v>105.9949</v>
      </c>
      <c r="L121" s="280">
        <v>122.8604</v>
      </c>
      <c r="M121" s="281">
        <v>131.24889999999999</v>
      </c>
      <c r="Q121" s="282">
        <v>106.9106</v>
      </c>
      <c r="R121" s="283">
        <v>140.65860000000001</v>
      </c>
      <c r="V121" s="284">
        <v>63.624969999999998</v>
      </c>
      <c r="W121" s="285">
        <v>96.688270000000003</v>
      </c>
      <c r="AA121" s="286">
        <v>139.8597</v>
      </c>
      <c r="AB121" s="287">
        <v>192.63040000000001</v>
      </c>
      <c r="AF121" s="288">
        <v>100.5898</v>
      </c>
      <c r="AG121" s="289">
        <v>96.257850000000005</v>
      </c>
      <c r="AK121" s="290">
        <v>105.8259</v>
      </c>
      <c r="AL121" s="291">
        <v>173.0838</v>
      </c>
      <c r="AP121" s="292">
        <v>95.992590000000007</v>
      </c>
      <c r="AQ121" s="293">
        <v>102.8571</v>
      </c>
      <c r="AU121" s="294">
        <v>60.380969999999998</v>
      </c>
      <c r="AV121" s="295">
        <v>71.225030000000004</v>
      </c>
      <c r="AZ121" s="296">
        <v>71.661789999999996</v>
      </c>
      <c r="BA121" s="297">
        <v>119.2165</v>
      </c>
      <c r="BE121" s="298">
        <v>93.847239999999999</v>
      </c>
      <c r="BF121" s="299">
        <v>140.41309999999999</v>
      </c>
      <c r="BJ121" s="300">
        <v>50.918489999999998</v>
      </c>
      <c r="BK121" s="301">
        <v>82.424310000000006</v>
      </c>
      <c r="BO121" s="302">
        <v>59.566760000000002</v>
      </c>
      <c r="BP121" s="303">
        <v>109.8258</v>
      </c>
      <c r="BT121" s="304">
        <v>60.474069999999998</v>
      </c>
      <c r="BU121" s="305">
        <v>101.6769</v>
      </c>
      <c r="BY121" s="306">
        <v>59.425649999999997</v>
      </c>
      <c r="BZ121" s="307">
        <v>114.2238</v>
      </c>
      <c r="CD121" s="308">
        <v>53.83717</v>
      </c>
      <c r="CE121" s="309">
        <v>119.7166</v>
      </c>
      <c r="CI121" s="310">
        <v>51.057749999999999</v>
      </c>
      <c r="CJ121" s="313">
        <v>137.41489999999999</v>
      </c>
      <c r="CN121" s="311">
        <v>57.019210000000001</v>
      </c>
      <c r="CO121" s="312">
        <v>98.869720000000001</v>
      </c>
      <c r="CS121" s="314">
        <v>103.3879</v>
      </c>
      <c r="CT121" s="315">
        <v>100.3914</v>
      </c>
      <c r="CX121" s="316">
        <v>56.395490000000002</v>
      </c>
      <c r="CY121" s="317">
        <v>119.2358</v>
      </c>
      <c r="DC121" s="318">
        <v>165.0445</v>
      </c>
      <c r="DD121" s="319">
        <v>188.3278</v>
      </c>
      <c r="DH121" s="320">
        <v>90.067980000000006</v>
      </c>
      <c r="DI121" s="321">
        <v>167.654</v>
      </c>
      <c r="DM121" s="322">
        <v>50.625430000000001</v>
      </c>
      <c r="DN121" s="323">
        <v>90.485740000000007</v>
      </c>
      <c r="DR121" s="324">
        <v>52.703049999999998</v>
      </c>
      <c r="DS121" s="325">
        <v>87.192570000000003</v>
      </c>
      <c r="DW121" s="326">
        <v>88.072389999999999</v>
      </c>
      <c r="DX121" s="327">
        <v>124.73390000000001</v>
      </c>
      <c r="EB121" s="328">
        <v>46.595359999999999</v>
      </c>
      <c r="EC121" s="329">
        <v>94.513459999999995</v>
      </c>
      <c r="EG121" s="330">
        <v>65.364220000000003</v>
      </c>
      <c r="EH121" s="331">
        <v>135.78370000000001</v>
      </c>
      <c r="EL121" s="332">
        <v>53.998390000000001</v>
      </c>
      <c r="EM121" s="333">
        <v>75.057270000000003</v>
      </c>
      <c r="EQ121" s="334">
        <v>65.39658</v>
      </c>
      <c r="ER121" s="335">
        <v>136.4297</v>
      </c>
      <c r="EV121" s="336">
        <v>71.564729999999997</v>
      </c>
      <c r="EW121" s="337">
        <v>139.70150000000001</v>
      </c>
      <c r="FA121" s="338">
        <v>52.981479999999998</v>
      </c>
      <c r="FB121" s="339">
        <v>85.454499999999996</v>
      </c>
      <c r="FF121" s="340">
        <v>66.190309999999997</v>
      </c>
      <c r="FG121" s="341">
        <v>168.923</v>
      </c>
    </row>
    <row r="122" spans="1:165" s="273" customFormat="1" x14ac:dyDescent="0.25">
      <c r="A122" s="273">
        <f t="shared" si="1"/>
        <v>2003</v>
      </c>
      <c r="B122" s="276">
        <v>138.1422</v>
      </c>
      <c r="C122" s="277">
        <v>147.7491</v>
      </c>
      <c r="G122" s="278">
        <v>78.922259999999994</v>
      </c>
      <c r="H122" s="279">
        <v>105.77370000000001</v>
      </c>
      <c r="L122" s="280">
        <v>123.03449999999999</v>
      </c>
      <c r="M122" s="281">
        <v>131.1626</v>
      </c>
      <c r="Q122" s="282">
        <v>107.0587</v>
      </c>
      <c r="R122" s="283">
        <v>140.2936</v>
      </c>
      <c r="V122" s="284">
        <v>62.299210000000002</v>
      </c>
      <c r="W122" s="285">
        <v>95.376059999999995</v>
      </c>
      <c r="AA122" s="286">
        <v>138.74010000000001</v>
      </c>
      <c r="AB122" s="287">
        <v>190.8683</v>
      </c>
      <c r="AF122" s="288">
        <v>100.2668</v>
      </c>
      <c r="AG122" s="289">
        <v>96.890860000000004</v>
      </c>
      <c r="AK122" s="290">
        <v>105.6853</v>
      </c>
      <c r="AL122" s="291">
        <v>171.76560000000001</v>
      </c>
      <c r="AP122" s="292">
        <v>99.180959999999999</v>
      </c>
      <c r="AQ122" s="293">
        <v>105.8475</v>
      </c>
      <c r="AU122" s="294">
        <v>63.31062</v>
      </c>
      <c r="AV122" s="295">
        <v>72.967079999999996</v>
      </c>
      <c r="AZ122" s="296">
        <v>71.207629999999995</v>
      </c>
      <c r="BA122" s="297">
        <v>118.4345</v>
      </c>
      <c r="BE122" s="298">
        <v>91.53631</v>
      </c>
      <c r="BF122" s="299">
        <v>138.87370000000001</v>
      </c>
      <c r="BJ122" s="300">
        <v>50.842460000000003</v>
      </c>
      <c r="BK122" s="301">
        <v>82.226519999999994</v>
      </c>
      <c r="BO122" s="302">
        <v>59.160409999999999</v>
      </c>
      <c r="BP122" s="303">
        <v>109.1815</v>
      </c>
      <c r="BT122" s="304">
        <v>60.792929999999998</v>
      </c>
      <c r="BU122" s="305">
        <v>102.2741</v>
      </c>
      <c r="BY122" s="306">
        <v>59.755000000000003</v>
      </c>
      <c r="BZ122" s="307">
        <v>114.4028</v>
      </c>
      <c r="CD122" s="308">
        <v>53.615499999999997</v>
      </c>
      <c r="CE122" s="309">
        <v>119.1357</v>
      </c>
      <c r="CI122" s="310">
        <v>51.954099999999997</v>
      </c>
      <c r="CJ122" s="313">
        <v>137.87960000000001</v>
      </c>
      <c r="CN122" s="311">
        <v>56.472169999999998</v>
      </c>
      <c r="CO122" s="312">
        <v>98.103430000000003</v>
      </c>
      <c r="CS122" s="314">
        <v>102.7817</v>
      </c>
      <c r="CT122" s="315">
        <v>99.9358</v>
      </c>
      <c r="CX122" s="316">
        <v>55.768949999999997</v>
      </c>
      <c r="CY122" s="317">
        <v>118.2295</v>
      </c>
      <c r="DC122" s="318">
        <v>166.71510000000001</v>
      </c>
      <c r="DD122" s="319">
        <v>189.8321</v>
      </c>
      <c r="DH122" s="320">
        <v>89.74539</v>
      </c>
      <c r="DI122" s="321">
        <v>166.74629999999999</v>
      </c>
      <c r="DM122" s="322">
        <v>50.654940000000003</v>
      </c>
      <c r="DN122" s="323">
        <v>90.313230000000004</v>
      </c>
      <c r="DR122" s="324">
        <v>52.77158</v>
      </c>
      <c r="DS122" s="325">
        <v>87.051479999999998</v>
      </c>
      <c r="DW122" s="326">
        <v>87.586730000000003</v>
      </c>
      <c r="DX122" s="327">
        <v>124.31699999999999</v>
      </c>
      <c r="EB122" s="328">
        <v>46.238700000000001</v>
      </c>
      <c r="EC122" s="329">
        <v>93.911640000000006</v>
      </c>
      <c r="EG122" s="330">
        <v>65.506609999999995</v>
      </c>
      <c r="EH122" s="331">
        <v>135.5693</v>
      </c>
      <c r="EL122" s="332">
        <v>54.697180000000003</v>
      </c>
      <c r="EM122" s="333">
        <v>76.039770000000004</v>
      </c>
      <c r="EQ122" s="334">
        <v>65.266999999999996</v>
      </c>
      <c r="ER122" s="335">
        <v>136.0367</v>
      </c>
      <c r="EV122" s="336">
        <v>69.932209999999998</v>
      </c>
      <c r="EW122" s="337">
        <v>137.7199</v>
      </c>
      <c r="FA122" s="338">
        <v>52.51876</v>
      </c>
      <c r="FB122" s="339">
        <v>84.852140000000006</v>
      </c>
      <c r="FF122" s="340">
        <v>66.351879999999994</v>
      </c>
      <c r="FG122" s="341">
        <v>168.5521</v>
      </c>
    </row>
    <row r="123" spans="1:165" s="273" customFormat="1" x14ac:dyDescent="0.25">
      <c r="A123" s="273">
        <f t="shared" si="1"/>
        <v>2004</v>
      </c>
      <c r="B123" s="276">
        <v>140.44460000000001</v>
      </c>
      <c r="C123" s="277">
        <v>149.25630000000001</v>
      </c>
      <c r="G123" s="278">
        <v>79.28698</v>
      </c>
      <c r="H123" s="279">
        <v>105.7097</v>
      </c>
      <c r="L123" s="280">
        <v>122.7183</v>
      </c>
      <c r="M123" s="281">
        <v>131.11500000000001</v>
      </c>
      <c r="Q123" s="282">
        <v>108.80029999999999</v>
      </c>
      <c r="R123" s="283">
        <v>142.25059999999999</v>
      </c>
      <c r="V123" s="284">
        <v>61.097740000000002</v>
      </c>
      <c r="W123" s="285">
        <v>94.180989999999994</v>
      </c>
      <c r="AA123" s="286">
        <v>139.20310000000001</v>
      </c>
      <c r="AB123" s="287">
        <v>191.27950000000001</v>
      </c>
      <c r="AF123" s="288">
        <v>102.25449999999999</v>
      </c>
      <c r="AG123" s="289">
        <v>99.456739999999996</v>
      </c>
      <c r="AK123" s="290">
        <v>104.404</v>
      </c>
      <c r="AL123" s="291">
        <v>170.64590000000001</v>
      </c>
      <c r="AP123" s="292">
        <v>98.260480000000001</v>
      </c>
      <c r="AQ123" s="293">
        <v>104.9954</v>
      </c>
      <c r="AU123" s="294">
        <v>62.61336</v>
      </c>
      <c r="AV123" s="295">
        <v>72.480940000000004</v>
      </c>
      <c r="AZ123" s="296">
        <v>71.076560000000001</v>
      </c>
      <c r="BA123" s="297">
        <v>118.04810000000001</v>
      </c>
      <c r="BE123" s="298">
        <v>90.040710000000004</v>
      </c>
      <c r="BF123" s="299">
        <v>137.70089999999999</v>
      </c>
      <c r="BJ123" s="300">
        <v>50.882579999999997</v>
      </c>
      <c r="BK123" s="301">
        <v>82.159369999999996</v>
      </c>
      <c r="BO123" s="302">
        <v>59.89132</v>
      </c>
      <c r="BP123" s="303">
        <v>109.9247</v>
      </c>
      <c r="BT123" s="304">
        <v>61.476309999999998</v>
      </c>
      <c r="BU123" s="305">
        <v>102.8831</v>
      </c>
      <c r="BY123" s="306">
        <v>60.026980000000002</v>
      </c>
      <c r="BZ123" s="307">
        <v>114.5149</v>
      </c>
      <c r="CD123" s="308">
        <v>54.221550000000001</v>
      </c>
      <c r="CE123" s="309">
        <v>119.5711</v>
      </c>
      <c r="CI123" s="310">
        <v>52.04701</v>
      </c>
      <c r="CJ123" s="313">
        <v>137.62610000000001</v>
      </c>
      <c r="CN123" s="311">
        <v>57.129800000000003</v>
      </c>
      <c r="CO123" s="312">
        <v>98.675420000000003</v>
      </c>
      <c r="CS123" s="314">
        <v>102.6572</v>
      </c>
      <c r="CT123" s="315">
        <v>99.874369999999999</v>
      </c>
      <c r="CX123" s="316">
        <v>56.684179999999998</v>
      </c>
      <c r="CY123" s="317">
        <v>118.6591</v>
      </c>
      <c r="DC123" s="318">
        <v>168.93340000000001</v>
      </c>
      <c r="DD123" s="319">
        <v>191.6814</v>
      </c>
      <c r="DH123" s="320">
        <v>89.60136</v>
      </c>
      <c r="DI123" s="321">
        <v>165.96449999999999</v>
      </c>
      <c r="DM123" s="322">
        <v>50.79551</v>
      </c>
      <c r="DN123" s="323">
        <v>90.240279999999998</v>
      </c>
      <c r="DR123" s="324">
        <v>52.942419999999998</v>
      </c>
      <c r="DS123" s="325">
        <v>87.008589999999998</v>
      </c>
      <c r="DW123" s="326">
        <v>87.178929999999994</v>
      </c>
      <c r="DX123" s="327">
        <v>123.9699</v>
      </c>
      <c r="EB123" s="328">
        <v>47.374380000000002</v>
      </c>
      <c r="EC123" s="329">
        <v>94.626999999999995</v>
      </c>
      <c r="EG123" s="330">
        <v>65.639169999999993</v>
      </c>
      <c r="EH123" s="331">
        <v>135.35499999999999</v>
      </c>
      <c r="EL123" s="332">
        <v>55.282539999999997</v>
      </c>
      <c r="EM123" s="333">
        <v>76.865939999999995</v>
      </c>
      <c r="EQ123" s="334">
        <v>65.945300000000003</v>
      </c>
      <c r="ER123" s="335">
        <v>135.84370000000001</v>
      </c>
      <c r="EV123" s="336">
        <v>70.142859999999999</v>
      </c>
      <c r="EW123" s="337">
        <v>137.6086</v>
      </c>
      <c r="FA123" s="338">
        <v>52.904209999999999</v>
      </c>
      <c r="FB123" s="339">
        <v>85.316689999999994</v>
      </c>
      <c r="FF123" s="340">
        <v>66.537030000000001</v>
      </c>
      <c r="FG123" s="341">
        <v>168.2132</v>
      </c>
    </row>
    <row r="124" spans="1:165" s="273" customFormat="1" x14ac:dyDescent="0.25">
      <c r="A124" s="273">
        <f t="shared" si="1"/>
        <v>2005</v>
      </c>
      <c r="B124" s="276">
        <v>142.14760000000001</v>
      </c>
      <c r="C124" s="277">
        <v>150.21719999999999</v>
      </c>
      <c r="G124" s="278">
        <v>78.642719999999997</v>
      </c>
      <c r="H124" s="279">
        <v>105.6606</v>
      </c>
      <c r="L124" s="280">
        <v>125.1126</v>
      </c>
      <c r="M124" s="281">
        <v>133.85059999999999</v>
      </c>
      <c r="Q124" s="282">
        <v>106.97969999999999</v>
      </c>
      <c r="R124" s="283">
        <v>139.97210000000001</v>
      </c>
      <c r="V124" s="284">
        <v>60.863019999999999</v>
      </c>
      <c r="W124" s="285">
        <v>93.475960000000001</v>
      </c>
      <c r="AA124" s="286">
        <v>138.61949999999999</v>
      </c>
      <c r="AB124" s="287">
        <v>190.13990000000001</v>
      </c>
      <c r="AF124" s="288">
        <v>104.0611</v>
      </c>
      <c r="AG124" s="289">
        <v>99.614909999999995</v>
      </c>
      <c r="AK124" s="290">
        <v>104.55329999999999</v>
      </c>
      <c r="AL124" s="291">
        <v>171.00980000000001</v>
      </c>
      <c r="AP124" s="292">
        <v>98.011319999999998</v>
      </c>
      <c r="AQ124" s="293">
        <v>104.7645</v>
      </c>
      <c r="AU124" s="294">
        <v>62.517749999999999</v>
      </c>
      <c r="AV124" s="295">
        <v>72.452789999999993</v>
      </c>
      <c r="AZ124" s="296">
        <v>71.774690000000007</v>
      </c>
      <c r="BA124" s="297">
        <v>118.7555</v>
      </c>
      <c r="BE124" s="298">
        <v>88.841710000000006</v>
      </c>
      <c r="BF124" s="299">
        <v>136.6534</v>
      </c>
      <c r="BJ124" s="300">
        <v>50.811700000000002</v>
      </c>
      <c r="BK124" s="301">
        <v>81.974350000000001</v>
      </c>
      <c r="BO124" s="302">
        <v>59.382179999999998</v>
      </c>
      <c r="BP124" s="303">
        <v>109.1739</v>
      </c>
      <c r="BT124" s="304">
        <v>60.615160000000003</v>
      </c>
      <c r="BU124" s="305">
        <v>102.04219999999999</v>
      </c>
      <c r="BY124" s="306">
        <v>60.763330000000003</v>
      </c>
      <c r="BZ124" s="307">
        <v>114.47629999999999</v>
      </c>
      <c r="CD124" s="308">
        <v>53.581620000000001</v>
      </c>
      <c r="CE124" s="309">
        <v>118.50830000000001</v>
      </c>
      <c r="CI124" s="310">
        <v>52.699359999999999</v>
      </c>
      <c r="CJ124" s="313">
        <v>138.1335</v>
      </c>
      <c r="CN124" s="311">
        <v>57.414830000000002</v>
      </c>
      <c r="CO124" s="312">
        <v>98.810879999999997</v>
      </c>
      <c r="CS124" s="314">
        <v>101.4722</v>
      </c>
      <c r="CT124" s="315">
        <v>98.629980000000003</v>
      </c>
      <c r="CX124" s="316">
        <v>56.002029999999998</v>
      </c>
      <c r="CY124" s="317">
        <v>117.82380000000001</v>
      </c>
      <c r="DC124" s="318">
        <v>164.34309999999999</v>
      </c>
      <c r="DD124" s="319">
        <v>186.08529999999999</v>
      </c>
      <c r="DH124" s="320">
        <v>89.280799999999999</v>
      </c>
      <c r="DI124" s="321">
        <v>165.15870000000001</v>
      </c>
      <c r="DM124" s="322">
        <v>50.810040000000001</v>
      </c>
      <c r="DN124" s="323">
        <v>90.046520000000001</v>
      </c>
      <c r="DR124" s="324">
        <v>53.833939999999998</v>
      </c>
      <c r="DS124" s="325">
        <v>86.850790000000003</v>
      </c>
      <c r="DW124" s="326">
        <v>86.751329999999996</v>
      </c>
      <c r="DX124" s="327">
        <v>123.5908</v>
      </c>
      <c r="EB124" s="328">
        <v>47.927100000000003</v>
      </c>
      <c r="EC124" s="329">
        <v>94.726759999999999</v>
      </c>
      <c r="EG124" s="330">
        <v>64.839979999999997</v>
      </c>
      <c r="EH124" s="331">
        <v>134.15819999999999</v>
      </c>
      <c r="EL124" s="332">
        <v>55.017960000000002</v>
      </c>
      <c r="EM124" s="333">
        <v>76.584680000000006</v>
      </c>
      <c r="EQ124" s="334">
        <v>64.96848</v>
      </c>
      <c r="ER124" s="335">
        <v>134.69</v>
      </c>
      <c r="EV124" s="336">
        <v>69.836780000000005</v>
      </c>
      <c r="EW124" s="337">
        <v>136.96610000000001</v>
      </c>
      <c r="FA124" s="338">
        <v>58.487780000000001</v>
      </c>
      <c r="FB124" s="339">
        <v>89.121619999999993</v>
      </c>
      <c r="FF124" s="340">
        <v>66.069779999999994</v>
      </c>
      <c r="FG124" s="341">
        <v>167.14359999999999</v>
      </c>
    </row>
    <row r="125" spans="1:165" s="273" customFormat="1" x14ac:dyDescent="0.25">
      <c r="A125" s="273">
        <f t="shared" si="1"/>
        <v>2006</v>
      </c>
      <c r="B125" s="276">
        <v>139.19589999999999</v>
      </c>
      <c r="C125" s="277">
        <v>147.7415</v>
      </c>
      <c r="G125" s="278">
        <v>78.231729999999999</v>
      </c>
      <c r="H125" s="279">
        <v>105.15949999999999</v>
      </c>
      <c r="L125" s="280">
        <v>126.1288</v>
      </c>
      <c r="M125" s="281">
        <v>134.80199999999999</v>
      </c>
      <c r="Q125" s="282">
        <v>107.71250000000001</v>
      </c>
      <c r="R125" s="283">
        <v>140.80019999999999</v>
      </c>
      <c r="V125" s="284">
        <v>63.927259999999997</v>
      </c>
      <c r="W125" s="285">
        <v>95.301270000000002</v>
      </c>
      <c r="AA125" s="286">
        <v>137.67869999999999</v>
      </c>
      <c r="AB125" s="287">
        <v>189.07300000000001</v>
      </c>
      <c r="AF125" s="288">
        <v>101.8617</v>
      </c>
      <c r="AG125" s="289">
        <v>98.39161</v>
      </c>
      <c r="AK125" s="290">
        <v>103.5377</v>
      </c>
      <c r="AL125" s="291">
        <v>169.21639999999999</v>
      </c>
      <c r="AP125" s="292">
        <v>95.715540000000004</v>
      </c>
      <c r="AQ125" s="293">
        <v>102.7022</v>
      </c>
      <c r="AU125" s="294">
        <v>62.31897</v>
      </c>
      <c r="AV125" s="295">
        <v>72.35427</v>
      </c>
      <c r="AZ125" s="296">
        <v>70.69941</v>
      </c>
      <c r="BA125" s="297">
        <v>117.4217</v>
      </c>
      <c r="BE125" s="298">
        <v>87.51164</v>
      </c>
      <c r="BF125" s="299">
        <v>135.3767</v>
      </c>
      <c r="BJ125" s="300">
        <v>50.549160000000001</v>
      </c>
      <c r="BK125" s="301">
        <v>81.606780000000001</v>
      </c>
      <c r="BO125" s="302">
        <v>59.941029999999998</v>
      </c>
      <c r="BP125" s="303">
        <v>109.4958</v>
      </c>
      <c r="BT125" s="304">
        <v>60.925040000000003</v>
      </c>
      <c r="BU125" s="305">
        <v>102.14870000000001</v>
      </c>
      <c r="BY125" s="306">
        <v>61.091839999999998</v>
      </c>
      <c r="BZ125" s="307">
        <v>114.0236</v>
      </c>
      <c r="CD125" s="308">
        <v>52.722569999999997</v>
      </c>
      <c r="CE125" s="309">
        <v>117.3344</v>
      </c>
      <c r="CI125" s="310">
        <v>52.415289999999999</v>
      </c>
      <c r="CJ125" s="313">
        <v>137.8433</v>
      </c>
      <c r="CN125" s="311">
        <v>56.225430000000003</v>
      </c>
      <c r="CO125" s="312">
        <v>97.318420000000003</v>
      </c>
      <c r="CS125" s="314">
        <v>100.66370000000001</v>
      </c>
      <c r="CT125" s="315">
        <v>97.521829999999994</v>
      </c>
      <c r="CX125" s="316">
        <v>56.194879999999998</v>
      </c>
      <c r="CY125" s="317">
        <v>117.4492</v>
      </c>
      <c r="DC125" s="318">
        <v>164.26150000000001</v>
      </c>
      <c r="DD125" s="319">
        <v>185.67869999999999</v>
      </c>
      <c r="DH125" s="320">
        <v>88.787970000000001</v>
      </c>
      <c r="DI125" s="321">
        <v>163.99510000000001</v>
      </c>
      <c r="DM125" s="322">
        <v>50.458919999999999</v>
      </c>
      <c r="DN125" s="323">
        <v>89.496229999999997</v>
      </c>
      <c r="DR125" s="324">
        <v>53.186459999999997</v>
      </c>
      <c r="DS125" s="325">
        <v>86.339280000000002</v>
      </c>
      <c r="DW125" s="326">
        <v>86.121430000000004</v>
      </c>
      <c r="DX125" s="327">
        <v>122.9866</v>
      </c>
      <c r="EB125" s="328">
        <v>47.252549999999999</v>
      </c>
      <c r="EC125" s="329">
        <v>93.653090000000006</v>
      </c>
      <c r="EG125" s="330">
        <v>63.636029999999998</v>
      </c>
      <c r="EH125" s="331">
        <v>132.46860000000001</v>
      </c>
      <c r="EL125" s="332">
        <v>57.862020000000001</v>
      </c>
      <c r="EM125" s="333">
        <v>79.591819999999998</v>
      </c>
      <c r="EQ125" s="334">
        <v>64.689480000000003</v>
      </c>
      <c r="ER125" s="335">
        <v>134.15719999999999</v>
      </c>
      <c r="EV125" s="336">
        <v>70.032679999999999</v>
      </c>
      <c r="EW125" s="337">
        <v>136.65950000000001</v>
      </c>
      <c r="FA125" s="338">
        <v>55.425269999999998</v>
      </c>
      <c r="FB125" s="339">
        <v>85.027900000000002</v>
      </c>
      <c r="FF125" s="340">
        <v>65.809989999999999</v>
      </c>
      <c r="FG125" s="341">
        <v>166.3545</v>
      </c>
    </row>
    <row r="126" spans="1:165" s="273" customFormat="1" x14ac:dyDescent="0.25">
      <c r="A126" s="273">
        <f t="shared" si="1"/>
        <v>2007</v>
      </c>
      <c r="B126" s="276">
        <v>138.23320000000001</v>
      </c>
      <c r="C126" s="277">
        <v>146.7422</v>
      </c>
      <c r="G126" s="278">
        <v>77.99736</v>
      </c>
      <c r="H126" s="279">
        <v>104.98950000000001</v>
      </c>
      <c r="L126" s="280">
        <v>124.5613</v>
      </c>
      <c r="M126" s="281">
        <v>132.9511</v>
      </c>
      <c r="Q126" s="282">
        <v>108.2508</v>
      </c>
      <c r="R126" s="283">
        <v>141.2841</v>
      </c>
      <c r="V126" s="284">
        <v>65.321700000000007</v>
      </c>
      <c r="W126" s="285">
        <v>96.499260000000007</v>
      </c>
      <c r="AA126" s="286">
        <v>136.54750000000001</v>
      </c>
      <c r="AB126" s="287">
        <v>187.79599999999999</v>
      </c>
      <c r="AF126" s="288">
        <v>101.0925</v>
      </c>
      <c r="AG126" s="289">
        <v>98.065060000000003</v>
      </c>
      <c r="AK126" s="290">
        <v>102.96639999999999</v>
      </c>
      <c r="AL126" s="291">
        <v>168.1028</v>
      </c>
      <c r="AP126" s="292">
        <v>100.24679999999999</v>
      </c>
      <c r="AQ126" s="293">
        <v>107.40560000000001</v>
      </c>
      <c r="AU126" s="294">
        <v>61.232790000000001</v>
      </c>
      <c r="AV126" s="295">
        <v>71.124629999999996</v>
      </c>
      <c r="AZ126" s="296">
        <v>71.452470000000005</v>
      </c>
      <c r="BA126" s="297">
        <v>117.99420000000001</v>
      </c>
      <c r="BE126" s="298">
        <v>86.347350000000006</v>
      </c>
      <c r="BF126" s="299">
        <v>134.2441</v>
      </c>
      <c r="BJ126" s="300">
        <v>51.258780000000002</v>
      </c>
      <c r="BK126" s="301">
        <v>82.317790000000002</v>
      </c>
      <c r="BO126" s="302">
        <v>60.610430000000001</v>
      </c>
      <c r="BP126" s="303">
        <v>108.7985</v>
      </c>
      <c r="BT126" s="304">
        <v>60.618429999999996</v>
      </c>
      <c r="BU126" s="305">
        <v>101.5676</v>
      </c>
      <c r="BY126" s="306">
        <v>61.546370000000003</v>
      </c>
      <c r="BZ126" s="307">
        <v>114.072</v>
      </c>
      <c r="CD126" s="308">
        <v>52.94032</v>
      </c>
      <c r="CE126" s="309">
        <v>116.764</v>
      </c>
      <c r="CI126" s="310">
        <v>51.878059999999998</v>
      </c>
      <c r="CJ126" s="313">
        <v>137.2209</v>
      </c>
      <c r="CN126" s="311">
        <v>56.446429999999999</v>
      </c>
      <c r="CO126" s="312">
        <v>97.113140000000001</v>
      </c>
      <c r="CS126" s="314">
        <v>100.93170000000001</v>
      </c>
      <c r="CT126" s="315">
        <v>98.065730000000002</v>
      </c>
      <c r="CX126" s="316">
        <v>55.87294</v>
      </c>
      <c r="CY126" s="317">
        <v>116.55459999999999</v>
      </c>
      <c r="DC126" s="318">
        <v>165.90950000000001</v>
      </c>
      <c r="DD126" s="319">
        <v>185.85220000000001</v>
      </c>
      <c r="DH126" s="320">
        <v>88.258870000000002</v>
      </c>
      <c r="DI126" s="321">
        <v>163.0651</v>
      </c>
      <c r="DM126" s="322">
        <v>50.617280000000001</v>
      </c>
      <c r="DN126" s="323">
        <v>89.357060000000004</v>
      </c>
      <c r="DR126" s="324">
        <v>53.342449999999999</v>
      </c>
      <c r="DS126" s="325">
        <v>86.239649999999997</v>
      </c>
      <c r="DW126" s="326">
        <v>85.622889999999998</v>
      </c>
      <c r="DX126" s="327">
        <v>122.5381</v>
      </c>
      <c r="EB126" s="328">
        <v>48.137309999999999</v>
      </c>
      <c r="EC126" s="329">
        <v>94.226330000000004</v>
      </c>
      <c r="EG126" s="330">
        <v>64.668379999999999</v>
      </c>
      <c r="EH126" s="331">
        <v>133.07490000000001</v>
      </c>
      <c r="EL126" s="332">
        <v>57.515909999999998</v>
      </c>
      <c r="EM126" s="333">
        <v>79.293360000000007</v>
      </c>
      <c r="EQ126" s="334">
        <v>64.595230000000001</v>
      </c>
      <c r="ER126" s="335">
        <v>133.80590000000001</v>
      </c>
      <c r="EV126" s="336">
        <v>70.467770000000002</v>
      </c>
      <c r="EW126" s="337">
        <v>136.52070000000001</v>
      </c>
      <c r="FA126" s="338">
        <v>53.732669999999999</v>
      </c>
      <c r="FB126" s="339">
        <v>84.056479999999993</v>
      </c>
      <c r="FF126" s="340">
        <v>65.867099999999994</v>
      </c>
      <c r="FG126" s="341">
        <v>165.83709999999999</v>
      </c>
    </row>
    <row r="127" spans="1:165" s="273" customFormat="1" x14ac:dyDescent="0.25">
      <c r="A127" s="273">
        <f t="shared" si="1"/>
        <v>2008</v>
      </c>
      <c r="B127" s="276">
        <v>140.25399999999999</v>
      </c>
      <c r="C127" s="277">
        <v>149.08699999999999</v>
      </c>
      <c r="G127" s="278">
        <v>78.245469999999997</v>
      </c>
      <c r="H127" s="279">
        <v>104.9353</v>
      </c>
      <c r="L127" s="280">
        <v>126.3599</v>
      </c>
      <c r="M127" s="281">
        <v>135.0787</v>
      </c>
      <c r="Q127" s="282">
        <v>107.3689</v>
      </c>
      <c r="R127" s="283">
        <v>140.31739999999999</v>
      </c>
      <c r="V127" s="284">
        <v>62.641680000000001</v>
      </c>
      <c r="W127" s="285">
        <v>94.588390000000004</v>
      </c>
      <c r="AA127" s="286">
        <v>136.68039999999999</v>
      </c>
      <c r="AB127" s="287">
        <v>187.7833</v>
      </c>
      <c r="AF127" s="288">
        <v>100.0433</v>
      </c>
      <c r="AG127" s="289">
        <v>97.036919999999995</v>
      </c>
      <c r="AK127" s="290">
        <v>101.9914</v>
      </c>
      <c r="AL127" s="291">
        <v>167.3424</v>
      </c>
      <c r="AP127" s="292">
        <v>98.802700000000002</v>
      </c>
      <c r="AQ127" s="293">
        <v>105.5412</v>
      </c>
      <c r="AU127" s="294">
        <v>62.042659999999998</v>
      </c>
      <c r="AV127" s="295">
        <v>71.407340000000005</v>
      </c>
      <c r="AZ127" s="296">
        <v>70.603909999999999</v>
      </c>
      <c r="BA127" s="297">
        <v>117.02670000000001</v>
      </c>
      <c r="BE127" s="298">
        <v>85.400329999999997</v>
      </c>
      <c r="BF127" s="299">
        <v>133.2756</v>
      </c>
      <c r="BJ127" s="300">
        <v>51.544710000000002</v>
      </c>
      <c r="BK127" s="301">
        <v>82.519970000000001</v>
      </c>
      <c r="BO127" s="302">
        <v>61.034730000000003</v>
      </c>
      <c r="BP127" s="303">
        <v>109.3912</v>
      </c>
      <c r="BT127" s="304">
        <v>61.51867</v>
      </c>
      <c r="BU127" s="305">
        <v>102.4147</v>
      </c>
      <c r="BY127" s="306">
        <v>61.825560000000003</v>
      </c>
      <c r="BZ127" s="307">
        <v>113.97669999999999</v>
      </c>
      <c r="CD127" s="308">
        <v>52.539560000000002</v>
      </c>
      <c r="CE127" s="309">
        <v>116.13509999999999</v>
      </c>
      <c r="CI127" s="310">
        <v>52.070990000000002</v>
      </c>
      <c r="CJ127" s="313">
        <v>137.03200000000001</v>
      </c>
      <c r="CN127" s="311">
        <v>74.688689999999994</v>
      </c>
      <c r="CO127" s="312">
        <v>96.881169999999997</v>
      </c>
      <c r="CS127" s="314">
        <v>100.155</v>
      </c>
      <c r="CT127" s="315">
        <v>97.232119999999995</v>
      </c>
      <c r="CX127" s="316">
        <v>56.10904</v>
      </c>
      <c r="CY127" s="317">
        <v>116.7901</v>
      </c>
      <c r="DC127" s="318">
        <v>164.0789</v>
      </c>
      <c r="DD127" s="319">
        <v>184.14320000000001</v>
      </c>
      <c r="DH127" s="320">
        <v>86.799760000000006</v>
      </c>
      <c r="DI127" s="321">
        <v>162.30789999999999</v>
      </c>
      <c r="DM127" s="322">
        <v>50.658830000000002</v>
      </c>
      <c r="DN127" s="323">
        <v>89.147189999999995</v>
      </c>
      <c r="DR127" s="324">
        <v>53.326369999999997</v>
      </c>
      <c r="DS127" s="325">
        <v>86.064189999999996</v>
      </c>
      <c r="DW127" s="326">
        <v>85.24042</v>
      </c>
      <c r="DX127" s="327">
        <v>122.173</v>
      </c>
      <c r="EB127" s="328">
        <v>48.511659999999999</v>
      </c>
      <c r="EC127" s="329">
        <v>94.330179999999999</v>
      </c>
      <c r="EG127" s="330">
        <v>65.067570000000003</v>
      </c>
      <c r="EH127" s="331">
        <v>133.0333</v>
      </c>
      <c r="EL127" s="332">
        <v>57.899569999999997</v>
      </c>
      <c r="EM127" s="333">
        <v>79.765739999999994</v>
      </c>
      <c r="EQ127" s="334">
        <v>64.426749999999998</v>
      </c>
      <c r="ER127" s="335">
        <v>133.3826</v>
      </c>
      <c r="EV127" s="336">
        <v>70.718649999999997</v>
      </c>
      <c r="EW127" s="337">
        <v>136.23750000000001</v>
      </c>
      <c r="FA127" s="338">
        <v>55.327559999999998</v>
      </c>
      <c r="FB127" s="339">
        <v>82.893839999999997</v>
      </c>
      <c r="FF127" s="340">
        <v>64.539339999999996</v>
      </c>
      <c r="FG127" s="341">
        <v>163.92699999999999</v>
      </c>
    </row>
    <row r="128" spans="1:165" s="273" customFormat="1" x14ac:dyDescent="0.25">
      <c r="A128" s="273">
        <f t="shared" si="1"/>
        <v>2009</v>
      </c>
      <c r="B128" s="276">
        <v>142.0582</v>
      </c>
      <c r="C128" s="277">
        <v>150.27539999999999</v>
      </c>
      <c r="D128" s="273">
        <v>147.34</v>
      </c>
      <c r="E128" s="273">
        <v>105.72749999999999</v>
      </c>
      <c r="G128" s="278">
        <v>78.187759999999997</v>
      </c>
      <c r="H128" s="279">
        <v>104.81180000000001</v>
      </c>
      <c r="I128" s="273">
        <v>77.399999999999991</v>
      </c>
      <c r="J128" s="273">
        <v>76.364999999999995</v>
      </c>
      <c r="L128" s="280">
        <v>127.3416</v>
      </c>
      <c r="M128" s="281">
        <v>136.22239999999999</v>
      </c>
      <c r="N128" s="273">
        <v>136.5675</v>
      </c>
      <c r="O128" s="273">
        <v>104.9875</v>
      </c>
      <c r="Q128" s="282">
        <v>106.7088</v>
      </c>
      <c r="R128" s="283">
        <v>139.59610000000001</v>
      </c>
      <c r="S128" s="273">
        <v>71.28</v>
      </c>
      <c r="T128" s="273">
        <v>86.25</v>
      </c>
      <c r="V128" s="284">
        <v>62.340679999999999</v>
      </c>
      <c r="W128" s="285">
        <v>94.294849999999997</v>
      </c>
      <c r="X128" s="273">
        <v>60.1175</v>
      </c>
      <c r="Y128" s="273">
        <v>57.557500000000005</v>
      </c>
      <c r="AA128" s="286">
        <v>137.0026</v>
      </c>
      <c r="AB128" s="287">
        <v>187.4975</v>
      </c>
      <c r="AC128" s="273">
        <v>127.8</v>
      </c>
      <c r="AD128" s="273">
        <v>164.08500000000001</v>
      </c>
      <c r="AF128" s="288">
        <v>100.19029999999999</v>
      </c>
      <c r="AG128" s="289">
        <v>97.538629999999998</v>
      </c>
      <c r="AH128" s="273">
        <v>90.72</v>
      </c>
      <c r="AI128" s="273">
        <v>90.47999999999999</v>
      </c>
      <c r="AK128" s="290">
        <v>102.0676</v>
      </c>
      <c r="AL128" s="291">
        <v>167.48070000000001</v>
      </c>
      <c r="AM128" s="273">
        <v>99.384999999999991</v>
      </c>
      <c r="AN128" s="273">
        <v>111.48</v>
      </c>
      <c r="AP128" s="292">
        <v>99.784970000000001</v>
      </c>
      <c r="AQ128" s="293">
        <v>106.6371</v>
      </c>
      <c r="AR128" s="273">
        <v>94.38000000000001</v>
      </c>
      <c r="AS128" s="273">
        <v>92.034999999999997</v>
      </c>
      <c r="AU128" s="294">
        <v>63.043750000000003</v>
      </c>
      <c r="AV128" s="295">
        <v>72.294089999999997</v>
      </c>
      <c r="AW128" s="273">
        <v>74.36</v>
      </c>
      <c r="AX128" s="273">
        <v>45.832500000000003</v>
      </c>
      <c r="AZ128" s="296">
        <v>71.009050000000002</v>
      </c>
      <c r="BA128" s="297">
        <v>117.4281</v>
      </c>
      <c r="BB128" s="273">
        <v>60.417499999999997</v>
      </c>
      <c r="BC128" s="273">
        <v>71.02</v>
      </c>
      <c r="BE128" s="298">
        <v>84.450839999999999</v>
      </c>
      <c r="BF128" s="299">
        <v>132.2842</v>
      </c>
      <c r="BG128" s="273">
        <v>82.25</v>
      </c>
      <c r="BH128" s="273">
        <v>84.342500000000001</v>
      </c>
      <c r="BJ128" s="300">
        <v>51.699489999999997</v>
      </c>
      <c r="BK128" s="301">
        <v>82.601479999999995</v>
      </c>
      <c r="BL128" s="273">
        <v>64.605000000000004</v>
      </c>
      <c r="BM128" s="273">
        <v>43.459999999999994</v>
      </c>
      <c r="BO128" s="302">
        <v>60.302109999999999</v>
      </c>
      <c r="BP128" s="303">
        <v>108.5586</v>
      </c>
      <c r="BQ128" s="273">
        <v>63.51</v>
      </c>
      <c r="BR128" s="273">
        <v>97.435000000000002</v>
      </c>
      <c r="BT128" s="304">
        <v>61.834209999999999</v>
      </c>
      <c r="BU128" s="305">
        <v>102.5872</v>
      </c>
      <c r="BV128" s="273">
        <v>67.16</v>
      </c>
      <c r="BW128" s="273">
        <v>54.129999999999995</v>
      </c>
      <c r="BY128" s="306">
        <v>62.047029999999999</v>
      </c>
      <c r="BZ128" s="307">
        <v>113.8391</v>
      </c>
      <c r="CA128" s="273">
        <v>62.207499999999996</v>
      </c>
      <c r="CB128" s="273">
        <v>73.152500000000003</v>
      </c>
      <c r="CD128" s="308">
        <v>52.161479999999997</v>
      </c>
      <c r="CE128" s="309">
        <v>115.4316</v>
      </c>
      <c r="CF128" s="273">
        <v>53.655000000000001</v>
      </c>
      <c r="CG128" s="273">
        <v>70.11</v>
      </c>
      <c r="CI128" s="310">
        <v>51.779380000000003</v>
      </c>
      <c r="CJ128" s="313">
        <v>136.79400000000001</v>
      </c>
      <c r="CK128" s="273">
        <v>55.480000000000004</v>
      </c>
      <c r="CL128" s="273">
        <v>97.484200000000001</v>
      </c>
      <c r="CN128" s="311">
        <v>72.453639999999993</v>
      </c>
      <c r="CO128" s="312">
        <v>97.329539999999994</v>
      </c>
      <c r="CP128" s="273">
        <v>56.247500000000002</v>
      </c>
      <c r="CQ128" s="273">
        <v>66.996600000000001</v>
      </c>
      <c r="CS128" s="314">
        <v>100.4543</v>
      </c>
      <c r="CT128" s="315">
        <v>97.640590000000003</v>
      </c>
      <c r="CU128" s="273">
        <v>39.267499999999998</v>
      </c>
      <c r="CV128" s="273">
        <v>38.387500000000003</v>
      </c>
      <c r="CX128" s="316">
        <v>56.362859999999998</v>
      </c>
      <c r="CY128" s="317">
        <v>116.5154</v>
      </c>
      <c r="CZ128" s="273">
        <v>56.21</v>
      </c>
      <c r="DA128" s="273">
        <v>46.15</v>
      </c>
      <c r="DC128" s="318">
        <v>165.04230000000001</v>
      </c>
      <c r="DD128" s="319">
        <v>185.4795</v>
      </c>
      <c r="DE128" s="273">
        <v>168.53749999999999</v>
      </c>
      <c r="DF128" s="273">
        <v>151.56500000000003</v>
      </c>
      <c r="DH128" s="320">
        <v>86.575969999999998</v>
      </c>
      <c r="DI128" s="321">
        <v>161.45740000000001</v>
      </c>
      <c r="DJ128" s="273">
        <v>84.600000000000009</v>
      </c>
      <c r="DK128" s="273">
        <v>146.595</v>
      </c>
      <c r="DM128" s="322">
        <v>50.592509999999997</v>
      </c>
      <c r="DN128" s="323">
        <v>88.868970000000004</v>
      </c>
      <c r="DO128" s="273">
        <v>47.942500000000003</v>
      </c>
      <c r="DP128" s="273">
        <v>66.789999999999992</v>
      </c>
      <c r="DR128" s="324">
        <v>53.247700000000002</v>
      </c>
      <c r="DS128" s="325">
        <v>85.820639999999997</v>
      </c>
      <c r="DT128" s="273">
        <v>48.697499999999998</v>
      </c>
      <c r="DU128" s="273">
        <v>46.245000000000005</v>
      </c>
      <c r="DW128" s="326">
        <v>84.813760000000002</v>
      </c>
      <c r="DX128" s="327">
        <v>121.7564</v>
      </c>
      <c r="DY128" s="273">
        <v>70.92</v>
      </c>
      <c r="DZ128" s="273">
        <v>108.6</v>
      </c>
      <c r="EB128" s="328">
        <v>48.769379999999998</v>
      </c>
      <c r="EC128" s="329">
        <v>94.278040000000004</v>
      </c>
      <c r="ED128" s="273">
        <v>49.275000000000006</v>
      </c>
      <c r="EE128" s="273">
        <v>73.027999999999992</v>
      </c>
      <c r="EG128" s="330">
        <v>64.697360000000003</v>
      </c>
      <c r="EH128" s="331">
        <v>132.27430000000001</v>
      </c>
      <c r="EI128" s="273">
        <v>72.265000000000001</v>
      </c>
      <c r="EJ128" s="273">
        <v>102.14859999999999</v>
      </c>
      <c r="EL128" s="332">
        <v>58.218170000000001</v>
      </c>
      <c r="EM128" s="333">
        <v>80.200980000000001</v>
      </c>
      <c r="EN128" s="273">
        <v>55.742799999999995</v>
      </c>
      <c r="EO128" s="273">
        <v>69.536999999999992</v>
      </c>
      <c r="EQ128" s="334">
        <v>63.661799999999999</v>
      </c>
      <c r="ER128" s="335">
        <v>132.28749999999999</v>
      </c>
      <c r="ES128" s="273">
        <v>58.855000000000004</v>
      </c>
      <c r="ET128" s="273">
        <v>82.819500000000005</v>
      </c>
      <c r="EV128" s="336">
        <v>70.823939999999993</v>
      </c>
      <c r="EW128" s="337">
        <v>135.84620000000001</v>
      </c>
      <c r="EX128" s="273">
        <v>69.349999999999994</v>
      </c>
      <c r="EY128" s="273">
        <v>110.89500000000001</v>
      </c>
      <c r="FA128" s="338">
        <v>61.57685</v>
      </c>
      <c r="FB128" s="339">
        <v>87.550600000000003</v>
      </c>
      <c r="FC128" s="273">
        <v>60.345000000000006</v>
      </c>
      <c r="FD128" s="273">
        <v>68.2</v>
      </c>
      <c r="FF128" s="340">
        <v>64.19547</v>
      </c>
      <c r="FG128" s="341">
        <v>163.0924</v>
      </c>
      <c r="FH128" s="273">
        <v>54.012499999999996</v>
      </c>
      <c r="FI128" s="273">
        <v>103.69499999999999</v>
      </c>
    </row>
    <row r="129" spans="1:163" s="273" customFormat="1" x14ac:dyDescent="0.25">
      <c r="A129" s="273">
        <f t="shared" si="1"/>
        <v>2010</v>
      </c>
      <c r="B129" s="276">
        <v>143.7253</v>
      </c>
      <c r="C129" s="277">
        <v>151.3596</v>
      </c>
      <c r="G129" s="278">
        <v>78.352869999999996</v>
      </c>
      <c r="H129" s="279">
        <v>104.8753</v>
      </c>
      <c r="L129" s="280">
        <v>128.91800000000001</v>
      </c>
      <c r="M129" s="281">
        <v>137.32660000000001</v>
      </c>
      <c r="Q129" s="282">
        <v>106.5164</v>
      </c>
      <c r="R129" s="283">
        <v>139.3168</v>
      </c>
      <c r="V129" s="284">
        <v>61.58484</v>
      </c>
      <c r="W129" s="285">
        <v>93.557940000000002</v>
      </c>
      <c r="AA129" s="286">
        <v>137.36179999999999</v>
      </c>
      <c r="AB129" s="287">
        <v>187.34700000000001</v>
      </c>
      <c r="AF129" s="288">
        <v>99.605159999999998</v>
      </c>
      <c r="AG129" s="289">
        <v>96.880110000000002</v>
      </c>
      <c r="AK129" s="290">
        <v>100.496</v>
      </c>
      <c r="AL129" s="291">
        <v>165.68729999999999</v>
      </c>
      <c r="AP129" s="292">
        <v>100.8043</v>
      </c>
      <c r="AQ129" s="293">
        <v>107.59220000000001</v>
      </c>
      <c r="AU129" s="294">
        <v>63.303429999999999</v>
      </c>
      <c r="AV129" s="295">
        <v>72.984390000000005</v>
      </c>
      <c r="AZ129" s="296">
        <v>71.438270000000003</v>
      </c>
      <c r="BA129" s="297">
        <v>117.7346</v>
      </c>
      <c r="BE129" s="298">
        <v>83.679730000000006</v>
      </c>
      <c r="BF129" s="299">
        <v>131.4666</v>
      </c>
      <c r="BJ129" s="300">
        <v>52.052630000000001</v>
      </c>
      <c r="BK129" s="301">
        <v>82.910659999999993</v>
      </c>
      <c r="BO129" s="302">
        <v>60.92313</v>
      </c>
      <c r="BP129" s="303">
        <v>109.2505</v>
      </c>
      <c r="BT129" s="304">
        <v>62.3369</v>
      </c>
      <c r="BU129" s="305">
        <v>102.9586</v>
      </c>
      <c r="BY129" s="306">
        <v>61.769039999999997</v>
      </c>
      <c r="BZ129" s="307">
        <v>113.2543</v>
      </c>
      <c r="CD129" s="308">
        <v>51.955889999999997</v>
      </c>
      <c r="CE129" s="309">
        <v>114.91679999999999</v>
      </c>
      <c r="CI129" s="310">
        <v>52.762869999999999</v>
      </c>
      <c r="CJ129" s="313">
        <v>137.52709999999999</v>
      </c>
      <c r="CN129" s="311">
        <v>71.718389999999999</v>
      </c>
      <c r="CO129" s="312">
        <v>97.031149999999997</v>
      </c>
      <c r="CS129" s="314">
        <v>100.90170000000001</v>
      </c>
      <c r="CT129" s="315">
        <v>97.876069999999999</v>
      </c>
      <c r="CX129" s="316">
        <v>56.712299999999999</v>
      </c>
      <c r="CY129" s="317">
        <v>116.44710000000001</v>
      </c>
      <c r="DC129" s="318">
        <v>169.27959999999999</v>
      </c>
      <c r="DD129" s="319">
        <v>190.1362</v>
      </c>
      <c r="DH129" s="320">
        <v>86.450140000000005</v>
      </c>
      <c r="DI129" s="321">
        <v>160.7955</v>
      </c>
      <c r="DM129" s="322">
        <v>50.706130000000002</v>
      </c>
      <c r="DN129" s="323">
        <v>88.761319999999998</v>
      </c>
      <c r="DR129" s="324">
        <v>53.086370000000002</v>
      </c>
      <c r="DS129" s="325">
        <v>85.742999999999995</v>
      </c>
      <c r="DW129" s="326">
        <v>84.494280000000003</v>
      </c>
      <c r="DX129" s="327">
        <v>121.4483</v>
      </c>
      <c r="EB129" s="328">
        <v>49.231439999999999</v>
      </c>
      <c r="EC129" s="329">
        <v>94.50479</v>
      </c>
      <c r="EG129" s="330">
        <v>64.763159999999999</v>
      </c>
      <c r="EH129" s="331">
        <v>132.01349999999999</v>
      </c>
      <c r="EL129" s="332">
        <v>58.716610000000003</v>
      </c>
      <c r="EM129" s="333">
        <v>80.810580000000002</v>
      </c>
      <c r="EQ129" s="334">
        <v>63.776339999999998</v>
      </c>
      <c r="ER129" s="335">
        <v>132.22139999999999</v>
      </c>
      <c r="EV129" s="336">
        <v>71.088769999999997</v>
      </c>
      <c r="EW129" s="337">
        <v>135.684</v>
      </c>
      <c r="FA129" s="338">
        <v>65.711960000000005</v>
      </c>
      <c r="FB129" s="339">
        <v>90.120800000000003</v>
      </c>
      <c r="FF129" s="340">
        <v>64.60163</v>
      </c>
      <c r="FG129" s="341">
        <v>162.94970000000001</v>
      </c>
    </row>
    <row r="130" spans="1:163" s="273" customFormat="1" x14ac:dyDescent="0.25">
      <c r="A130" s="273">
        <f t="shared" si="1"/>
        <v>2011</v>
      </c>
      <c r="B130" s="276">
        <v>145.02430000000001</v>
      </c>
      <c r="C130" s="277">
        <v>152.2449</v>
      </c>
      <c r="G130" s="278">
        <v>78.486530000000002</v>
      </c>
      <c r="H130" s="279">
        <v>104.9191</v>
      </c>
      <c r="L130" s="280">
        <v>126.33799999999999</v>
      </c>
      <c r="M130" s="281">
        <v>135.44</v>
      </c>
      <c r="Q130" s="282">
        <v>106.3998</v>
      </c>
      <c r="R130" s="283">
        <v>139.10839999999999</v>
      </c>
      <c r="V130" s="284">
        <v>60.774389999999997</v>
      </c>
      <c r="W130" s="285">
        <v>93.121089999999995</v>
      </c>
      <c r="AA130" s="286">
        <v>137.61760000000001</v>
      </c>
      <c r="AB130" s="287">
        <v>187.18299999999999</v>
      </c>
      <c r="AF130" s="288">
        <v>100.17870000000001</v>
      </c>
      <c r="AG130" s="289">
        <v>97.70796</v>
      </c>
      <c r="AK130" s="290">
        <v>100.6233</v>
      </c>
      <c r="AL130" s="291">
        <v>165.27959999999999</v>
      </c>
      <c r="AP130" s="292">
        <v>101.64190000000001</v>
      </c>
      <c r="AQ130" s="293">
        <v>108.3905</v>
      </c>
      <c r="AU130" s="294">
        <v>62.118670000000002</v>
      </c>
      <c r="AV130" s="295">
        <v>72.018479999999997</v>
      </c>
      <c r="AZ130" s="296">
        <v>71.737139999999997</v>
      </c>
      <c r="BA130" s="297">
        <v>117.9164</v>
      </c>
      <c r="BE130" s="298">
        <v>82.945930000000004</v>
      </c>
      <c r="BF130" s="299">
        <v>130.6713</v>
      </c>
      <c r="BJ130" s="300">
        <v>51.583669999999998</v>
      </c>
      <c r="BK130" s="301">
        <v>82.244069999999994</v>
      </c>
      <c r="BO130" s="302">
        <v>60.428060000000002</v>
      </c>
      <c r="BP130" s="303">
        <v>108.56359999999999</v>
      </c>
      <c r="BT130" s="304">
        <v>62.754980000000003</v>
      </c>
      <c r="BU130" s="305">
        <v>103.2513</v>
      </c>
      <c r="BY130" s="306">
        <v>62.362819999999999</v>
      </c>
      <c r="BZ130" s="307">
        <v>113.5335</v>
      </c>
      <c r="CD130" s="308">
        <v>51.777290000000001</v>
      </c>
      <c r="CE130" s="309">
        <v>114.4273</v>
      </c>
      <c r="CI130" s="310">
        <v>53.324739999999998</v>
      </c>
      <c r="CJ130" s="313">
        <v>137.8621</v>
      </c>
      <c r="CN130" s="311">
        <v>72.040599999999998</v>
      </c>
      <c r="CO130" s="312">
        <v>97.605580000000003</v>
      </c>
      <c r="CS130" s="314">
        <v>101.1904</v>
      </c>
      <c r="CT130" s="315">
        <v>98.025810000000007</v>
      </c>
      <c r="CX130" s="316">
        <v>57.117460000000001</v>
      </c>
      <c r="CY130" s="317">
        <v>116.3912</v>
      </c>
      <c r="DC130" s="318">
        <v>171.9796</v>
      </c>
      <c r="DD130" s="319">
        <v>192.87960000000001</v>
      </c>
      <c r="DH130" s="320">
        <v>86.274950000000004</v>
      </c>
      <c r="DI130" s="321">
        <v>160.16489999999999</v>
      </c>
      <c r="DM130" s="322">
        <v>50.79222</v>
      </c>
      <c r="DN130" s="323">
        <v>88.619169999999997</v>
      </c>
      <c r="DR130" s="324">
        <v>52.968530000000001</v>
      </c>
      <c r="DS130" s="325">
        <v>85.628330000000005</v>
      </c>
      <c r="DW130" s="326">
        <v>84.185360000000003</v>
      </c>
      <c r="DX130" s="327">
        <v>121.14230000000001</v>
      </c>
      <c r="EB130" s="328">
        <v>48.675789999999999</v>
      </c>
      <c r="EC130" s="329">
        <v>93.820760000000007</v>
      </c>
      <c r="EG130" s="330">
        <v>64.224959999999996</v>
      </c>
      <c r="EH130" s="331">
        <v>131.1208</v>
      </c>
      <c r="EL130" s="332">
        <v>59.208750000000002</v>
      </c>
      <c r="EM130" s="333">
        <v>81.410780000000003</v>
      </c>
      <c r="EQ130" s="334">
        <v>63.761479999999999</v>
      </c>
      <c r="ER130" s="335">
        <v>131.97149999999999</v>
      </c>
      <c r="EV130" s="336">
        <v>71.311199999999999</v>
      </c>
      <c r="EW130" s="337">
        <v>135.54400000000001</v>
      </c>
      <c r="FA130" s="338">
        <v>68.841099999999997</v>
      </c>
      <c r="FB130" s="339">
        <v>91.928569999999993</v>
      </c>
      <c r="FF130" s="340">
        <v>64.031499999999994</v>
      </c>
      <c r="FG130" s="341">
        <v>161.96080000000001</v>
      </c>
    </row>
    <row r="131" spans="1:163" s="273" customFormat="1" x14ac:dyDescent="0.25">
      <c r="A131" s="273">
        <f t="shared" si="1"/>
        <v>2012</v>
      </c>
      <c r="B131" s="276">
        <v>144.3801</v>
      </c>
      <c r="C131" s="277">
        <v>152.82769999999999</v>
      </c>
      <c r="G131" s="278">
        <v>78.444429999999997</v>
      </c>
      <c r="H131" s="279">
        <v>104.81229999999999</v>
      </c>
      <c r="L131" s="280">
        <v>124.8472</v>
      </c>
      <c r="M131" s="281">
        <v>134.4819</v>
      </c>
      <c r="Q131" s="282">
        <v>106.1493</v>
      </c>
      <c r="R131" s="283">
        <v>138.77189999999999</v>
      </c>
      <c r="V131" s="284">
        <v>60.131509999999999</v>
      </c>
      <c r="W131" s="285">
        <v>92.731250000000003</v>
      </c>
      <c r="AA131" s="286">
        <v>137.70240000000001</v>
      </c>
      <c r="AB131" s="287">
        <v>186.89449999999999</v>
      </c>
      <c r="AF131" s="288">
        <v>100.29689999999999</v>
      </c>
      <c r="AG131" s="289">
        <v>97.944959999999995</v>
      </c>
      <c r="AK131" s="290">
        <v>100.3781</v>
      </c>
      <c r="AL131" s="291">
        <v>164.63</v>
      </c>
      <c r="AP131" s="292">
        <v>102.1348</v>
      </c>
      <c r="AQ131" s="293">
        <v>108.8897</v>
      </c>
      <c r="AU131" s="294">
        <v>61.37717</v>
      </c>
      <c r="AV131" s="295">
        <v>71.473129999999998</v>
      </c>
      <c r="AZ131" s="296">
        <v>71.766999999999996</v>
      </c>
      <c r="BA131" s="297">
        <v>117.8476</v>
      </c>
      <c r="BE131" s="298">
        <v>82.11215</v>
      </c>
      <c r="BF131" s="299">
        <v>129.7552</v>
      </c>
      <c r="BJ131" s="300">
        <v>51.469090000000001</v>
      </c>
      <c r="BK131" s="301">
        <v>82.045479999999998</v>
      </c>
      <c r="BO131" s="302">
        <v>60.250259999999997</v>
      </c>
      <c r="BP131" s="303">
        <v>108.30500000000001</v>
      </c>
      <c r="BT131" s="304">
        <v>63.184229999999999</v>
      </c>
      <c r="BU131" s="305">
        <v>103.5729</v>
      </c>
      <c r="BY131" s="306">
        <v>62.748519999999999</v>
      </c>
      <c r="BZ131" s="307">
        <v>113.5984</v>
      </c>
      <c r="CD131" s="308">
        <v>51.55209</v>
      </c>
      <c r="CE131" s="309">
        <v>113.8888</v>
      </c>
      <c r="CI131" s="310">
        <v>53.790559999999999</v>
      </c>
      <c r="CJ131" s="313">
        <v>138.11949999999999</v>
      </c>
      <c r="CN131" s="311">
        <v>72.107159999999993</v>
      </c>
      <c r="CO131" s="312">
        <v>97.929220000000001</v>
      </c>
      <c r="CS131" s="314">
        <v>101.2784</v>
      </c>
      <c r="CT131" s="315">
        <v>98.010069999999999</v>
      </c>
      <c r="CX131" s="316">
        <v>57.447539999999996</v>
      </c>
      <c r="CY131" s="317">
        <v>116.28270000000001</v>
      </c>
      <c r="DC131" s="318">
        <v>173.76779999999999</v>
      </c>
      <c r="DD131" s="319">
        <v>194.72300000000001</v>
      </c>
      <c r="DH131" s="320">
        <v>85.973870000000005</v>
      </c>
      <c r="DI131" s="321">
        <v>159.43889999999999</v>
      </c>
      <c r="DM131" s="322">
        <v>50.88082</v>
      </c>
      <c r="DN131" s="323">
        <v>88.485429999999994</v>
      </c>
      <c r="DR131" s="324">
        <v>52.855649999999997</v>
      </c>
      <c r="DS131" s="325">
        <v>85.521270000000001</v>
      </c>
      <c r="DW131" s="326">
        <v>83.817490000000006</v>
      </c>
      <c r="DX131" s="327">
        <v>120.77160000000001</v>
      </c>
      <c r="EB131" s="328">
        <v>48.483089999999997</v>
      </c>
      <c r="EC131" s="329">
        <v>93.532480000000007</v>
      </c>
      <c r="EG131" s="330">
        <v>63.84299</v>
      </c>
      <c r="EH131" s="331">
        <v>130.40880000000001</v>
      </c>
      <c r="EL131" s="332">
        <v>59.673920000000003</v>
      </c>
      <c r="EM131" s="333">
        <v>82.004949999999994</v>
      </c>
      <c r="EQ131" s="334">
        <v>63.710529999999999</v>
      </c>
      <c r="ER131" s="335">
        <v>131.7002</v>
      </c>
      <c r="EV131" s="336">
        <v>71.519980000000004</v>
      </c>
      <c r="EW131" s="337">
        <v>135.37870000000001</v>
      </c>
      <c r="FA131" s="338">
        <v>71.408349999999999</v>
      </c>
      <c r="FB131" s="339">
        <v>93.282939999999996</v>
      </c>
      <c r="FF131" s="340">
        <v>63.642620000000001</v>
      </c>
      <c r="FG131" s="341">
        <v>161.15620000000001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U131"/>
  <sheetViews>
    <sheetView topLeftCell="A124" workbookViewId="0">
      <pane xSplit="28365" topLeftCell="EO1"/>
      <selection activeCell="A132" sqref="A132:XFD147"/>
      <selection pane="topRight" activeCell="EO91" sqref="EO91"/>
    </sheetView>
  </sheetViews>
  <sheetFormatPr defaultRowHeight="15" x14ac:dyDescent="0.25"/>
  <cols>
    <col min="1" max="15" width="9.140625" style="32"/>
    <col min="16" max="16" width="9.140625" style="79"/>
    <col min="17" max="20" width="9.140625" style="32"/>
    <col min="21" max="21" width="9.140625" style="59"/>
    <col min="22" max="25" width="9.140625" style="32"/>
    <col min="26" max="26" width="9.140625" style="73"/>
    <col min="27" max="16384" width="9.140625" style="32"/>
  </cols>
  <sheetData>
    <row r="1" spans="1:177" s="587" customFormat="1" x14ac:dyDescent="0.25">
      <c r="A1" s="591"/>
      <c r="B1" s="592" t="s">
        <v>174</v>
      </c>
      <c r="C1" s="591">
        <v>4</v>
      </c>
      <c r="D1" s="591"/>
      <c r="E1" s="591"/>
      <c r="F1" s="591"/>
      <c r="G1" s="592" t="s">
        <v>175</v>
      </c>
      <c r="H1" s="591">
        <v>6</v>
      </c>
      <c r="I1" s="591"/>
      <c r="J1" s="591"/>
      <c r="K1" s="591"/>
      <c r="L1" s="592" t="s">
        <v>176</v>
      </c>
      <c r="M1" s="591">
        <v>7</v>
      </c>
      <c r="N1" s="591"/>
      <c r="O1" s="591"/>
      <c r="P1" s="591"/>
      <c r="Q1" s="592" t="s">
        <v>177</v>
      </c>
      <c r="R1" s="591">
        <v>6</v>
      </c>
      <c r="S1" s="591"/>
      <c r="T1" s="591"/>
      <c r="U1" s="591"/>
      <c r="V1" s="592" t="s">
        <v>178</v>
      </c>
      <c r="W1" s="591">
        <v>4</v>
      </c>
      <c r="X1" s="591"/>
      <c r="Y1" s="591"/>
      <c r="Z1" s="591"/>
      <c r="AA1" s="592" t="s">
        <v>179</v>
      </c>
      <c r="AB1" s="591">
        <v>7</v>
      </c>
      <c r="AC1" s="591"/>
      <c r="AD1" s="591"/>
      <c r="AE1" s="591"/>
      <c r="AF1" s="592" t="s">
        <v>180</v>
      </c>
      <c r="AG1" s="591">
        <v>6</v>
      </c>
      <c r="AH1" s="591"/>
      <c r="AI1" s="591"/>
      <c r="AJ1" s="591"/>
      <c r="AK1" s="592" t="s">
        <v>181</v>
      </c>
      <c r="AL1" s="591">
        <v>7</v>
      </c>
      <c r="AM1" s="591"/>
      <c r="AN1" s="591"/>
      <c r="AO1" s="591"/>
      <c r="AP1" s="592" t="s">
        <v>182</v>
      </c>
      <c r="AQ1" s="591">
        <v>5</v>
      </c>
      <c r="AR1" s="591"/>
      <c r="AS1" s="591"/>
      <c r="AT1" s="591"/>
      <c r="AU1" s="592" t="s">
        <v>183</v>
      </c>
      <c r="AV1" s="591">
        <v>6</v>
      </c>
      <c r="AW1" s="591"/>
      <c r="AX1" s="591"/>
      <c r="AY1" s="591"/>
      <c r="AZ1" s="592" t="s">
        <v>184</v>
      </c>
      <c r="BA1" s="591">
        <v>7</v>
      </c>
      <c r="BB1" s="591"/>
      <c r="BC1" s="591"/>
      <c r="BD1" s="591"/>
      <c r="BE1" s="592" t="s">
        <v>185</v>
      </c>
      <c r="BF1" s="591">
        <v>4</v>
      </c>
      <c r="BG1" s="591"/>
      <c r="BH1" s="591"/>
      <c r="BI1" s="591"/>
      <c r="BJ1" s="592" t="s">
        <v>186</v>
      </c>
      <c r="BK1" s="591">
        <v>6</v>
      </c>
      <c r="BL1" s="591"/>
      <c r="BM1" s="591"/>
      <c r="BN1" s="591"/>
      <c r="BO1" s="592" t="s">
        <v>187</v>
      </c>
      <c r="BP1" s="591">
        <v>6</v>
      </c>
      <c r="BQ1" s="591"/>
      <c r="BR1" s="591"/>
      <c r="BS1" s="591"/>
      <c r="BT1" s="592" t="s">
        <v>188</v>
      </c>
      <c r="BU1" s="591">
        <v>7</v>
      </c>
      <c r="BV1" s="591"/>
      <c r="BW1" s="591"/>
      <c r="BX1" s="591"/>
      <c r="BY1" s="592" t="s">
        <v>189</v>
      </c>
      <c r="BZ1" s="591">
        <v>6</v>
      </c>
      <c r="CA1" s="591"/>
      <c r="CB1" s="591"/>
      <c r="CC1" s="591"/>
      <c r="CD1" s="592" t="s">
        <v>190</v>
      </c>
      <c r="CE1" s="591">
        <v>7</v>
      </c>
      <c r="CF1" s="591"/>
      <c r="CG1" s="591"/>
      <c r="CH1" s="591"/>
      <c r="CI1" s="592" t="s">
        <v>191</v>
      </c>
      <c r="CJ1" s="591">
        <v>6</v>
      </c>
      <c r="CK1" s="591"/>
      <c r="CL1" s="591"/>
      <c r="CM1" s="591"/>
      <c r="CN1" s="592" t="s">
        <v>192</v>
      </c>
      <c r="CO1" s="591">
        <v>7</v>
      </c>
      <c r="CP1" s="591"/>
      <c r="CQ1" s="591"/>
      <c r="CR1" s="591"/>
      <c r="CS1" s="592" t="s">
        <v>193</v>
      </c>
      <c r="CT1" s="591">
        <v>7</v>
      </c>
      <c r="CU1" s="591"/>
      <c r="CV1" s="591"/>
      <c r="CW1" s="591"/>
      <c r="CX1" s="592" t="s">
        <v>194</v>
      </c>
      <c r="CY1" s="591">
        <v>7</v>
      </c>
      <c r="CZ1" s="591"/>
      <c r="DA1" s="591"/>
      <c r="DB1" s="591"/>
      <c r="DC1" s="592" t="s">
        <v>195</v>
      </c>
      <c r="DD1" s="591">
        <v>6</v>
      </c>
      <c r="DE1" s="591"/>
      <c r="DF1" s="591"/>
      <c r="DG1" s="591"/>
      <c r="DH1" s="592" t="s">
        <v>196</v>
      </c>
      <c r="DI1" s="591">
        <v>6</v>
      </c>
      <c r="DJ1" s="591"/>
      <c r="DK1" s="591"/>
      <c r="DL1" s="591"/>
      <c r="DM1" s="592" t="s">
        <v>197</v>
      </c>
      <c r="DN1" s="591">
        <v>6</v>
      </c>
      <c r="DO1" s="591"/>
      <c r="DP1" s="591"/>
      <c r="DQ1" s="591"/>
      <c r="DR1" s="592" t="s">
        <v>198</v>
      </c>
      <c r="DS1" s="591">
        <v>6</v>
      </c>
      <c r="DT1" s="591"/>
      <c r="DU1" s="591"/>
      <c r="DV1" s="591"/>
      <c r="DW1" s="592" t="s">
        <v>199</v>
      </c>
      <c r="DX1" s="591">
        <v>6</v>
      </c>
      <c r="DY1" s="591"/>
      <c r="DZ1" s="591"/>
      <c r="EA1" s="591"/>
      <c r="EB1" s="592" t="s">
        <v>200</v>
      </c>
      <c r="EC1" s="591">
        <v>6</v>
      </c>
      <c r="ED1" s="591"/>
      <c r="EE1" s="591"/>
      <c r="EF1" s="591"/>
      <c r="EG1" s="592" t="s">
        <v>201</v>
      </c>
      <c r="EH1" s="591">
        <v>7</v>
      </c>
      <c r="EI1" s="591"/>
      <c r="EJ1" s="591"/>
      <c r="EK1" s="591"/>
      <c r="EL1" s="592" t="s">
        <v>202</v>
      </c>
      <c r="EM1" s="591">
        <v>6</v>
      </c>
      <c r="EN1" s="591"/>
      <c r="EO1" s="591"/>
      <c r="EP1" s="591"/>
      <c r="EQ1" s="594" t="s">
        <v>203</v>
      </c>
      <c r="ER1" s="595">
        <v>3</v>
      </c>
      <c r="ES1" s="591"/>
      <c r="ET1" s="591"/>
      <c r="EU1" s="591"/>
      <c r="EV1" s="592" t="s">
        <v>204</v>
      </c>
      <c r="EW1" s="591">
        <v>1</v>
      </c>
      <c r="EX1" s="592"/>
      <c r="EY1" s="591"/>
      <c r="EZ1" s="591"/>
      <c r="FA1" s="593" t="s">
        <v>205</v>
      </c>
      <c r="FB1" s="591">
        <v>1</v>
      </c>
      <c r="FC1" s="591"/>
      <c r="FD1" s="591"/>
      <c r="FE1" s="591"/>
      <c r="FF1" s="592" t="s">
        <v>206</v>
      </c>
      <c r="FG1" s="591">
        <v>1</v>
      </c>
      <c r="FH1" s="591"/>
      <c r="FI1" s="591"/>
      <c r="FJ1" s="591"/>
      <c r="FK1" s="592" t="s">
        <v>207</v>
      </c>
      <c r="FL1" s="591">
        <v>4</v>
      </c>
      <c r="FM1" s="591"/>
      <c r="FN1" s="591"/>
      <c r="FO1" s="591"/>
      <c r="FP1" s="592" t="s">
        <v>208</v>
      </c>
      <c r="FQ1" s="591">
        <v>6</v>
      </c>
      <c r="FR1" s="592"/>
      <c r="FS1" s="591"/>
      <c r="FT1" s="591"/>
      <c r="FU1" s="592"/>
    </row>
    <row r="2" spans="1:177" x14ac:dyDescent="0.25">
      <c r="B2" s="1" t="s">
        <v>174</v>
      </c>
      <c r="G2" s="1" t="s">
        <v>175</v>
      </c>
      <c r="L2" s="1" t="s">
        <v>176</v>
      </c>
      <c r="Q2" s="1" t="s">
        <v>177</v>
      </c>
      <c r="V2" s="1" t="s">
        <v>178</v>
      </c>
      <c r="AA2" s="1" t="s">
        <v>179</v>
      </c>
      <c r="AF2" s="1" t="s">
        <v>180</v>
      </c>
      <c r="AK2" s="1" t="s">
        <v>181</v>
      </c>
      <c r="AP2" s="1" t="s">
        <v>182</v>
      </c>
      <c r="AU2" s="1" t="s">
        <v>183</v>
      </c>
      <c r="AZ2" s="1" t="s">
        <v>184</v>
      </c>
      <c r="BE2" s="1" t="s">
        <v>185</v>
      </c>
      <c r="BJ2" s="1" t="s">
        <v>186</v>
      </c>
      <c r="BO2" s="1" t="s">
        <v>187</v>
      </c>
      <c r="BT2" s="1" t="s">
        <v>188</v>
      </c>
      <c r="BY2" s="1" t="s">
        <v>189</v>
      </c>
      <c r="CD2" s="1" t="s">
        <v>190</v>
      </c>
      <c r="CI2" s="1" t="s">
        <v>191</v>
      </c>
      <c r="CN2" s="1" t="s">
        <v>192</v>
      </c>
      <c r="CS2" s="1" t="s">
        <v>193</v>
      </c>
      <c r="CX2" s="1" t="s">
        <v>194</v>
      </c>
      <c r="DC2" s="1" t="s">
        <v>195</v>
      </c>
      <c r="DH2" s="1" t="s">
        <v>196</v>
      </c>
      <c r="DM2" s="1" t="s">
        <v>197</v>
      </c>
      <c r="DR2" s="1" t="s">
        <v>198</v>
      </c>
      <c r="DW2" s="1" t="s">
        <v>199</v>
      </c>
      <c r="EB2" s="1" t="s">
        <v>200</v>
      </c>
      <c r="EG2" s="1" t="s">
        <v>201</v>
      </c>
      <c r="EL2" s="1" t="s">
        <v>202</v>
      </c>
      <c r="EQ2" s="1" t="s">
        <v>203</v>
      </c>
      <c r="EV2" s="1" t="s">
        <v>204</v>
      </c>
      <c r="EX2" s="1"/>
      <c r="FA2" s="108" t="s">
        <v>205</v>
      </c>
      <c r="FF2" s="1" t="s">
        <v>206</v>
      </c>
      <c r="FK2" s="1" t="s">
        <v>207</v>
      </c>
      <c r="FP2" s="1" t="s">
        <v>208</v>
      </c>
      <c r="FR2" s="1"/>
      <c r="FU2" s="1"/>
    </row>
    <row r="3" spans="1:177" x14ac:dyDescent="0.25">
      <c r="A3" s="32" t="s">
        <v>3</v>
      </c>
      <c r="B3" s="32" t="s">
        <v>1</v>
      </c>
      <c r="C3" s="32" t="s">
        <v>2</v>
      </c>
      <c r="G3" s="32" t="s">
        <v>1</v>
      </c>
      <c r="H3" s="32" t="s">
        <v>2</v>
      </c>
      <c r="L3" s="32" t="s">
        <v>1</v>
      </c>
      <c r="M3" s="32" t="s">
        <v>2</v>
      </c>
      <c r="Q3" s="32" t="s">
        <v>1</v>
      </c>
      <c r="R3" s="32" t="s">
        <v>2</v>
      </c>
      <c r="V3" s="32" t="s">
        <v>1</v>
      </c>
      <c r="W3" s="32" t="s">
        <v>2</v>
      </c>
      <c r="AA3" s="32" t="s">
        <v>1</v>
      </c>
      <c r="AB3" s="32" t="s">
        <v>2</v>
      </c>
      <c r="AF3" s="32" t="s">
        <v>1</v>
      </c>
      <c r="AG3" s="32" t="s">
        <v>2</v>
      </c>
      <c r="AK3" s="32" t="s">
        <v>1</v>
      </c>
      <c r="AL3" s="32" t="s">
        <v>2</v>
      </c>
      <c r="AP3" s="32" t="s">
        <v>1</v>
      </c>
      <c r="AQ3" s="32" t="s">
        <v>2</v>
      </c>
      <c r="AU3" s="32" t="s">
        <v>1</v>
      </c>
      <c r="AV3" s="32" t="s">
        <v>2</v>
      </c>
      <c r="AZ3" s="32" t="s">
        <v>1</v>
      </c>
      <c r="BA3" s="32" t="s">
        <v>2</v>
      </c>
      <c r="BE3" s="32" t="s">
        <v>1</v>
      </c>
      <c r="BF3" s="32" t="s">
        <v>2</v>
      </c>
      <c r="BJ3" s="32" t="s">
        <v>1</v>
      </c>
      <c r="BK3" s="32" t="s">
        <v>2</v>
      </c>
      <c r="BO3" s="32" t="s">
        <v>1</v>
      </c>
      <c r="BP3" s="32" t="s">
        <v>2</v>
      </c>
      <c r="BT3" s="32" t="s">
        <v>1</v>
      </c>
      <c r="BU3" s="32" t="s">
        <v>2</v>
      </c>
      <c r="BY3" s="32" t="s">
        <v>1</v>
      </c>
      <c r="BZ3" s="32" t="s">
        <v>2</v>
      </c>
      <c r="CD3" s="32" t="s">
        <v>1</v>
      </c>
      <c r="CE3" s="32" t="s">
        <v>2</v>
      </c>
      <c r="CI3" s="32" t="s">
        <v>1</v>
      </c>
      <c r="CJ3" s="32" t="s">
        <v>2</v>
      </c>
      <c r="CN3" s="32" t="s">
        <v>1</v>
      </c>
      <c r="CO3" s="32" t="s">
        <v>2</v>
      </c>
      <c r="CS3" s="32" t="s">
        <v>1</v>
      </c>
      <c r="CT3" s="32" t="s">
        <v>2</v>
      </c>
      <c r="CX3" s="32" t="s">
        <v>1</v>
      </c>
      <c r="CY3" s="32" t="s">
        <v>2</v>
      </c>
      <c r="DC3" s="32" t="s">
        <v>1</v>
      </c>
      <c r="DD3" s="32" t="s">
        <v>2</v>
      </c>
      <c r="DH3" s="32" t="s">
        <v>1</v>
      </c>
      <c r="DI3" s="32" t="s">
        <v>2</v>
      </c>
      <c r="DM3" s="32" t="s">
        <v>1</v>
      </c>
      <c r="DN3" s="32" t="s">
        <v>2</v>
      </c>
      <c r="DR3" s="32" t="s">
        <v>1</v>
      </c>
      <c r="DS3" s="32" t="s">
        <v>2</v>
      </c>
      <c r="DW3" s="32" t="s">
        <v>1</v>
      </c>
      <c r="DX3" s="32" t="s">
        <v>2</v>
      </c>
      <c r="EB3" s="32" t="s">
        <v>1</v>
      </c>
      <c r="EC3" s="32" t="s">
        <v>2</v>
      </c>
      <c r="EG3" s="32" t="s">
        <v>1</v>
      </c>
      <c r="EH3" s="32" t="s">
        <v>2</v>
      </c>
      <c r="EL3" s="32" t="s">
        <v>1</v>
      </c>
      <c r="EM3" s="32" t="s">
        <v>2</v>
      </c>
      <c r="EQ3" s="32" t="s">
        <v>1</v>
      </c>
      <c r="ER3" s="32" t="s">
        <v>2</v>
      </c>
      <c r="EV3" s="32" t="s">
        <v>1</v>
      </c>
      <c r="EW3" s="32" t="s">
        <v>2</v>
      </c>
      <c r="FA3" s="32" t="s">
        <v>1</v>
      </c>
      <c r="FB3" s="32" t="s">
        <v>2</v>
      </c>
      <c r="FF3" s="32" t="s">
        <v>1</v>
      </c>
      <c r="FG3" s="32" t="s">
        <v>2</v>
      </c>
      <c r="FK3" s="32" t="s">
        <v>1</v>
      </c>
      <c r="FL3" s="32" t="s">
        <v>2</v>
      </c>
      <c r="FP3" s="32" t="s">
        <v>1</v>
      </c>
      <c r="FQ3" s="32" t="s">
        <v>2</v>
      </c>
    </row>
    <row r="4" spans="1:177" x14ac:dyDescent="0.25">
      <c r="A4" s="32">
        <v>1885</v>
      </c>
      <c r="B4" s="342">
        <v>48.597859999999997</v>
      </c>
      <c r="C4" s="343">
        <v>45.27075</v>
      </c>
      <c r="G4" s="344">
        <v>50.990029999999997</v>
      </c>
      <c r="H4" s="345">
        <v>38.225670000000001</v>
      </c>
      <c r="L4" s="346">
        <v>50.811410000000002</v>
      </c>
      <c r="M4" s="347">
        <v>82.926370000000006</v>
      </c>
      <c r="Q4" s="348">
        <v>38.796939999999999</v>
      </c>
      <c r="R4" s="349">
        <v>53.516120000000001</v>
      </c>
      <c r="V4" s="350">
        <v>37.826149999999998</v>
      </c>
      <c r="W4" s="351">
        <v>46.058219999999999</v>
      </c>
      <c r="AA4" s="352">
        <v>45.071930000000002</v>
      </c>
      <c r="AB4" s="353">
        <v>60.364460000000001</v>
      </c>
      <c r="AF4" s="354">
        <v>52.314</v>
      </c>
      <c r="AG4" s="355">
        <v>70.715459999999993</v>
      </c>
      <c r="AK4" s="356">
        <v>67.372320000000002</v>
      </c>
      <c r="AL4" s="357">
        <v>232.6756</v>
      </c>
      <c r="AP4" s="358">
        <v>28.04034</v>
      </c>
      <c r="AQ4" s="359">
        <v>45.726939999999999</v>
      </c>
      <c r="AU4" s="360">
        <v>51.392650000000003</v>
      </c>
      <c r="AV4" s="361">
        <v>122.6356</v>
      </c>
      <c r="AZ4" s="362">
        <v>38.042459999999998</v>
      </c>
      <c r="BA4" s="363">
        <v>58.952979999999997</v>
      </c>
      <c r="BE4" s="364">
        <v>70.437640000000002</v>
      </c>
      <c r="BF4" s="365">
        <v>90.449479999999994</v>
      </c>
      <c r="BJ4" s="366">
        <v>34.536560000000001</v>
      </c>
      <c r="BK4" s="367">
        <v>54.386000000000003</v>
      </c>
      <c r="BO4" s="368">
        <v>46.17812</v>
      </c>
      <c r="BP4" s="369">
        <v>59.778619999999997</v>
      </c>
      <c r="BT4" s="370">
        <v>48.552480000000003</v>
      </c>
      <c r="BU4" s="371">
        <v>37.173830000000002</v>
      </c>
      <c r="BY4" s="372">
        <v>56.896299999999997</v>
      </c>
      <c r="BZ4" s="373">
        <v>79.644570000000002</v>
      </c>
      <c r="CD4" s="374">
        <v>130.4237</v>
      </c>
      <c r="CE4" s="375">
        <v>141.6157</v>
      </c>
      <c r="CI4" s="376">
        <v>36.825110000000002</v>
      </c>
      <c r="CJ4" s="377">
        <v>42.081960000000002</v>
      </c>
      <c r="CK4" s="33"/>
      <c r="CN4" s="378">
        <v>52.379170000000002</v>
      </c>
      <c r="CO4" s="379">
        <v>64.161180000000002</v>
      </c>
      <c r="CP4" s="33"/>
      <c r="CS4" s="380">
        <v>61.032049999999998</v>
      </c>
      <c r="CT4" s="381">
        <v>82.721869999999996</v>
      </c>
      <c r="CX4" s="382">
        <v>43.124769999999998</v>
      </c>
      <c r="CY4" s="383">
        <v>39.80988</v>
      </c>
      <c r="CZ4" s="33"/>
      <c r="DC4" s="384">
        <v>53.997810000000001</v>
      </c>
      <c r="DD4" s="385">
        <v>67.075050000000005</v>
      </c>
      <c r="DH4" s="386">
        <v>40.871409999999997</v>
      </c>
      <c r="DI4" s="387">
        <v>36.558210000000003</v>
      </c>
      <c r="DJ4" s="33"/>
      <c r="DM4" s="388">
        <v>62.467970000000001</v>
      </c>
      <c r="DN4" s="389">
        <v>59.545830000000002</v>
      </c>
      <c r="DO4" s="33"/>
      <c r="DR4" s="390">
        <v>101.628</v>
      </c>
      <c r="DS4" s="391">
        <v>132.4539</v>
      </c>
      <c r="DT4" s="33"/>
      <c r="DW4" s="392">
        <v>42.659120000000001</v>
      </c>
      <c r="DX4" s="393">
        <v>73.969239999999999</v>
      </c>
      <c r="DY4" s="33"/>
      <c r="EB4" s="394">
        <v>40.645249999999997</v>
      </c>
      <c r="EC4" s="395">
        <v>51.187890000000003</v>
      </c>
      <c r="EG4" s="396">
        <v>46.173270000000002</v>
      </c>
      <c r="EH4" s="397">
        <v>81.303420000000003</v>
      </c>
      <c r="EL4" s="398">
        <v>33.808450000000001</v>
      </c>
      <c r="EM4" s="399">
        <v>57.87189</v>
      </c>
      <c r="EQ4" s="400">
        <v>57.955489999999998</v>
      </c>
      <c r="ER4" s="401">
        <v>179.1892</v>
      </c>
      <c r="ES4" s="33"/>
      <c r="ET4" s="33"/>
      <c r="EV4" s="402">
        <v>58.767940000000003</v>
      </c>
      <c r="EW4" s="403">
        <v>153.80330000000001</v>
      </c>
      <c r="EX4" s="33"/>
      <c r="FA4" s="404">
        <v>69.312209999999993</v>
      </c>
      <c r="FB4" s="405">
        <v>91.941980000000001</v>
      </c>
      <c r="FC4" s="33"/>
      <c r="FF4" s="406">
        <v>47.93047</v>
      </c>
      <c r="FG4" s="407">
        <v>78.388090000000005</v>
      </c>
      <c r="FH4" s="33"/>
      <c r="FK4" s="408">
        <v>22.10941</v>
      </c>
      <c r="FL4" s="409">
        <v>40.811140000000002</v>
      </c>
      <c r="FM4" s="33"/>
      <c r="FP4" s="410">
        <v>51.940469999999998</v>
      </c>
      <c r="FQ4" s="411">
        <v>70.462770000000006</v>
      </c>
    </row>
    <row r="5" spans="1:177" x14ac:dyDescent="0.25">
      <c r="A5" s="32">
        <f>A4+1</f>
        <v>1886</v>
      </c>
      <c r="B5" s="342">
        <v>49.320099999999996</v>
      </c>
      <c r="C5" s="343">
        <v>46.644260000000003</v>
      </c>
      <c r="G5" s="344">
        <v>51.056069999999998</v>
      </c>
      <c r="H5" s="345">
        <v>39.313209999999998</v>
      </c>
      <c r="L5" s="346">
        <v>50.83419</v>
      </c>
      <c r="M5" s="347">
        <v>83.606359999999995</v>
      </c>
      <c r="Q5" s="348">
        <v>38.755240000000001</v>
      </c>
      <c r="R5" s="349">
        <v>53.964230000000001</v>
      </c>
      <c r="V5" s="350">
        <v>38.618879999999997</v>
      </c>
      <c r="W5" s="351">
        <v>47.37088</v>
      </c>
      <c r="AA5" s="352">
        <v>45.15448</v>
      </c>
      <c r="AB5" s="353">
        <v>61.250630000000001</v>
      </c>
      <c r="AF5" s="354">
        <v>52.376550000000002</v>
      </c>
      <c r="AG5" s="355">
        <v>71.507919999999999</v>
      </c>
      <c r="AK5" s="356">
        <v>66.960589999999996</v>
      </c>
      <c r="AL5" s="357">
        <v>231.74359999999999</v>
      </c>
      <c r="AP5" s="358">
        <v>28.4483</v>
      </c>
      <c r="AQ5" s="359">
        <v>46.63091</v>
      </c>
      <c r="AU5" s="360">
        <v>51.877789999999997</v>
      </c>
      <c r="AV5" s="361">
        <v>123.53870000000001</v>
      </c>
      <c r="AZ5" s="362">
        <v>38.132359999999998</v>
      </c>
      <c r="BA5" s="363">
        <v>59.617069999999998</v>
      </c>
      <c r="BE5" s="364">
        <v>70.779210000000006</v>
      </c>
      <c r="BF5" s="365">
        <v>91.477789999999999</v>
      </c>
      <c r="BJ5" s="366">
        <v>35.264189999999999</v>
      </c>
      <c r="BK5" s="367">
        <v>55.850569999999998</v>
      </c>
      <c r="BO5" s="368">
        <v>46.32837</v>
      </c>
      <c r="BP5" s="369">
        <v>60.642769999999999</v>
      </c>
      <c r="BT5" s="370">
        <v>48.606029999999997</v>
      </c>
      <c r="BU5" s="371">
        <v>38.270890000000001</v>
      </c>
      <c r="BY5" s="372">
        <v>57.087040000000002</v>
      </c>
      <c r="BZ5" s="373">
        <v>80.484989999999996</v>
      </c>
      <c r="CD5" s="374">
        <v>129.3218</v>
      </c>
      <c r="CE5" s="375">
        <v>142.15430000000001</v>
      </c>
      <c r="CI5" s="376">
        <v>37.270449999999997</v>
      </c>
      <c r="CJ5" s="377">
        <v>43.305619999999998</v>
      </c>
      <c r="CK5" s="33"/>
      <c r="CN5" s="378">
        <v>52.389220000000002</v>
      </c>
      <c r="CO5" s="379">
        <v>65.029150000000001</v>
      </c>
      <c r="CP5" s="33"/>
      <c r="CS5" s="380">
        <v>60.37632</v>
      </c>
      <c r="CT5" s="381">
        <v>82.601569999999995</v>
      </c>
      <c r="CX5" s="382">
        <v>43.226480000000002</v>
      </c>
      <c r="CY5" s="383">
        <v>40.804130000000001</v>
      </c>
      <c r="CZ5" s="33"/>
      <c r="DC5" s="384">
        <v>54.032179999999997</v>
      </c>
      <c r="DD5" s="385">
        <v>67.908349999999999</v>
      </c>
      <c r="DH5" s="386">
        <v>41.635820000000002</v>
      </c>
      <c r="DI5" s="387">
        <v>38.40992</v>
      </c>
      <c r="DJ5" s="33"/>
      <c r="DM5" s="388">
        <v>62.086190000000002</v>
      </c>
      <c r="DN5" s="389">
        <v>60.057920000000003</v>
      </c>
      <c r="DO5" s="33"/>
      <c r="DR5" s="390">
        <v>100.82380000000001</v>
      </c>
      <c r="DS5" s="391">
        <v>132.2568</v>
      </c>
      <c r="DT5" s="33"/>
      <c r="DW5" s="392">
        <v>42.881189999999997</v>
      </c>
      <c r="DX5" s="393">
        <v>74.698239999999998</v>
      </c>
      <c r="DY5" s="33"/>
      <c r="EB5" s="394">
        <v>40.701500000000003</v>
      </c>
      <c r="EC5" s="395">
        <v>51.847290000000001</v>
      </c>
      <c r="EG5" s="396">
        <v>45.713819999999998</v>
      </c>
      <c r="EH5" s="397">
        <v>81.094229999999996</v>
      </c>
      <c r="EL5" s="398">
        <v>34.13852</v>
      </c>
      <c r="EM5" s="399">
        <v>58.692450000000001</v>
      </c>
      <c r="EQ5" s="400">
        <v>59.38702</v>
      </c>
      <c r="ER5" s="401">
        <v>180.72489999999999</v>
      </c>
      <c r="ES5" s="33"/>
      <c r="ET5" s="33"/>
      <c r="EV5" s="402">
        <v>60.188409999999998</v>
      </c>
      <c r="EW5" s="403">
        <v>155.40620000000001</v>
      </c>
      <c r="EX5" s="33"/>
      <c r="FA5" s="404">
        <v>70.049779999999998</v>
      </c>
      <c r="FB5" s="405">
        <v>93.196209999999994</v>
      </c>
      <c r="FC5" s="33"/>
      <c r="FF5" s="406">
        <v>50.385469999999998</v>
      </c>
      <c r="FG5" s="407">
        <v>81.436049999999994</v>
      </c>
      <c r="FH5" s="33"/>
      <c r="FK5" s="408">
        <v>23.77535</v>
      </c>
      <c r="FL5" s="409">
        <v>42.832340000000002</v>
      </c>
      <c r="FM5" s="33"/>
      <c r="FP5" s="410">
        <v>51.71049</v>
      </c>
      <c r="FQ5" s="411">
        <v>70.81859</v>
      </c>
    </row>
    <row r="6" spans="1:177" x14ac:dyDescent="0.25">
      <c r="A6" s="32">
        <f t="shared" ref="A6:A69" si="0">A5+1</f>
        <v>1887</v>
      </c>
      <c r="B6" s="342">
        <v>49.660449999999997</v>
      </c>
      <c r="C6" s="343">
        <v>47.623739999999998</v>
      </c>
      <c r="G6" s="344">
        <v>51.020589999999999</v>
      </c>
      <c r="H6" s="345">
        <v>40.281829999999999</v>
      </c>
      <c r="L6" s="346">
        <v>50.835929999999998</v>
      </c>
      <c r="M6" s="347">
        <v>84.255290000000002</v>
      </c>
      <c r="Q6" s="348">
        <v>38.64855</v>
      </c>
      <c r="R6" s="349">
        <v>54.337359999999997</v>
      </c>
      <c r="V6" s="350">
        <v>39.025910000000003</v>
      </c>
      <c r="W6" s="351">
        <v>48.28875</v>
      </c>
      <c r="AA6" s="352">
        <v>45.21546</v>
      </c>
      <c r="AB6" s="353">
        <v>62.10398</v>
      </c>
      <c r="AF6" s="354">
        <v>52.333359999999999</v>
      </c>
      <c r="AG6" s="355">
        <v>72.181730000000002</v>
      </c>
      <c r="AK6" s="356">
        <v>66.546899999999994</v>
      </c>
      <c r="AL6" s="357">
        <v>230.81049999999999</v>
      </c>
      <c r="AP6" s="358">
        <v>28.742270000000001</v>
      </c>
      <c r="AQ6" s="359">
        <v>47.417459999999998</v>
      </c>
      <c r="AU6" s="360">
        <v>52.195830000000001</v>
      </c>
      <c r="AV6" s="361">
        <v>124.2724</v>
      </c>
      <c r="AZ6" s="362">
        <v>38.203710000000001</v>
      </c>
      <c r="BA6" s="363">
        <v>60.255000000000003</v>
      </c>
      <c r="BE6" s="364">
        <v>70.775210000000001</v>
      </c>
      <c r="BF6" s="365">
        <v>92.142510000000001</v>
      </c>
      <c r="BJ6" s="366">
        <v>35.818890000000003</v>
      </c>
      <c r="BK6" s="367">
        <v>57.139150000000001</v>
      </c>
      <c r="BO6" s="368">
        <v>46.37077</v>
      </c>
      <c r="BP6" s="369">
        <v>61.387920000000001</v>
      </c>
      <c r="BT6" s="370">
        <v>48.638680000000001</v>
      </c>
      <c r="BU6" s="371">
        <v>39.331679999999999</v>
      </c>
      <c r="BY6" s="372">
        <v>57.166179999999997</v>
      </c>
      <c r="BZ6" s="373">
        <v>81.204509999999999</v>
      </c>
      <c r="CD6" s="374">
        <v>128.2259</v>
      </c>
      <c r="CE6" s="375">
        <v>142.65520000000001</v>
      </c>
      <c r="CI6" s="376">
        <v>37.580860000000001</v>
      </c>
      <c r="CJ6" s="377">
        <v>44.386670000000002</v>
      </c>
      <c r="CK6" s="33"/>
      <c r="CN6" s="378">
        <v>52.379109999999997</v>
      </c>
      <c r="CO6" s="379">
        <v>65.863659999999996</v>
      </c>
      <c r="CP6" s="33"/>
      <c r="CS6" s="380">
        <v>59.730620000000002</v>
      </c>
      <c r="CT6" s="381">
        <v>82.471879999999999</v>
      </c>
      <c r="CX6" s="382">
        <v>43.306710000000002</v>
      </c>
      <c r="CY6" s="383">
        <v>41.764719999999997</v>
      </c>
      <c r="CZ6" s="33"/>
      <c r="DC6" s="384">
        <v>53.962479999999999</v>
      </c>
      <c r="DD6" s="385">
        <v>68.623109999999997</v>
      </c>
      <c r="DH6" s="386">
        <v>42.209539999999997</v>
      </c>
      <c r="DI6" s="387">
        <v>40.062660000000001</v>
      </c>
      <c r="DJ6" s="33"/>
      <c r="DM6" s="388">
        <v>61.648580000000003</v>
      </c>
      <c r="DN6" s="389">
        <v>60.492240000000002</v>
      </c>
      <c r="DO6" s="33"/>
      <c r="DR6" s="390">
        <v>100.01049999999999</v>
      </c>
      <c r="DS6" s="391">
        <v>132.0275</v>
      </c>
      <c r="DT6" s="33"/>
      <c r="DW6" s="392">
        <v>42.994689999999999</v>
      </c>
      <c r="DX6" s="393">
        <v>75.311980000000005</v>
      </c>
      <c r="DY6" s="33"/>
      <c r="EB6" s="394">
        <v>40.674169999999997</v>
      </c>
      <c r="EC6" s="395">
        <v>52.412660000000002</v>
      </c>
      <c r="EG6" s="396">
        <v>45.259990000000002</v>
      </c>
      <c r="EH6" s="397">
        <v>80.878950000000003</v>
      </c>
      <c r="EL6" s="398">
        <v>34.355640000000001</v>
      </c>
      <c r="EM6" s="399">
        <v>59.395380000000003</v>
      </c>
      <c r="EQ6" s="400">
        <v>60.30733</v>
      </c>
      <c r="ER6" s="401">
        <v>181.75360000000001</v>
      </c>
      <c r="ES6" s="33"/>
      <c r="ET6" s="33"/>
      <c r="EV6" s="402">
        <v>61.097859999999997</v>
      </c>
      <c r="EW6" s="403">
        <v>156.5009</v>
      </c>
      <c r="EX6" s="33"/>
      <c r="FA6" s="404">
        <v>70.40513</v>
      </c>
      <c r="FB6" s="405">
        <v>94.058809999999994</v>
      </c>
      <c r="FC6" s="33"/>
      <c r="FF6" s="406">
        <v>51.990160000000003</v>
      </c>
      <c r="FG6" s="407">
        <v>83.635440000000003</v>
      </c>
      <c r="FH6" s="33"/>
      <c r="FK6" s="408">
        <v>24.854030000000002</v>
      </c>
      <c r="FL6" s="409">
        <v>44.26735</v>
      </c>
      <c r="FM6" s="33"/>
      <c r="FP6" s="410">
        <v>51.419690000000003</v>
      </c>
      <c r="FQ6" s="411">
        <v>71.098910000000004</v>
      </c>
    </row>
    <row r="7" spans="1:177" x14ac:dyDescent="0.25">
      <c r="A7" s="32">
        <f t="shared" si="0"/>
        <v>1888</v>
      </c>
      <c r="B7" s="342">
        <v>49.829189999999997</v>
      </c>
      <c r="C7" s="343">
        <v>48.421239999999997</v>
      </c>
      <c r="G7" s="344">
        <v>50.972470000000001</v>
      </c>
      <c r="H7" s="345">
        <v>41.221449999999997</v>
      </c>
      <c r="L7" s="346">
        <v>50.836649999999999</v>
      </c>
      <c r="M7" s="347">
        <v>84.89358</v>
      </c>
      <c r="Q7" s="348">
        <v>38.535139999999998</v>
      </c>
      <c r="R7" s="349">
        <v>54.694490000000002</v>
      </c>
      <c r="V7" s="350">
        <v>39.256329999999998</v>
      </c>
      <c r="W7" s="351">
        <v>49.022590000000001</v>
      </c>
      <c r="AA7" s="352">
        <v>45.274090000000001</v>
      </c>
      <c r="AB7" s="353">
        <v>62.944110000000002</v>
      </c>
      <c r="AF7" s="354">
        <v>52.276560000000003</v>
      </c>
      <c r="AG7" s="355">
        <v>72.830020000000005</v>
      </c>
      <c r="AK7" s="356">
        <v>66.142480000000006</v>
      </c>
      <c r="AL7" s="357">
        <v>229.8877</v>
      </c>
      <c r="AP7" s="358">
        <v>29.014610000000001</v>
      </c>
      <c r="AQ7" s="359">
        <v>48.179630000000003</v>
      </c>
      <c r="AU7" s="360">
        <v>52.484699999999997</v>
      </c>
      <c r="AV7" s="361">
        <v>124.9757</v>
      </c>
      <c r="AZ7" s="362">
        <v>38.272590000000001</v>
      </c>
      <c r="BA7" s="363">
        <v>60.883130000000001</v>
      </c>
      <c r="BE7" s="364">
        <v>70.618480000000005</v>
      </c>
      <c r="BF7" s="365">
        <v>92.638329999999996</v>
      </c>
      <c r="BJ7" s="366">
        <v>36.338749999999997</v>
      </c>
      <c r="BK7" s="367">
        <v>58.390790000000003</v>
      </c>
      <c r="BO7" s="368">
        <v>46.397539999999999</v>
      </c>
      <c r="BP7" s="369">
        <v>62.10718</v>
      </c>
      <c r="BT7" s="370">
        <v>48.669629999999998</v>
      </c>
      <c r="BU7" s="371">
        <v>40.375869999999999</v>
      </c>
      <c r="BY7" s="372">
        <v>57.22804</v>
      </c>
      <c r="BZ7" s="373">
        <v>81.898330000000001</v>
      </c>
      <c r="CD7" s="374">
        <v>127.155</v>
      </c>
      <c r="CE7" s="375">
        <v>143.1386</v>
      </c>
      <c r="CI7" s="376">
        <v>37.866529999999997</v>
      </c>
      <c r="CJ7" s="377">
        <v>45.436190000000003</v>
      </c>
      <c r="CK7" s="33"/>
      <c r="CN7" s="378">
        <v>52.368279999999999</v>
      </c>
      <c r="CO7" s="379">
        <v>66.684610000000006</v>
      </c>
      <c r="CP7" s="33"/>
      <c r="CS7" s="380">
        <v>59.1</v>
      </c>
      <c r="CT7" s="381">
        <v>82.338499999999996</v>
      </c>
      <c r="CX7" s="382">
        <v>43.384149999999998</v>
      </c>
      <c r="CY7" s="383">
        <v>42.710700000000003</v>
      </c>
      <c r="CZ7" s="33"/>
      <c r="DC7" s="384">
        <v>53.88006</v>
      </c>
      <c r="DD7" s="385">
        <v>69.311719999999994</v>
      </c>
      <c r="DH7" s="386">
        <v>42.745510000000003</v>
      </c>
      <c r="DI7" s="387">
        <v>41.670529999999999</v>
      </c>
      <c r="DJ7" s="33"/>
      <c r="DM7" s="388">
        <v>61.212409999999998</v>
      </c>
      <c r="DN7" s="389">
        <v>60.907069999999997</v>
      </c>
      <c r="DO7" s="33"/>
      <c r="DR7" s="390">
        <v>99.212119999999999</v>
      </c>
      <c r="DS7" s="391">
        <v>131.79089999999999</v>
      </c>
      <c r="DT7" s="33"/>
      <c r="DW7" s="392">
        <v>43.091079999999998</v>
      </c>
      <c r="DX7" s="393">
        <v>75.902720000000002</v>
      </c>
      <c r="DY7" s="33"/>
      <c r="EB7" s="394">
        <v>40.635860000000001</v>
      </c>
      <c r="EC7" s="395">
        <v>52.957380000000001</v>
      </c>
      <c r="EG7" s="396">
        <v>44.816679999999998</v>
      </c>
      <c r="EH7" s="397">
        <v>80.66292</v>
      </c>
      <c r="EL7" s="398">
        <v>34.55274</v>
      </c>
      <c r="EM7" s="399">
        <v>60.074359999999999</v>
      </c>
      <c r="EQ7" s="400">
        <v>60.991010000000003</v>
      </c>
      <c r="ER7" s="401">
        <v>182.5515</v>
      </c>
      <c r="ES7" s="33"/>
      <c r="ET7" s="33"/>
      <c r="EV7" s="402">
        <v>61.770879999999998</v>
      </c>
      <c r="EW7" s="403">
        <v>157.364</v>
      </c>
      <c r="EX7" s="33"/>
      <c r="FA7" s="404">
        <v>70.587969999999999</v>
      </c>
      <c r="FB7" s="405">
        <v>94.741200000000006</v>
      </c>
      <c r="FC7" s="33"/>
      <c r="FF7" s="406">
        <v>53.200560000000003</v>
      </c>
      <c r="FG7" s="407">
        <v>85.445279999999997</v>
      </c>
      <c r="FH7" s="33"/>
      <c r="FK7" s="408">
        <v>25.658059999999999</v>
      </c>
      <c r="FL7" s="409">
        <v>45.430840000000003</v>
      </c>
      <c r="FM7" s="33"/>
      <c r="FP7" s="410">
        <v>51.126550000000002</v>
      </c>
      <c r="FQ7" s="411">
        <v>71.363050000000001</v>
      </c>
    </row>
    <row r="8" spans="1:177" x14ac:dyDescent="0.25">
      <c r="A8" s="32">
        <f t="shared" si="0"/>
        <v>1889</v>
      </c>
      <c r="B8" s="342">
        <v>49.920560000000002</v>
      </c>
      <c r="C8" s="343">
        <v>49.131839999999997</v>
      </c>
      <c r="G8" s="344">
        <v>50.92362</v>
      </c>
      <c r="H8" s="345">
        <v>42.144350000000003</v>
      </c>
      <c r="L8" s="346">
        <v>50.837229999999998</v>
      </c>
      <c r="M8" s="347">
        <v>85.522279999999995</v>
      </c>
      <c r="Q8" s="348">
        <v>38.423099999999998</v>
      </c>
      <c r="R8" s="349">
        <v>55.043950000000002</v>
      </c>
      <c r="V8" s="350">
        <v>39.405279999999998</v>
      </c>
      <c r="W8" s="351">
        <v>49.668340000000001</v>
      </c>
      <c r="AA8" s="352">
        <v>45.331229999999998</v>
      </c>
      <c r="AB8" s="353">
        <v>63.772039999999997</v>
      </c>
      <c r="AF8" s="354">
        <v>52.219000000000001</v>
      </c>
      <c r="AG8" s="355">
        <v>73.465950000000007</v>
      </c>
      <c r="AK8" s="356">
        <v>65.747579999999999</v>
      </c>
      <c r="AL8" s="357">
        <v>228.97569999999999</v>
      </c>
      <c r="AP8" s="358">
        <v>29.27834</v>
      </c>
      <c r="AQ8" s="359">
        <v>48.930489999999999</v>
      </c>
      <c r="AU8" s="360">
        <v>52.763559999999998</v>
      </c>
      <c r="AV8" s="361">
        <v>125.6678</v>
      </c>
      <c r="AZ8" s="362">
        <v>38.33972</v>
      </c>
      <c r="BA8" s="363">
        <v>61.50226</v>
      </c>
      <c r="BE8" s="364">
        <v>70.396199999999993</v>
      </c>
      <c r="BF8" s="365">
        <v>93.053460000000001</v>
      </c>
      <c r="BJ8" s="366">
        <v>36.843060000000001</v>
      </c>
      <c r="BK8" s="367">
        <v>59.624749999999999</v>
      </c>
      <c r="BO8" s="368">
        <v>46.421559999999999</v>
      </c>
      <c r="BP8" s="369">
        <v>62.813690000000001</v>
      </c>
      <c r="BT8" s="370">
        <v>48.699719999999999</v>
      </c>
      <c r="BU8" s="371">
        <v>41.404530000000001</v>
      </c>
      <c r="BY8" s="372">
        <v>57.286029999999997</v>
      </c>
      <c r="BZ8" s="373">
        <v>82.58005</v>
      </c>
      <c r="CD8" s="374">
        <v>126.1092</v>
      </c>
      <c r="CE8" s="375">
        <v>143.60570000000001</v>
      </c>
      <c r="CI8" s="376">
        <v>38.142890000000001</v>
      </c>
      <c r="CJ8" s="377">
        <v>46.469720000000002</v>
      </c>
      <c r="CK8" s="33"/>
      <c r="CN8" s="378">
        <v>52.357570000000003</v>
      </c>
      <c r="CO8" s="379">
        <v>67.493039999999993</v>
      </c>
      <c r="CP8" s="33"/>
      <c r="CS8" s="380">
        <v>58.48433</v>
      </c>
      <c r="CT8" s="381">
        <v>82.201849999999993</v>
      </c>
      <c r="CX8" s="382">
        <v>43.45964</v>
      </c>
      <c r="CY8" s="383">
        <v>43.643090000000001</v>
      </c>
      <c r="CZ8" s="33"/>
      <c r="DC8" s="384">
        <v>53.797550000000001</v>
      </c>
      <c r="DD8" s="385">
        <v>69.987129999999993</v>
      </c>
      <c r="DH8" s="386">
        <v>43.265210000000003</v>
      </c>
      <c r="DI8" s="387">
        <v>43.255070000000003</v>
      </c>
      <c r="DJ8" s="33"/>
      <c r="DM8" s="388">
        <v>60.785339999999998</v>
      </c>
      <c r="DN8" s="389">
        <v>61.310659999999999</v>
      </c>
      <c r="DO8" s="33"/>
      <c r="DR8" s="390">
        <v>98.431520000000006</v>
      </c>
      <c r="DS8" s="391">
        <v>131.5506</v>
      </c>
      <c r="DT8" s="33"/>
      <c r="DW8" s="392">
        <v>43.18309</v>
      </c>
      <c r="DX8" s="393">
        <v>76.483350000000002</v>
      </c>
      <c r="DY8" s="33"/>
      <c r="EB8" s="394">
        <v>40.596769999999999</v>
      </c>
      <c r="EC8" s="395">
        <v>53.491900000000001</v>
      </c>
      <c r="EG8" s="396">
        <v>44.383859999999999</v>
      </c>
      <c r="EH8" s="397">
        <v>80.446470000000005</v>
      </c>
      <c r="EL8" s="398">
        <v>34.743000000000002</v>
      </c>
      <c r="EM8" s="399">
        <v>60.742640000000002</v>
      </c>
      <c r="EQ8" s="400">
        <v>61.56156</v>
      </c>
      <c r="ER8" s="401">
        <v>183.24289999999999</v>
      </c>
      <c r="ES8" s="33"/>
      <c r="ET8" s="33"/>
      <c r="EV8" s="402">
        <v>62.330939999999998</v>
      </c>
      <c r="EW8" s="403">
        <v>158.11930000000001</v>
      </c>
      <c r="EX8" s="33"/>
      <c r="FA8" s="404">
        <v>70.692490000000006</v>
      </c>
      <c r="FB8" s="405">
        <v>95.338359999999994</v>
      </c>
      <c r="FC8" s="33"/>
      <c r="FF8" s="406">
        <v>54.221780000000003</v>
      </c>
      <c r="FG8" s="407">
        <v>87.071740000000005</v>
      </c>
      <c r="FH8" s="33"/>
      <c r="FK8" s="408">
        <v>26.329709999999999</v>
      </c>
      <c r="FL8" s="409">
        <v>46.465829999999997</v>
      </c>
      <c r="FM8" s="33"/>
      <c r="FP8" s="410">
        <v>50.839060000000003</v>
      </c>
      <c r="FQ8" s="411">
        <v>71.619410000000002</v>
      </c>
    </row>
    <row r="9" spans="1:177" x14ac:dyDescent="0.25">
      <c r="A9" s="32">
        <f t="shared" si="0"/>
        <v>1890</v>
      </c>
      <c r="B9" s="342">
        <v>49.976759999999999</v>
      </c>
      <c r="C9" s="343">
        <v>49.798200000000001</v>
      </c>
      <c r="G9" s="344">
        <v>50.875619999999998</v>
      </c>
      <c r="H9" s="345">
        <v>43.052410000000002</v>
      </c>
      <c r="L9" s="346">
        <v>50.837710000000001</v>
      </c>
      <c r="M9" s="347">
        <v>86.141570000000002</v>
      </c>
      <c r="Q9" s="348">
        <v>38.313490000000002</v>
      </c>
      <c r="R9" s="349">
        <v>55.38702</v>
      </c>
      <c r="V9" s="350">
        <v>39.516089999999998</v>
      </c>
      <c r="W9" s="351">
        <v>50.2697</v>
      </c>
      <c r="AA9" s="352">
        <v>45.386949999999999</v>
      </c>
      <c r="AB9" s="353">
        <v>64.587959999999995</v>
      </c>
      <c r="AF9" s="354">
        <v>52.16245</v>
      </c>
      <c r="AG9" s="355">
        <v>74.091499999999996</v>
      </c>
      <c r="AK9" s="356">
        <v>65.361990000000006</v>
      </c>
      <c r="AL9" s="357">
        <v>228.0745</v>
      </c>
      <c r="AP9" s="358">
        <v>29.535430000000002</v>
      </c>
      <c r="AQ9" s="359">
        <v>49.671930000000003</v>
      </c>
      <c r="AU9" s="360">
        <v>53.035209999999999</v>
      </c>
      <c r="AV9" s="361">
        <v>126.3515</v>
      </c>
      <c r="AZ9" s="362">
        <v>38.405160000000002</v>
      </c>
      <c r="BA9" s="363">
        <v>62.112549999999999</v>
      </c>
      <c r="BE9" s="364">
        <v>70.147760000000005</v>
      </c>
      <c r="BF9" s="365">
        <v>93.42792</v>
      </c>
      <c r="BJ9" s="366">
        <v>37.33475</v>
      </c>
      <c r="BK9" s="367">
        <v>60.843780000000002</v>
      </c>
      <c r="BO9" s="368">
        <v>46.444629999999997</v>
      </c>
      <c r="BP9" s="369">
        <v>63.509439999999998</v>
      </c>
      <c r="BT9" s="370">
        <v>48.729010000000002</v>
      </c>
      <c r="BU9" s="371">
        <v>42.417929999999998</v>
      </c>
      <c r="BY9" s="372">
        <v>57.34207</v>
      </c>
      <c r="BZ9" s="373">
        <v>83.251739999999998</v>
      </c>
      <c r="CD9" s="374">
        <v>125.08799999999999</v>
      </c>
      <c r="CE9" s="375">
        <v>144.05699999999999</v>
      </c>
      <c r="CI9" s="376">
        <v>38.412199999999999</v>
      </c>
      <c r="CJ9" s="377">
        <v>47.489550000000001</v>
      </c>
      <c r="CK9" s="33"/>
      <c r="CN9" s="378">
        <v>52.347009999999997</v>
      </c>
      <c r="CO9" s="379">
        <v>68.289199999999994</v>
      </c>
      <c r="CP9" s="33"/>
      <c r="CS9" s="380">
        <v>57.883249999999997</v>
      </c>
      <c r="CT9" s="381">
        <v>82.062119999999993</v>
      </c>
      <c r="CX9" s="382">
        <v>43.533259999999999</v>
      </c>
      <c r="CY9" s="383">
        <v>44.562109999999997</v>
      </c>
      <c r="CZ9" s="33"/>
      <c r="DC9" s="384">
        <v>53.716650000000001</v>
      </c>
      <c r="DD9" s="385">
        <v>70.651319999999998</v>
      </c>
      <c r="DH9" s="386">
        <v>43.771889999999999</v>
      </c>
      <c r="DI9" s="387">
        <v>44.819429999999997</v>
      </c>
      <c r="DJ9" s="33"/>
      <c r="DM9" s="388">
        <v>60.368229999999997</v>
      </c>
      <c r="DN9" s="389">
        <v>61.704349999999998</v>
      </c>
      <c r="DO9" s="33"/>
      <c r="DR9" s="390">
        <v>97.668790000000001</v>
      </c>
      <c r="DS9" s="391">
        <v>131.3075</v>
      </c>
      <c r="DT9" s="33"/>
      <c r="DW9" s="392">
        <v>43.272530000000003</v>
      </c>
      <c r="DX9" s="393">
        <v>77.055750000000003</v>
      </c>
      <c r="DY9" s="33"/>
      <c r="EB9" s="394">
        <v>40.558309999999999</v>
      </c>
      <c r="EC9" s="395">
        <v>54.017800000000001</v>
      </c>
      <c r="EG9" s="396">
        <v>43.961289999999998</v>
      </c>
      <c r="EH9" s="397">
        <v>80.229709999999997</v>
      </c>
      <c r="EL9" s="398">
        <v>34.928370000000001</v>
      </c>
      <c r="EM9" s="399">
        <v>61.402180000000001</v>
      </c>
      <c r="EQ9" s="400">
        <v>62.074590000000001</v>
      </c>
      <c r="ER9" s="401">
        <v>183.88329999999999</v>
      </c>
      <c r="ES9" s="33"/>
      <c r="ET9" s="33"/>
      <c r="EV9" s="402">
        <v>62.833660000000002</v>
      </c>
      <c r="EW9" s="403">
        <v>158.8228</v>
      </c>
      <c r="EX9" s="33"/>
      <c r="FA9" s="404">
        <v>70.761009999999999</v>
      </c>
      <c r="FB9" s="405">
        <v>95.893010000000004</v>
      </c>
      <c r="FC9" s="33"/>
      <c r="FF9" s="406">
        <v>55.146230000000003</v>
      </c>
      <c r="FG9" s="407">
        <v>88.607420000000005</v>
      </c>
      <c r="FH9" s="33"/>
      <c r="FK9" s="408">
        <v>26.93383</v>
      </c>
      <c r="FL9" s="409">
        <v>47.437370000000001</v>
      </c>
      <c r="FM9" s="33"/>
      <c r="FP9" s="410">
        <v>50.558199999999999</v>
      </c>
      <c r="FQ9" s="411">
        <v>71.869299999999996</v>
      </c>
    </row>
    <row r="10" spans="1:177" x14ac:dyDescent="0.25">
      <c r="A10" s="32">
        <f t="shared" si="0"/>
        <v>1891</v>
      </c>
      <c r="B10" s="342">
        <v>50.016739999999999</v>
      </c>
      <c r="C10" s="343">
        <v>50.439529999999998</v>
      </c>
      <c r="G10" s="344">
        <v>50.828659999999999</v>
      </c>
      <c r="H10" s="345">
        <v>43.946060000000003</v>
      </c>
      <c r="L10" s="346">
        <v>50.838079999999998</v>
      </c>
      <c r="M10" s="347">
        <v>86.751580000000004</v>
      </c>
      <c r="Q10" s="348">
        <v>38.206420000000001</v>
      </c>
      <c r="R10" s="349">
        <v>55.723959999999998</v>
      </c>
      <c r="V10" s="350">
        <v>39.608490000000003</v>
      </c>
      <c r="W10" s="351">
        <v>50.846600000000002</v>
      </c>
      <c r="AA10" s="352">
        <v>45.441279999999999</v>
      </c>
      <c r="AB10" s="353">
        <v>65.392070000000004</v>
      </c>
      <c r="AF10" s="354">
        <v>52.107120000000002</v>
      </c>
      <c r="AG10" s="355">
        <v>74.707080000000005</v>
      </c>
      <c r="AK10" s="356">
        <v>64.985489999999999</v>
      </c>
      <c r="AL10" s="357">
        <v>227.18389999999999</v>
      </c>
      <c r="AP10" s="358">
        <v>29.786280000000001</v>
      </c>
      <c r="AQ10" s="359">
        <v>50.404299999999999</v>
      </c>
      <c r="AU10" s="360">
        <v>53.300159999999998</v>
      </c>
      <c r="AV10" s="361">
        <v>127.027</v>
      </c>
      <c r="AZ10" s="362">
        <v>38.468960000000003</v>
      </c>
      <c r="BA10" s="363">
        <v>62.714120000000001</v>
      </c>
      <c r="BE10" s="364">
        <v>69.890879999999996</v>
      </c>
      <c r="BF10" s="365">
        <v>93.779920000000004</v>
      </c>
      <c r="BJ10" s="366">
        <v>37.81447</v>
      </c>
      <c r="BK10" s="367">
        <v>62.048380000000002</v>
      </c>
      <c r="BO10" s="368">
        <v>46.467039999999997</v>
      </c>
      <c r="BP10" s="369">
        <v>64.194829999999996</v>
      </c>
      <c r="BT10" s="370">
        <v>48.757510000000003</v>
      </c>
      <c r="BU10" s="371">
        <v>43.416289999999996</v>
      </c>
      <c r="BY10" s="372">
        <v>57.396470000000001</v>
      </c>
      <c r="BZ10" s="373">
        <v>83.913780000000003</v>
      </c>
      <c r="CD10" s="374">
        <v>124.0908</v>
      </c>
      <c r="CE10" s="375">
        <v>144.4931</v>
      </c>
      <c r="CI10" s="376">
        <v>38.674939999999999</v>
      </c>
      <c r="CJ10" s="377">
        <v>48.496110000000002</v>
      </c>
      <c r="CK10" s="33"/>
      <c r="CN10" s="378">
        <v>52.336599999999997</v>
      </c>
      <c r="CO10" s="379">
        <v>69.073269999999994</v>
      </c>
      <c r="CP10" s="33"/>
      <c r="CS10" s="380">
        <v>57.296419999999998</v>
      </c>
      <c r="CT10" s="381">
        <v>81.919489999999996</v>
      </c>
      <c r="CX10" s="382">
        <v>43.605069999999998</v>
      </c>
      <c r="CY10" s="383">
        <v>45.467959999999998</v>
      </c>
      <c r="CZ10" s="33"/>
      <c r="DC10" s="384">
        <v>53.637560000000001</v>
      </c>
      <c r="DD10" s="385">
        <v>71.30471</v>
      </c>
      <c r="DH10" s="386">
        <v>44.266269999999999</v>
      </c>
      <c r="DI10" s="387">
        <v>46.364229999999999</v>
      </c>
      <c r="DJ10" s="33"/>
      <c r="DM10" s="388">
        <v>59.960970000000003</v>
      </c>
      <c r="DN10" s="389">
        <v>62.088529999999999</v>
      </c>
      <c r="DO10" s="33"/>
      <c r="DR10" s="390">
        <v>96.923580000000001</v>
      </c>
      <c r="DS10" s="391">
        <v>131.0617</v>
      </c>
      <c r="DT10" s="33"/>
      <c r="DW10" s="392">
        <v>43.35971</v>
      </c>
      <c r="DX10" s="393">
        <v>77.620270000000005</v>
      </c>
      <c r="DY10" s="33"/>
      <c r="EB10" s="394">
        <v>40.520670000000003</v>
      </c>
      <c r="EC10" s="395">
        <v>54.535440000000001</v>
      </c>
      <c r="EG10" s="396">
        <v>43.54871</v>
      </c>
      <c r="EH10" s="397">
        <v>80.012730000000005</v>
      </c>
      <c r="EL10" s="398">
        <v>35.109229999999997</v>
      </c>
      <c r="EM10" s="399">
        <v>62.053319999999999</v>
      </c>
      <c r="EQ10" s="400">
        <v>62.555250000000001</v>
      </c>
      <c r="ER10" s="401">
        <v>184.49789999999999</v>
      </c>
      <c r="ES10" s="33"/>
      <c r="ET10" s="33"/>
      <c r="EV10" s="402">
        <v>63.304169999999999</v>
      </c>
      <c r="EW10" s="403">
        <v>159.49950000000001</v>
      </c>
      <c r="EX10" s="33"/>
      <c r="FA10" s="404">
        <v>70.812569999999994</v>
      </c>
      <c r="FB10" s="405">
        <v>96.424409999999995</v>
      </c>
      <c r="FC10" s="33"/>
      <c r="FF10" s="406">
        <v>56.015689999999999</v>
      </c>
      <c r="FG10" s="407">
        <v>90.093950000000007</v>
      </c>
      <c r="FH10" s="33"/>
      <c r="FK10" s="408">
        <v>27.500070000000001</v>
      </c>
      <c r="FL10" s="409">
        <v>48.375019999999999</v>
      </c>
      <c r="FM10" s="33"/>
      <c r="FP10" s="410">
        <v>50.283949999999997</v>
      </c>
      <c r="FQ10" s="411">
        <v>72.113039999999998</v>
      </c>
    </row>
    <row r="11" spans="1:177" x14ac:dyDescent="0.25">
      <c r="A11" s="32">
        <f t="shared" si="0"/>
        <v>1892</v>
      </c>
      <c r="B11" s="342">
        <v>50.048969999999997</v>
      </c>
      <c r="C11" s="343">
        <v>51.064500000000002</v>
      </c>
      <c r="G11" s="344">
        <v>50.782739999999997</v>
      </c>
      <c r="H11" s="345">
        <v>44.825589999999998</v>
      </c>
      <c r="L11" s="346">
        <v>50.838369999999998</v>
      </c>
      <c r="M11" s="347">
        <v>87.35248</v>
      </c>
      <c r="Q11" s="348">
        <v>38.101840000000003</v>
      </c>
      <c r="R11" s="349">
        <v>56.054920000000003</v>
      </c>
      <c r="V11" s="350">
        <v>39.691470000000002</v>
      </c>
      <c r="W11" s="351">
        <v>51.408180000000002</v>
      </c>
      <c r="AA11" s="352">
        <v>45.494259999999997</v>
      </c>
      <c r="AB11" s="353">
        <v>66.184529999999995</v>
      </c>
      <c r="AF11" s="354">
        <v>52.053019999999997</v>
      </c>
      <c r="AG11" s="355">
        <v>75.312910000000002</v>
      </c>
      <c r="AK11" s="356">
        <v>64.617840000000001</v>
      </c>
      <c r="AL11" s="357">
        <v>226.3038</v>
      </c>
      <c r="AP11" s="358">
        <v>30.03107</v>
      </c>
      <c r="AQ11" s="359">
        <v>51.127719999999997</v>
      </c>
      <c r="AU11" s="360">
        <v>53.558639999999997</v>
      </c>
      <c r="AV11" s="361">
        <v>127.6947</v>
      </c>
      <c r="AZ11" s="362">
        <v>38.531149999999997</v>
      </c>
      <c r="BA11" s="363">
        <v>63.307090000000002</v>
      </c>
      <c r="BE11" s="364">
        <v>69.633499999999998</v>
      </c>
      <c r="BF11" s="365">
        <v>94.117779999999996</v>
      </c>
      <c r="BJ11" s="366">
        <v>38.28257</v>
      </c>
      <c r="BK11" s="367">
        <v>63.238709999999998</v>
      </c>
      <c r="BO11" s="368">
        <v>46.488819999999997</v>
      </c>
      <c r="BP11" s="369">
        <v>64.870040000000003</v>
      </c>
      <c r="BT11" s="370">
        <v>48.785260000000001</v>
      </c>
      <c r="BU11" s="371">
        <v>44.399859999999997</v>
      </c>
      <c r="BY11" s="372">
        <v>57.44932</v>
      </c>
      <c r="BZ11" s="373">
        <v>84.566360000000003</v>
      </c>
      <c r="CD11" s="374">
        <v>123.1169</v>
      </c>
      <c r="CE11" s="375">
        <v>144.9144</v>
      </c>
      <c r="CI11" s="376">
        <v>38.9313</v>
      </c>
      <c r="CJ11" s="377">
        <v>49.489600000000003</v>
      </c>
      <c r="CK11" s="33"/>
      <c r="CN11" s="378">
        <v>52.326349999999998</v>
      </c>
      <c r="CO11" s="379">
        <v>69.84545</v>
      </c>
      <c r="CP11" s="33"/>
      <c r="CS11" s="380">
        <v>56.723480000000002</v>
      </c>
      <c r="CT11" s="381">
        <v>81.77413</v>
      </c>
      <c r="CX11" s="382">
        <v>43.6751</v>
      </c>
      <c r="CY11" s="383">
        <v>46.360819999999997</v>
      </c>
      <c r="CZ11" s="33"/>
      <c r="DC11" s="384">
        <v>53.560270000000003</v>
      </c>
      <c r="DD11" s="385">
        <v>71.947519999999997</v>
      </c>
      <c r="DH11" s="386">
        <v>44.748690000000003</v>
      </c>
      <c r="DI11" s="387">
        <v>47.889710000000001</v>
      </c>
      <c r="DJ11" s="33"/>
      <c r="DM11" s="388">
        <v>59.563339999999997</v>
      </c>
      <c r="DN11" s="389">
        <v>62.463459999999998</v>
      </c>
      <c r="DO11" s="33"/>
      <c r="DR11" s="390">
        <v>96.195459999999997</v>
      </c>
      <c r="DS11" s="391">
        <v>130.8134</v>
      </c>
      <c r="DT11" s="33"/>
      <c r="DW11" s="392">
        <v>43.444710000000001</v>
      </c>
      <c r="DX11" s="393">
        <v>78.177040000000005</v>
      </c>
      <c r="DY11" s="33"/>
      <c r="EB11" s="394">
        <v>40.483849999999997</v>
      </c>
      <c r="EC11" s="395">
        <v>55.044960000000003</v>
      </c>
      <c r="EG11" s="396">
        <v>43.145899999999997</v>
      </c>
      <c r="EH11" s="397">
        <v>79.79562</v>
      </c>
      <c r="EL11" s="398">
        <v>35.285710000000002</v>
      </c>
      <c r="EM11" s="399">
        <v>62.696190000000001</v>
      </c>
      <c r="EQ11" s="400">
        <v>63.014989999999997</v>
      </c>
      <c r="ER11" s="401">
        <v>185.09780000000001</v>
      </c>
      <c r="ES11" s="33"/>
      <c r="ET11" s="33"/>
      <c r="EV11" s="402">
        <v>63.753950000000003</v>
      </c>
      <c r="EW11" s="403">
        <v>160.16040000000001</v>
      </c>
      <c r="EX11" s="33"/>
      <c r="FA11" s="404">
        <v>70.855710000000002</v>
      </c>
      <c r="FB11" s="405">
        <v>96.941239999999993</v>
      </c>
      <c r="FC11" s="33"/>
      <c r="FF11" s="406">
        <v>56.849209999999999</v>
      </c>
      <c r="FG11" s="407">
        <v>91.550039999999996</v>
      </c>
      <c r="FH11" s="33"/>
      <c r="FK11" s="408">
        <v>28.042090000000002</v>
      </c>
      <c r="FL11" s="409">
        <v>49.292230000000004</v>
      </c>
      <c r="FM11" s="33"/>
      <c r="FP11" s="410">
        <v>50.016190000000002</v>
      </c>
      <c r="FQ11" s="411">
        <v>72.350809999999996</v>
      </c>
    </row>
    <row r="12" spans="1:177" x14ac:dyDescent="0.25">
      <c r="A12" s="32">
        <f t="shared" si="0"/>
        <v>1893</v>
      </c>
      <c r="B12" s="342">
        <v>50.077289999999998</v>
      </c>
      <c r="C12" s="343">
        <v>51.67709</v>
      </c>
      <c r="G12" s="344">
        <v>50.737850000000002</v>
      </c>
      <c r="H12" s="345">
        <v>45.691229999999997</v>
      </c>
      <c r="L12" s="346">
        <v>50.838560000000001</v>
      </c>
      <c r="M12" s="347">
        <v>87.944389999999999</v>
      </c>
      <c r="Q12" s="348">
        <v>37.999690000000001</v>
      </c>
      <c r="R12" s="349">
        <v>56.380020000000002</v>
      </c>
      <c r="V12" s="350">
        <v>39.769150000000003</v>
      </c>
      <c r="W12" s="351">
        <v>51.958649999999999</v>
      </c>
      <c r="AA12" s="352">
        <v>45.545929999999998</v>
      </c>
      <c r="AB12" s="353">
        <v>66.965500000000006</v>
      </c>
      <c r="AF12" s="354">
        <v>52.000120000000003</v>
      </c>
      <c r="AG12" s="355">
        <v>75.909149999999997</v>
      </c>
      <c r="AK12" s="356">
        <v>64.258840000000006</v>
      </c>
      <c r="AL12" s="357">
        <v>225.4342</v>
      </c>
      <c r="AP12" s="358">
        <v>30.269960000000001</v>
      </c>
      <c r="AQ12" s="359">
        <v>51.842269999999999</v>
      </c>
      <c r="AU12" s="360">
        <v>53.8108</v>
      </c>
      <c r="AV12" s="361">
        <v>128.3545</v>
      </c>
      <c r="AZ12" s="362">
        <v>38.59178</v>
      </c>
      <c r="BA12" s="363">
        <v>63.891599999999997</v>
      </c>
      <c r="BE12" s="364">
        <v>69.379149999999996</v>
      </c>
      <c r="BF12" s="365">
        <v>94.44538</v>
      </c>
      <c r="BJ12" s="366">
        <v>38.739339999999999</v>
      </c>
      <c r="BK12" s="367">
        <v>64.414900000000003</v>
      </c>
      <c r="BO12" s="368">
        <v>46.51</v>
      </c>
      <c r="BP12" s="369">
        <v>65.535250000000005</v>
      </c>
      <c r="BT12" s="370">
        <v>48.812260000000002</v>
      </c>
      <c r="BU12" s="371">
        <v>45.368839999999999</v>
      </c>
      <c r="BY12" s="372">
        <v>57.500639999999997</v>
      </c>
      <c r="BZ12" s="373">
        <v>85.209620000000001</v>
      </c>
      <c r="CD12" s="374">
        <v>122.16589999999999</v>
      </c>
      <c r="CE12" s="375">
        <v>145.32130000000001</v>
      </c>
      <c r="CI12" s="376">
        <v>39.181440000000002</v>
      </c>
      <c r="CJ12" s="377">
        <v>50.470179999999999</v>
      </c>
      <c r="CK12" s="33"/>
      <c r="CN12" s="378">
        <v>52.316229999999997</v>
      </c>
      <c r="CO12" s="379">
        <v>70.605919999999998</v>
      </c>
      <c r="CP12" s="33"/>
      <c r="CS12" s="380">
        <v>56.164110000000001</v>
      </c>
      <c r="CT12" s="381">
        <v>81.626189999999994</v>
      </c>
      <c r="CX12" s="382">
        <v>43.743400000000001</v>
      </c>
      <c r="CY12" s="383">
        <v>47.24089</v>
      </c>
      <c r="CZ12" s="33"/>
      <c r="DC12" s="384">
        <v>53.484749999999998</v>
      </c>
      <c r="DD12" s="385">
        <v>72.579939999999993</v>
      </c>
      <c r="DH12" s="386">
        <v>45.219450000000002</v>
      </c>
      <c r="DI12" s="387">
        <v>49.396090000000001</v>
      </c>
      <c r="DJ12" s="33"/>
      <c r="DM12" s="388">
        <v>59.17512</v>
      </c>
      <c r="DN12" s="389">
        <v>62.829360000000001</v>
      </c>
      <c r="DO12" s="33"/>
      <c r="DR12" s="390">
        <v>95.484030000000004</v>
      </c>
      <c r="DS12" s="391">
        <v>130.56290000000001</v>
      </c>
      <c r="DT12" s="33"/>
      <c r="DW12" s="392">
        <v>43.52758</v>
      </c>
      <c r="DX12" s="393">
        <v>78.726169999999996</v>
      </c>
      <c r="DY12" s="33"/>
      <c r="EB12" s="394">
        <v>40.447830000000003</v>
      </c>
      <c r="EC12" s="395">
        <v>55.546520000000001</v>
      </c>
      <c r="EG12" s="396">
        <v>42.752600000000001</v>
      </c>
      <c r="EH12" s="397">
        <v>79.578479999999999</v>
      </c>
      <c r="EL12" s="398">
        <v>35.457920000000001</v>
      </c>
      <c r="EM12" s="399">
        <v>63.330889999999997</v>
      </c>
      <c r="EQ12" s="400">
        <v>63.459110000000003</v>
      </c>
      <c r="ER12" s="401">
        <v>185.68809999999999</v>
      </c>
      <c r="ES12" s="33"/>
      <c r="ET12" s="33"/>
      <c r="EV12" s="402">
        <v>64.18826</v>
      </c>
      <c r="EW12" s="403">
        <v>160.8108</v>
      </c>
      <c r="EX12" s="33"/>
      <c r="FA12" s="404">
        <v>70.894319999999993</v>
      </c>
      <c r="FB12" s="405">
        <v>97.447479999999999</v>
      </c>
      <c r="FC12" s="33"/>
      <c r="FF12" s="406">
        <v>57.655630000000002</v>
      </c>
      <c r="FG12" s="407">
        <v>92.984139999999996</v>
      </c>
      <c r="FH12" s="33"/>
      <c r="FK12" s="408">
        <v>28.56626</v>
      </c>
      <c r="FL12" s="409">
        <v>50.195140000000002</v>
      </c>
      <c r="FM12" s="33"/>
      <c r="FP12" s="410">
        <v>49.754739999999998</v>
      </c>
      <c r="FQ12" s="411">
        <v>72.582750000000004</v>
      </c>
    </row>
    <row r="13" spans="1:177" x14ac:dyDescent="0.25">
      <c r="A13" s="32">
        <f t="shared" si="0"/>
        <v>1894</v>
      </c>
      <c r="B13" s="342">
        <v>50.103400000000001</v>
      </c>
      <c r="C13" s="343">
        <v>52.279139999999998</v>
      </c>
      <c r="G13" s="344">
        <v>50.693939999999998</v>
      </c>
      <c r="H13" s="345">
        <v>46.543199999999999</v>
      </c>
      <c r="L13" s="346">
        <v>50.838659999999997</v>
      </c>
      <c r="M13" s="347">
        <v>88.527460000000005</v>
      </c>
      <c r="Q13" s="348">
        <v>37.899920000000002</v>
      </c>
      <c r="R13" s="349">
        <v>56.699370000000002</v>
      </c>
      <c r="V13" s="350">
        <v>39.843449999999997</v>
      </c>
      <c r="W13" s="351">
        <v>52.499969999999998</v>
      </c>
      <c r="AA13" s="352">
        <v>45.596299999999999</v>
      </c>
      <c r="AB13" s="353">
        <v>67.735169999999997</v>
      </c>
      <c r="AF13" s="354">
        <v>51.948399999999999</v>
      </c>
      <c r="AG13" s="355">
        <v>76.495959999999997</v>
      </c>
      <c r="AK13" s="356">
        <v>63.908270000000002</v>
      </c>
      <c r="AL13" s="357">
        <v>224.57499999999999</v>
      </c>
      <c r="AP13" s="358">
        <v>30.50309</v>
      </c>
      <c r="AQ13" s="359">
        <v>52.548050000000003</v>
      </c>
      <c r="AU13" s="360">
        <v>54.056800000000003</v>
      </c>
      <c r="AV13" s="361">
        <v>129.00649999999999</v>
      </c>
      <c r="AZ13" s="362">
        <v>38.650880000000001</v>
      </c>
      <c r="BA13" s="363">
        <v>64.467740000000006</v>
      </c>
      <c r="BE13" s="364">
        <v>69.129329999999996</v>
      </c>
      <c r="BF13" s="365">
        <v>94.764529999999993</v>
      </c>
      <c r="BJ13" s="366">
        <v>39.185049999999997</v>
      </c>
      <c r="BK13" s="367">
        <v>65.577079999999995</v>
      </c>
      <c r="BO13" s="368">
        <v>46.5306</v>
      </c>
      <c r="BP13" s="369">
        <v>66.190600000000003</v>
      </c>
      <c r="BT13" s="370">
        <v>48.838540000000002</v>
      </c>
      <c r="BU13" s="371">
        <v>46.32347</v>
      </c>
      <c r="BY13" s="372">
        <v>57.550490000000003</v>
      </c>
      <c r="BZ13" s="373">
        <v>85.843670000000003</v>
      </c>
      <c r="CD13" s="374">
        <v>121.2372</v>
      </c>
      <c r="CE13" s="375">
        <v>145.71420000000001</v>
      </c>
      <c r="CI13" s="376">
        <v>39.425510000000003</v>
      </c>
      <c r="CJ13" s="377">
        <v>51.437989999999999</v>
      </c>
      <c r="CK13" s="33"/>
      <c r="CN13" s="378">
        <v>52.306260000000002</v>
      </c>
      <c r="CO13" s="379">
        <v>71.354860000000002</v>
      </c>
      <c r="CP13" s="33"/>
      <c r="CS13" s="380">
        <v>55.61797</v>
      </c>
      <c r="CT13" s="381">
        <v>81.475830000000002</v>
      </c>
      <c r="CX13" s="382">
        <v>43.81</v>
      </c>
      <c r="CY13" s="383">
        <v>48.108330000000002</v>
      </c>
      <c r="CZ13" s="33"/>
      <c r="DC13" s="384">
        <v>53.410939999999997</v>
      </c>
      <c r="DD13" s="385">
        <v>73.202150000000003</v>
      </c>
      <c r="DH13" s="386">
        <v>45.678849999999997</v>
      </c>
      <c r="DI13" s="387">
        <v>50.883569999999999</v>
      </c>
      <c r="DJ13" s="33"/>
      <c r="DM13" s="388">
        <v>58.79607</v>
      </c>
      <c r="DN13" s="389">
        <v>63.18647</v>
      </c>
      <c r="DO13" s="33"/>
      <c r="DR13" s="390">
        <v>94.788889999999995</v>
      </c>
      <c r="DS13" s="391">
        <v>130.31020000000001</v>
      </c>
      <c r="DT13" s="33"/>
      <c r="DW13" s="392">
        <v>43.608379999999997</v>
      </c>
      <c r="DX13" s="393">
        <v>79.267759999999996</v>
      </c>
      <c r="DY13" s="33"/>
      <c r="EB13" s="394">
        <v>40.412610000000001</v>
      </c>
      <c r="EC13" s="395">
        <v>56.040230000000001</v>
      </c>
      <c r="EG13" s="396">
        <v>42.368600000000001</v>
      </c>
      <c r="EH13" s="397">
        <v>79.361369999999994</v>
      </c>
      <c r="EL13" s="398">
        <v>35.625970000000002</v>
      </c>
      <c r="EM13" s="399">
        <v>63.957509999999999</v>
      </c>
      <c r="EQ13" s="400">
        <v>63.890149999999998</v>
      </c>
      <c r="ER13" s="401">
        <v>186.27099999999999</v>
      </c>
      <c r="ES13" s="33"/>
      <c r="ET13" s="33"/>
      <c r="EV13" s="402">
        <v>64.609660000000005</v>
      </c>
      <c r="EW13" s="403">
        <v>161.4529</v>
      </c>
      <c r="EX13" s="33"/>
      <c r="FA13" s="404">
        <v>70.930149999999998</v>
      </c>
      <c r="FB13" s="405">
        <v>97.944969999999998</v>
      </c>
      <c r="FC13" s="33"/>
      <c r="FF13" s="406">
        <v>58.439190000000004</v>
      </c>
      <c r="FG13" s="407">
        <v>94.400069999999999</v>
      </c>
      <c r="FH13" s="33"/>
      <c r="FK13" s="408">
        <v>29.07565</v>
      </c>
      <c r="FL13" s="409">
        <v>51.086559999999999</v>
      </c>
      <c r="FM13" s="33"/>
      <c r="FP13" s="410">
        <v>49.499470000000002</v>
      </c>
      <c r="FQ13" s="411">
        <v>72.809010000000001</v>
      </c>
    </row>
    <row r="14" spans="1:177" x14ac:dyDescent="0.25">
      <c r="A14" s="32">
        <f t="shared" si="0"/>
        <v>1895</v>
      </c>
      <c r="B14" s="342">
        <v>50.12809</v>
      </c>
      <c r="C14" s="343">
        <v>52.871560000000002</v>
      </c>
      <c r="G14" s="344">
        <v>50.651009999999999</v>
      </c>
      <c r="H14" s="345">
        <v>47.381729999999997</v>
      </c>
      <c r="L14" s="346">
        <v>50.83867</v>
      </c>
      <c r="M14" s="347">
        <v>89.101820000000004</v>
      </c>
      <c r="Q14" s="348">
        <v>37.80247</v>
      </c>
      <c r="R14" s="349">
        <v>57.013089999999998</v>
      </c>
      <c r="V14" s="350">
        <v>39.915239999999997</v>
      </c>
      <c r="W14" s="351">
        <v>53.033099999999997</v>
      </c>
      <c r="AA14" s="352">
        <v>45.645420000000001</v>
      </c>
      <c r="AB14" s="353">
        <v>68.493679999999998</v>
      </c>
      <c r="AF14" s="354">
        <v>51.897820000000003</v>
      </c>
      <c r="AG14" s="355">
        <v>77.073499999999996</v>
      </c>
      <c r="AK14" s="356">
        <v>63.565930000000002</v>
      </c>
      <c r="AL14" s="357">
        <v>223.7261</v>
      </c>
      <c r="AP14" s="358">
        <v>30.730599999999999</v>
      </c>
      <c r="AQ14" s="359">
        <v>53.245150000000002</v>
      </c>
      <c r="AU14" s="360">
        <v>54.296790000000001</v>
      </c>
      <c r="AV14" s="361">
        <v>129.6508</v>
      </c>
      <c r="AZ14" s="362">
        <v>38.708500000000001</v>
      </c>
      <c r="BA14" s="363">
        <v>65.035650000000004</v>
      </c>
      <c r="BE14" s="364">
        <v>68.884640000000005</v>
      </c>
      <c r="BF14" s="365">
        <v>95.076170000000005</v>
      </c>
      <c r="BJ14" s="366">
        <v>39.619970000000002</v>
      </c>
      <c r="BK14" s="367">
        <v>66.725369999999998</v>
      </c>
      <c r="BO14" s="368">
        <v>46.550620000000002</v>
      </c>
      <c r="BP14" s="369">
        <v>66.83623</v>
      </c>
      <c r="BT14" s="370">
        <v>48.864100000000001</v>
      </c>
      <c r="BU14" s="371">
        <v>47.263939999999998</v>
      </c>
      <c r="BY14" s="372">
        <v>57.598889999999997</v>
      </c>
      <c r="BZ14" s="373">
        <v>86.468670000000003</v>
      </c>
      <c r="CD14" s="374">
        <v>120.3302</v>
      </c>
      <c r="CE14" s="375">
        <v>146.09350000000001</v>
      </c>
      <c r="CI14" s="376">
        <v>39.66366</v>
      </c>
      <c r="CJ14" s="377">
        <v>52.393180000000001</v>
      </c>
      <c r="CK14" s="33"/>
      <c r="CN14" s="378">
        <v>52.296419999999998</v>
      </c>
      <c r="CO14" s="379">
        <v>72.092449999999999</v>
      </c>
      <c r="CP14" s="33"/>
      <c r="CS14" s="380">
        <v>55.084739999999996</v>
      </c>
      <c r="CT14" s="381">
        <v>81.323220000000006</v>
      </c>
      <c r="CX14" s="382">
        <v>43.874960000000002</v>
      </c>
      <c r="CY14" s="383">
        <v>48.963340000000002</v>
      </c>
      <c r="CZ14" s="33"/>
      <c r="DC14" s="384">
        <v>53.338810000000002</v>
      </c>
      <c r="DD14" s="385">
        <v>73.814329999999998</v>
      </c>
      <c r="DH14" s="386">
        <v>46.127160000000003</v>
      </c>
      <c r="DI14" s="387">
        <v>52.352330000000002</v>
      </c>
      <c r="DJ14" s="33"/>
      <c r="DM14" s="388">
        <v>58.425980000000003</v>
      </c>
      <c r="DN14" s="389">
        <v>63.534999999999997</v>
      </c>
      <c r="DO14" s="33"/>
      <c r="DR14" s="390">
        <v>94.109639999999999</v>
      </c>
      <c r="DS14" s="391">
        <v>130.0557</v>
      </c>
      <c r="DT14" s="33"/>
      <c r="DW14" s="392">
        <v>43.687170000000002</v>
      </c>
      <c r="DX14" s="393">
        <v>79.801919999999996</v>
      </c>
      <c r="DY14" s="33"/>
      <c r="EB14" s="394">
        <v>40.378160000000001</v>
      </c>
      <c r="EC14" s="395">
        <v>56.526240000000001</v>
      </c>
      <c r="EG14" s="396">
        <v>41.993659999999998</v>
      </c>
      <c r="EH14" s="397">
        <v>79.144390000000001</v>
      </c>
      <c r="EL14" s="398">
        <v>35.789969999999997</v>
      </c>
      <c r="EM14" s="399">
        <v>64.576139999999995</v>
      </c>
      <c r="EQ14" s="400">
        <v>64.309389999999993</v>
      </c>
      <c r="ER14" s="401">
        <v>186.8476</v>
      </c>
      <c r="ES14" s="33"/>
      <c r="ET14" s="33"/>
      <c r="EV14" s="402">
        <v>65.019419999999997</v>
      </c>
      <c r="EW14" s="403">
        <v>162.08770000000001</v>
      </c>
      <c r="EX14" s="33"/>
      <c r="FA14" s="404">
        <v>70.963989999999995</v>
      </c>
      <c r="FB14" s="405">
        <v>98.434579999999997</v>
      </c>
      <c r="FC14" s="33"/>
      <c r="FF14" s="406">
        <v>59.20205</v>
      </c>
      <c r="FG14" s="407">
        <v>95.799599999999998</v>
      </c>
      <c r="FH14" s="33"/>
      <c r="FK14" s="408">
        <v>29.5718</v>
      </c>
      <c r="FL14" s="409">
        <v>51.967779999999998</v>
      </c>
      <c r="FM14" s="33"/>
      <c r="FP14" s="410">
        <v>49.250210000000003</v>
      </c>
      <c r="FQ14" s="411">
        <v>73.029740000000004</v>
      </c>
    </row>
    <row r="15" spans="1:177" x14ac:dyDescent="0.25">
      <c r="A15" s="32">
        <f t="shared" si="0"/>
        <v>1896</v>
      </c>
      <c r="B15" s="342">
        <v>50.151719999999997</v>
      </c>
      <c r="C15" s="343">
        <v>53.454830000000001</v>
      </c>
      <c r="G15" s="344">
        <v>50.609029999999997</v>
      </c>
      <c r="H15" s="345">
        <v>48.207039999999999</v>
      </c>
      <c r="L15" s="346">
        <v>50.8386</v>
      </c>
      <c r="M15" s="347">
        <v>89.667609999999996</v>
      </c>
      <c r="Q15" s="348">
        <v>37.707279999999997</v>
      </c>
      <c r="R15" s="349">
        <v>57.321269999999998</v>
      </c>
      <c r="V15" s="350">
        <v>39.984949999999998</v>
      </c>
      <c r="W15" s="351">
        <v>53.558520000000001</v>
      </c>
      <c r="AA15" s="352">
        <v>45.693309999999997</v>
      </c>
      <c r="AB15" s="353">
        <v>69.241200000000006</v>
      </c>
      <c r="AF15" s="354">
        <v>51.84836</v>
      </c>
      <c r="AG15" s="355">
        <v>77.641909999999996</v>
      </c>
      <c r="AK15" s="356">
        <v>63.231610000000003</v>
      </c>
      <c r="AL15" s="357">
        <v>222.88740000000001</v>
      </c>
      <c r="AP15" s="358">
        <v>30.95262</v>
      </c>
      <c r="AQ15" s="359">
        <v>53.93365</v>
      </c>
      <c r="AU15" s="360">
        <v>54.530920000000002</v>
      </c>
      <c r="AV15" s="361">
        <v>130.28739999999999</v>
      </c>
      <c r="AZ15" s="362">
        <v>38.764670000000002</v>
      </c>
      <c r="BA15" s="363">
        <v>65.59545</v>
      </c>
      <c r="BE15" s="364">
        <v>68.645300000000006</v>
      </c>
      <c r="BF15" s="365">
        <v>95.380790000000005</v>
      </c>
      <c r="BJ15" s="366">
        <v>40.044379999999997</v>
      </c>
      <c r="BK15" s="367">
        <v>67.859899999999996</v>
      </c>
      <c r="BO15" s="368">
        <v>46.57009</v>
      </c>
      <c r="BP15" s="369">
        <v>67.472300000000004</v>
      </c>
      <c r="BT15" s="370">
        <v>48.888979999999997</v>
      </c>
      <c r="BU15" s="371">
        <v>48.190489999999997</v>
      </c>
      <c r="BY15" s="372">
        <v>57.645879999999998</v>
      </c>
      <c r="BZ15" s="373">
        <v>87.084720000000004</v>
      </c>
      <c r="CD15" s="374">
        <v>119.44450000000001</v>
      </c>
      <c r="CE15" s="375">
        <v>146.4597</v>
      </c>
      <c r="CI15" s="376">
        <v>39.896039999999999</v>
      </c>
      <c r="CJ15" s="377">
        <v>53.335900000000002</v>
      </c>
      <c r="CK15" s="33"/>
      <c r="CN15" s="378">
        <v>52.286720000000003</v>
      </c>
      <c r="CO15" s="379">
        <v>72.818879999999993</v>
      </c>
      <c r="CP15" s="33"/>
      <c r="CS15" s="380">
        <v>54.564120000000003</v>
      </c>
      <c r="CT15" s="381">
        <v>81.168480000000002</v>
      </c>
      <c r="CX15" s="382">
        <v>43.938310000000001</v>
      </c>
      <c r="CY15" s="383">
        <v>49.806080000000001</v>
      </c>
      <c r="CZ15" s="33"/>
      <c r="DC15" s="384">
        <v>53.268320000000003</v>
      </c>
      <c r="DD15" s="385">
        <v>74.416629999999998</v>
      </c>
      <c r="DH15" s="386">
        <v>46.564639999999997</v>
      </c>
      <c r="DI15" s="387">
        <v>53.802590000000002</v>
      </c>
      <c r="DJ15" s="33"/>
      <c r="DM15" s="388">
        <v>58.064630000000001</v>
      </c>
      <c r="DN15" s="389">
        <v>63.875160000000001</v>
      </c>
      <c r="DO15" s="33"/>
      <c r="DR15" s="390">
        <v>93.445920000000001</v>
      </c>
      <c r="DS15" s="391">
        <v>129.79939999999999</v>
      </c>
      <c r="DT15" s="33"/>
      <c r="DW15" s="392">
        <v>43.763979999999997</v>
      </c>
      <c r="DX15" s="393">
        <v>80.328729999999993</v>
      </c>
      <c r="DY15" s="33"/>
      <c r="EB15" s="394">
        <v>40.344450000000002</v>
      </c>
      <c r="EC15" s="395">
        <v>57.004660000000001</v>
      </c>
      <c r="EG15" s="396">
        <v>41.627569999999999</v>
      </c>
      <c r="EH15" s="397">
        <v>78.927599999999998</v>
      </c>
      <c r="EL15" s="398">
        <v>35.950000000000003</v>
      </c>
      <c r="EM15" s="399">
        <v>65.186869999999999</v>
      </c>
      <c r="EQ15" s="400">
        <v>64.717550000000003</v>
      </c>
      <c r="ER15" s="401">
        <v>187.41820000000001</v>
      </c>
      <c r="ES15" s="33"/>
      <c r="ET15" s="33"/>
      <c r="EV15" s="402">
        <v>65.418270000000007</v>
      </c>
      <c r="EW15" s="403">
        <v>162.7157</v>
      </c>
      <c r="EX15" s="33"/>
      <c r="FA15" s="404">
        <v>70.99624</v>
      </c>
      <c r="FB15" s="405">
        <v>98.91677</v>
      </c>
      <c r="FC15" s="33"/>
      <c r="FF15" s="406">
        <v>59.945439999999998</v>
      </c>
      <c r="FG15" s="407">
        <v>97.183530000000005</v>
      </c>
      <c r="FH15" s="33"/>
      <c r="FK15" s="408">
        <v>30.055589999999999</v>
      </c>
      <c r="FL15" s="409">
        <v>52.839419999999997</v>
      </c>
      <c r="FM15" s="33"/>
      <c r="FP15" s="410">
        <v>49.006830000000001</v>
      </c>
      <c r="FQ15" s="411">
        <v>73.245080000000002</v>
      </c>
    </row>
    <row r="16" spans="1:177" x14ac:dyDescent="0.25">
      <c r="A16" s="32">
        <f t="shared" si="0"/>
        <v>1897</v>
      </c>
      <c r="B16" s="342">
        <v>50.174469999999999</v>
      </c>
      <c r="C16" s="343">
        <v>54.029249999999998</v>
      </c>
      <c r="G16" s="344">
        <v>50.567970000000003</v>
      </c>
      <c r="H16" s="345">
        <v>49.019350000000003</v>
      </c>
      <c r="L16" s="346">
        <v>50.838439999999999</v>
      </c>
      <c r="M16" s="347">
        <v>90.224959999999996</v>
      </c>
      <c r="Q16" s="348">
        <v>37.614289999999997</v>
      </c>
      <c r="R16" s="349">
        <v>57.624029999999998</v>
      </c>
      <c r="V16" s="350">
        <v>40.052799999999998</v>
      </c>
      <c r="W16" s="351">
        <v>54.076509999999999</v>
      </c>
      <c r="AA16" s="352">
        <v>45.740009999999998</v>
      </c>
      <c r="AB16" s="353">
        <v>69.977900000000005</v>
      </c>
      <c r="AF16" s="354">
        <v>51.8</v>
      </c>
      <c r="AG16" s="355">
        <v>78.201359999999994</v>
      </c>
      <c r="AK16" s="356">
        <v>62.90513</v>
      </c>
      <c r="AL16" s="357">
        <v>222.05879999999999</v>
      </c>
      <c r="AP16" s="358">
        <v>31.16929</v>
      </c>
      <c r="AQ16" s="359">
        <v>54.613630000000001</v>
      </c>
      <c r="AU16" s="360">
        <v>54.759329999999999</v>
      </c>
      <c r="AV16" s="361">
        <v>130.91640000000001</v>
      </c>
      <c r="AZ16" s="362">
        <v>38.819409999999998</v>
      </c>
      <c r="BA16" s="363">
        <v>66.147229999999993</v>
      </c>
      <c r="BE16" s="364">
        <v>68.411320000000003</v>
      </c>
      <c r="BF16" s="365">
        <v>95.678700000000006</v>
      </c>
      <c r="BJ16" s="366">
        <v>40.45852</v>
      </c>
      <c r="BK16" s="367">
        <v>68.980779999999996</v>
      </c>
      <c r="BO16" s="368">
        <v>46.589010000000002</v>
      </c>
      <c r="BP16" s="369">
        <v>68.098950000000002</v>
      </c>
      <c r="BT16" s="370">
        <v>48.913179999999997</v>
      </c>
      <c r="BU16" s="371">
        <v>49.10331</v>
      </c>
      <c r="BY16" s="372">
        <v>57.691490000000002</v>
      </c>
      <c r="BZ16" s="373">
        <v>87.691959999999995</v>
      </c>
      <c r="CD16" s="374">
        <v>118.5795</v>
      </c>
      <c r="CE16" s="375">
        <v>146.81309999999999</v>
      </c>
      <c r="CI16" s="376">
        <v>40.122779999999999</v>
      </c>
      <c r="CJ16" s="377">
        <v>54.266280000000002</v>
      </c>
      <c r="CK16" s="33"/>
      <c r="CN16" s="378">
        <v>52.277149999999999</v>
      </c>
      <c r="CO16" s="379">
        <v>73.534310000000005</v>
      </c>
      <c r="CP16" s="33"/>
      <c r="CS16" s="380">
        <v>54.055790000000002</v>
      </c>
      <c r="CT16" s="381">
        <v>81.011780000000002</v>
      </c>
      <c r="CX16" s="382">
        <v>44.000079999999997</v>
      </c>
      <c r="CY16" s="383">
        <v>50.636749999999999</v>
      </c>
      <c r="CZ16" s="33"/>
      <c r="DC16" s="384">
        <v>53.199420000000003</v>
      </c>
      <c r="DD16" s="385">
        <v>75.009240000000005</v>
      </c>
      <c r="DH16" s="386">
        <v>46.991570000000003</v>
      </c>
      <c r="DI16" s="387">
        <v>55.234520000000003</v>
      </c>
      <c r="DJ16" s="33"/>
      <c r="DM16" s="388">
        <v>57.711799999999997</v>
      </c>
      <c r="DN16" s="389">
        <v>64.207149999999999</v>
      </c>
      <c r="DO16" s="33"/>
      <c r="DR16" s="390">
        <v>92.797340000000005</v>
      </c>
      <c r="DS16" s="391">
        <v>129.54150000000001</v>
      </c>
      <c r="DT16" s="33"/>
      <c r="DW16" s="392">
        <v>43.83887</v>
      </c>
      <c r="DX16" s="393">
        <v>80.848290000000006</v>
      </c>
      <c r="DY16" s="33"/>
      <c r="EB16" s="394">
        <v>40.311480000000003</v>
      </c>
      <c r="EC16" s="395">
        <v>57.475610000000003</v>
      </c>
      <c r="EG16" s="396">
        <v>41.270110000000003</v>
      </c>
      <c r="EH16" s="397">
        <v>78.711079999999995</v>
      </c>
      <c r="EL16" s="398">
        <v>36.106160000000003</v>
      </c>
      <c r="EM16" s="399">
        <v>65.789779999999993</v>
      </c>
      <c r="EQ16" s="400">
        <v>65.115110000000001</v>
      </c>
      <c r="ER16" s="401">
        <v>187.98310000000001</v>
      </c>
      <c r="ES16" s="33"/>
      <c r="ET16" s="33"/>
      <c r="EV16" s="402">
        <v>65.806659999999994</v>
      </c>
      <c r="EW16" s="403">
        <v>163.33699999999999</v>
      </c>
      <c r="EX16" s="33"/>
      <c r="FA16" s="404">
        <v>71.027069999999995</v>
      </c>
      <c r="FB16" s="405">
        <v>99.39179</v>
      </c>
      <c r="FC16" s="33"/>
      <c r="FF16" s="406">
        <v>60.670169999999999</v>
      </c>
      <c r="FG16" s="407">
        <v>98.552300000000002</v>
      </c>
      <c r="FH16" s="33"/>
      <c r="FK16" s="408">
        <v>30.527570000000001</v>
      </c>
      <c r="FL16" s="409">
        <v>53.70176</v>
      </c>
      <c r="FM16" s="33"/>
      <c r="FP16" s="410">
        <v>48.769190000000002</v>
      </c>
      <c r="FQ16" s="411">
        <v>73.455150000000003</v>
      </c>
    </row>
    <row r="17" spans="1:173" x14ac:dyDescent="0.25">
      <c r="A17" s="32">
        <f t="shared" si="0"/>
        <v>1898</v>
      </c>
      <c r="B17" s="342">
        <v>50.19641</v>
      </c>
      <c r="C17" s="343">
        <v>54.594990000000003</v>
      </c>
      <c r="G17" s="344">
        <v>50.527810000000002</v>
      </c>
      <c r="H17" s="345">
        <v>49.81888</v>
      </c>
      <c r="L17" s="346">
        <v>50.838200000000001</v>
      </c>
      <c r="M17" s="347">
        <v>90.773989999999998</v>
      </c>
      <c r="Q17" s="348">
        <v>37.523470000000003</v>
      </c>
      <c r="R17" s="349">
        <v>57.921460000000003</v>
      </c>
      <c r="V17" s="350">
        <v>40.11891</v>
      </c>
      <c r="W17" s="351">
        <v>54.587249999999997</v>
      </c>
      <c r="AA17" s="352">
        <v>45.785539999999997</v>
      </c>
      <c r="AB17" s="353">
        <v>70.703919999999997</v>
      </c>
      <c r="AF17" s="354">
        <v>51.752699999999997</v>
      </c>
      <c r="AG17" s="355">
        <v>78.751999999999995</v>
      </c>
      <c r="AK17" s="356">
        <v>62.586280000000002</v>
      </c>
      <c r="AL17" s="357">
        <v>221.24019999999999</v>
      </c>
      <c r="AP17" s="358">
        <v>31.380749999999999</v>
      </c>
      <c r="AQ17" s="359">
        <v>55.28519</v>
      </c>
      <c r="AU17" s="360">
        <v>54.982170000000004</v>
      </c>
      <c r="AV17" s="361">
        <v>131.53800000000001</v>
      </c>
      <c r="AZ17" s="362">
        <v>38.872779999999999</v>
      </c>
      <c r="BA17" s="363">
        <v>66.691119999999998</v>
      </c>
      <c r="BE17" s="364">
        <v>68.18262</v>
      </c>
      <c r="BF17" s="365">
        <v>95.970129999999997</v>
      </c>
      <c r="BJ17" s="366">
        <v>40.862639999999999</v>
      </c>
      <c r="BK17" s="367">
        <v>70.088149999999999</v>
      </c>
      <c r="BO17" s="368">
        <v>46.607410000000002</v>
      </c>
      <c r="BP17" s="369">
        <v>68.716329999999999</v>
      </c>
      <c r="BT17" s="370">
        <v>48.936729999999997</v>
      </c>
      <c r="BU17" s="371">
        <v>50.00262</v>
      </c>
      <c r="BY17" s="372">
        <v>57.735759999999999</v>
      </c>
      <c r="BZ17" s="373">
        <v>88.290520000000001</v>
      </c>
      <c r="CD17" s="374">
        <v>117.7347</v>
      </c>
      <c r="CE17" s="375">
        <v>147.154</v>
      </c>
      <c r="CI17" s="376">
        <v>40.344029999999997</v>
      </c>
      <c r="CJ17" s="377">
        <v>55.184480000000001</v>
      </c>
      <c r="CK17" s="33"/>
      <c r="CN17" s="378">
        <v>52.267699999999998</v>
      </c>
      <c r="CO17" s="379">
        <v>74.238919999999993</v>
      </c>
      <c r="CP17" s="33"/>
      <c r="CS17" s="380">
        <v>53.559460000000001</v>
      </c>
      <c r="CT17" s="381">
        <v>80.853229999999996</v>
      </c>
      <c r="CX17" s="382">
        <v>44.060319999999997</v>
      </c>
      <c r="CY17" s="383">
        <v>51.455500000000001</v>
      </c>
      <c r="CZ17" s="33"/>
      <c r="DC17" s="384">
        <v>53.132080000000002</v>
      </c>
      <c r="DD17" s="385">
        <v>75.592320000000001</v>
      </c>
      <c r="DH17" s="386">
        <v>47.408200000000001</v>
      </c>
      <c r="DI17" s="387">
        <v>56.648330000000001</v>
      </c>
      <c r="DJ17" s="33"/>
      <c r="DM17" s="388">
        <v>57.367289999999997</v>
      </c>
      <c r="DN17" s="389">
        <v>64.531180000000006</v>
      </c>
      <c r="DO17" s="33"/>
      <c r="DR17" s="390">
        <v>92.163539999999998</v>
      </c>
      <c r="DS17" s="391">
        <v>129.28210000000001</v>
      </c>
      <c r="DT17" s="33"/>
      <c r="DW17" s="392">
        <v>43.911879999999996</v>
      </c>
      <c r="DX17" s="393">
        <v>81.360709999999997</v>
      </c>
      <c r="DY17" s="33"/>
      <c r="EB17" s="394">
        <v>40.279229999999998</v>
      </c>
      <c r="EC17" s="395">
        <v>57.939239999999998</v>
      </c>
      <c r="EG17" s="396">
        <v>40.921080000000003</v>
      </c>
      <c r="EH17" s="397">
        <v>78.494910000000004</v>
      </c>
      <c r="EL17" s="398">
        <v>36.258560000000003</v>
      </c>
      <c r="EM17" s="399">
        <v>66.384960000000007</v>
      </c>
      <c r="EQ17" s="400">
        <v>65.502399999999994</v>
      </c>
      <c r="ER17" s="401">
        <v>188.54230000000001</v>
      </c>
      <c r="ES17" s="33"/>
      <c r="ET17" s="33"/>
      <c r="EV17" s="402">
        <v>66.184939999999997</v>
      </c>
      <c r="EW17" s="403">
        <v>163.95179999999999</v>
      </c>
      <c r="EX17" s="33"/>
      <c r="FA17" s="404">
        <v>71.056600000000003</v>
      </c>
      <c r="FB17" s="405">
        <v>99.859819999999999</v>
      </c>
      <c r="FC17" s="33"/>
      <c r="FF17" s="406">
        <v>61.376840000000001</v>
      </c>
      <c r="FG17" s="407">
        <v>99.906120000000001</v>
      </c>
      <c r="FH17" s="33"/>
      <c r="FK17" s="408">
        <v>30.988119999999999</v>
      </c>
      <c r="FL17" s="409">
        <v>54.55498</v>
      </c>
      <c r="FM17" s="33"/>
      <c r="FP17" s="410">
        <v>48.537129999999998</v>
      </c>
      <c r="FQ17" s="411">
        <v>73.660089999999997</v>
      </c>
    </row>
    <row r="18" spans="1:173" x14ac:dyDescent="0.25">
      <c r="A18" s="32">
        <f t="shared" si="0"/>
        <v>1899</v>
      </c>
      <c r="B18" s="342">
        <v>50.217610000000001</v>
      </c>
      <c r="C18" s="343">
        <v>55.152239999999999</v>
      </c>
      <c r="G18" s="344">
        <v>50.48854</v>
      </c>
      <c r="H18" s="345">
        <v>50.605820000000001</v>
      </c>
      <c r="L18" s="346">
        <v>50.837879999999998</v>
      </c>
      <c r="M18" s="347">
        <v>91.314840000000004</v>
      </c>
      <c r="Q18" s="348">
        <v>37.434739999999998</v>
      </c>
      <c r="R18" s="349">
        <v>58.213679999999997</v>
      </c>
      <c r="V18" s="350">
        <v>40.18336</v>
      </c>
      <c r="W18" s="351">
        <v>55.090870000000002</v>
      </c>
      <c r="AA18" s="352">
        <v>45.829929999999997</v>
      </c>
      <c r="AB18" s="353">
        <v>71.419430000000006</v>
      </c>
      <c r="AF18" s="354">
        <v>51.706440000000001</v>
      </c>
      <c r="AG18" s="355">
        <v>79.293959999999998</v>
      </c>
      <c r="AK18" s="356">
        <v>62.274889999999999</v>
      </c>
      <c r="AL18" s="357">
        <v>220.4315</v>
      </c>
      <c r="AP18" s="358">
        <v>31.587109999999999</v>
      </c>
      <c r="AQ18" s="359">
        <v>55.948410000000003</v>
      </c>
      <c r="AU18" s="360">
        <v>55.199550000000002</v>
      </c>
      <c r="AV18" s="361">
        <v>132.15199999999999</v>
      </c>
      <c r="AZ18" s="362">
        <v>38.924799999999998</v>
      </c>
      <c r="BA18" s="363">
        <v>67.227239999999995</v>
      </c>
      <c r="BE18" s="364">
        <v>67.959130000000002</v>
      </c>
      <c r="BF18" s="365">
        <v>96.255240000000001</v>
      </c>
      <c r="BJ18" s="366">
        <v>41.256999999999998</v>
      </c>
      <c r="BK18" s="367">
        <v>71.182119999999998</v>
      </c>
      <c r="BO18" s="368">
        <v>46.625279999999997</v>
      </c>
      <c r="BP18" s="369">
        <v>69.324560000000005</v>
      </c>
      <c r="BT18" s="370">
        <v>48.959629999999997</v>
      </c>
      <c r="BU18" s="371">
        <v>50.888620000000003</v>
      </c>
      <c r="BY18" s="372">
        <v>57.778730000000003</v>
      </c>
      <c r="BZ18" s="373">
        <v>88.880510000000001</v>
      </c>
      <c r="CD18" s="374">
        <v>116.9097</v>
      </c>
      <c r="CE18" s="375">
        <v>147.4829</v>
      </c>
      <c r="CI18" s="376">
        <v>40.559910000000002</v>
      </c>
      <c r="CJ18" s="377">
        <v>56.09064</v>
      </c>
      <c r="CK18" s="33"/>
      <c r="CN18" s="378">
        <v>52.258389999999999</v>
      </c>
      <c r="CO18" s="379">
        <v>74.932879999999997</v>
      </c>
      <c r="CP18" s="33"/>
      <c r="CS18" s="380">
        <v>53.074829999999999</v>
      </c>
      <c r="CT18" s="381">
        <v>80.692980000000006</v>
      </c>
      <c r="CX18" s="382">
        <v>44.119059999999998</v>
      </c>
      <c r="CY18" s="383">
        <v>52.262509999999999</v>
      </c>
      <c r="CZ18" s="33"/>
      <c r="DC18" s="384">
        <v>53.066270000000003</v>
      </c>
      <c r="DD18" s="385">
        <v>76.166030000000006</v>
      </c>
      <c r="DH18" s="386">
        <v>47.814770000000003</v>
      </c>
      <c r="DI18" s="387">
        <v>58.044220000000003</v>
      </c>
      <c r="DJ18" s="33"/>
      <c r="DM18" s="388">
        <v>57.030889999999999</v>
      </c>
      <c r="DN18" s="389">
        <v>64.847440000000006</v>
      </c>
      <c r="DO18" s="33"/>
      <c r="DR18" s="390">
        <v>91.544160000000005</v>
      </c>
      <c r="DS18" s="391">
        <v>129.0215</v>
      </c>
      <c r="DT18" s="33"/>
      <c r="DW18" s="392">
        <v>43.983069999999998</v>
      </c>
      <c r="DX18" s="393">
        <v>81.866079999999997</v>
      </c>
      <c r="DY18" s="33"/>
      <c r="EB18" s="394">
        <v>40.247669999999999</v>
      </c>
      <c r="EC18" s="395">
        <v>58.39564</v>
      </c>
      <c r="EG18" s="396">
        <v>40.580269999999999</v>
      </c>
      <c r="EH18" s="397">
        <v>78.279139999999998</v>
      </c>
      <c r="EL18" s="398">
        <v>36.407269999999997</v>
      </c>
      <c r="EM18" s="399">
        <v>66.97251</v>
      </c>
      <c r="EQ18" s="400">
        <v>65.879720000000006</v>
      </c>
      <c r="ER18" s="401">
        <v>189.096</v>
      </c>
      <c r="ES18" s="33"/>
      <c r="ET18" s="33"/>
      <c r="EV18" s="402">
        <v>66.55341</v>
      </c>
      <c r="EW18" s="403">
        <v>164.56020000000001</v>
      </c>
      <c r="EX18" s="33"/>
      <c r="FA18" s="404">
        <v>71.084890000000001</v>
      </c>
      <c r="FB18" s="405">
        <v>100.321</v>
      </c>
      <c r="FC18" s="33"/>
      <c r="FF18" s="406">
        <v>62.065959999999997</v>
      </c>
      <c r="FG18" s="407">
        <v>101.24509999999999</v>
      </c>
      <c r="FH18" s="33"/>
      <c r="FK18" s="408">
        <v>31.43759</v>
      </c>
      <c r="FL18" s="409">
        <v>55.399160000000002</v>
      </c>
      <c r="FM18" s="33"/>
      <c r="FP18" s="410">
        <v>48.31053</v>
      </c>
      <c r="FQ18" s="411">
        <v>73.860039999999998</v>
      </c>
    </row>
    <row r="19" spans="1:173" x14ac:dyDescent="0.25">
      <c r="A19" s="32">
        <f t="shared" si="0"/>
        <v>1900</v>
      </c>
      <c r="B19" s="342">
        <v>50.23809</v>
      </c>
      <c r="C19" s="343">
        <v>55.701140000000002</v>
      </c>
      <c r="G19" s="344">
        <v>50.450119999999998</v>
      </c>
      <c r="H19" s="345">
        <v>51.380389999999998</v>
      </c>
      <c r="L19" s="346">
        <v>50.837479999999999</v>
      </c>
      <c r="M19" s="347">
        <v>91.847629999999995</v>
      </c>
      <c r="Q19" s="348">
        <v>37.348059999999997</v>
      </c>
      <c r="R19" s="349">
        <v>58.500779999999999</v>
      </c>
      <c r="V19" s="350">
        <v>40.246189999999999</v>
      </c>
      <c r="W19" s="351">
        <v>55.587479999999999</v>
      </c>
      <c r="AA19" s="352">
        <v>45.87321</v>
      </c>
      <c r="AB19" s="353">
        <v>72.124579999999995</v>
      </c>
      <c r="AF19" s="354">
        <v>51.661200000000001</v>
      </c>
      <c r="AG19" s="355">
        <v>79.827399999999997</v>
      </c>
      <c r="AK19" s="356">
        <v>61.970770000000002</v>
      </c>
      <c r="AL19" s="357">
        <v>219.6327</v>
      </c>
      <c r="AP19" s="358">
        <v>31.788489999999999</v>
      </c>
      <c r="AQ19" s="359">
        <v>56.603369999999998</v>
      </c>
      <c r="AU19" s="360">
        <v>55.411630000000002</v>
      </c>
      <c r="AV19" s="361">
        <v>132.75880000000001</v>
      </c>
      <c r="AZ19" s="362">
        <v>38.975499999999997</v>
      </c>
      <c r="BA19" s="363">
        <v>67.755679999999998</v>
      </c>
      <c r="BE19" s="364">
        <v>67.740710000000007</v>
      </c>
      <c r="BF19" s="365">
        <v>96.534199999999998</v>
      </c>
      <c r="BJ19" s="366">
        <v>41.641820000000003</v>
      </c>
      <c r="BK19" s="367">
        <v>72.262829999999994</v>
      </c>
      <c r="BO19" s="368">
        <v>46.642650000000003</v>
      </c>
      <c r="BP19" s="369">
        <v>69.9238</v>
      </c>
      <c r="BT19" s="370">
        <v>48.981909999999999</v>
      </c>
      <c r="BU19" s="371">
        <v>51.761499999999998</v>
      </c>
      <c r="BY19" s="372">
        <v>57.820410000000003</v>
      </c>
      <c r="BZ19" s="373">
        <v>89.462059999999994</v>
      </c>
      <c r="CD19" s="374">
        <v>116.1039</v>
      </c>
      <c r="CE19" s="375">
        <v>147.80009999999999</v>
      </c>
      <c r="CI19" s="376">
        <v>40.770560000000003</v>
      </c>
      <c r="CJ19" s="377">
        <v>56.984900000000003</v>
      </c>
      <c r="CK19" s="33"/>
      <c r="CN19" s="378">
        <v>52.249189999999999</v>
      </c>
      <c r="CO19" s="379">
        <v>75.616349999999997</v>
      </c>
      <c r="CP19" s="33"/>
      <c r="CS19" s="380">
        <v>52.601640000000003</v>
      </c>
      <c r="CT19" s="381">
        <v>80.531149999999997</v>
      </c>
      <c r="CX19" s="382">
        <v>44.176349999999999</v>
      </c>
      <c r="CY19" s="383">
        <v>53.057940000000002</v>
      </c>
      <c r="CZ19" s="33"/>
      <c r="DC19" s="384">
        <v>53.001930000000002</v>
      </c>
      <c r="DD19" s="385">
        <v>76.730530000000002</v>
      </c>
      <c r="DH19" s="386">
        <v>48.211539999999999</v>
      </c>
      <c r="DI19" s="387">
        <v>59.422370000000001</v>
      </c>
      <c r="DJ19" s="33"/>
      <c r="DM19" s="388">
        <v>56.702419999999996</v>
      </c>
      <c r="DN19" s="389">
        <v>65.156130000000005</v>
      </c>
      <c r="DO19" s="33"/>
      <c r="DR19" s="390">
        <v>90.938869999999994</v>
      </c>
      <c r="DS19" s="391">
        <v>128.75970000000001</v>
      </c>
      <c r="DT19" s="33"/>
      <c r="DW19" s="392">
        <v>44.052460000000004</v>
      </c>
      <c r="DX19" s="393">
        <v>82.36448</v>
      </c>
      <c r="DY19" s="33"/>
      <c r="EB19" s="394">
        <v>40.216799999999999</v>
      </c>
      <c r="EC19" s="395">
        <v>58.844940000000001</v>
      </c>
      <c r="EG19" s="396">
        <v>40.247480000000003</v>
      </c>
      <c r="EH19" s="397">
        <v>78.063850000000002</v>
      </c>
      <c r="EL19" s="398">
        <v>36.552390000000003</v>
      </c>
      <c r="EM19" s="399">
        <v>67.552499999999995</v>
      </c>
      <c r="EQ19" s="400">
        <v>66.247339999999994</v>
      </c>
      <c r="ER19" s="401">
        <v>189.64410000000001</v>
      </c>
      <c r="ES19" s="33"/>
      <c r="ET19" s="33"/>
      <c r="EV19" s="402">
        <v>66.912310000000005</v>
      </c>
      <c r="EW19" s="403">
        <v>165.16210000000001</v>
      </c>
      <c r="EX19" s="33"/>
      <c r="FA19" s="404">
        <v>71.111969999999999</v>
      </c>
      <c r="FB19" s="405">
        <v>100.7754</v>
      </c>
      <c r="FC19" s="33"/>
      <c r="FF19" s="406">
        <v>62.737990000000003</v>
      </c>
      <c r="FG19" s="407">
        <v>102.56950000000001</v>
      </c>
      <c r="FH19" s="33"/>
      <c r="FK19" s="408">
        <v>31.876249999999999</v>
      </c>
      <c r="FL19" s="409">
        <v>56.234380000000002</v>
      </c>
      <c r="FM19" s="33"/>
      <c r="FP19" s="410">
        <v>48.089260000000003</v>
      </c>
      <c r="FQ19" s="411">
        <v>74.055109999999999</v>
      </c>
    </row>
    <row r="20" spans="1:173" x14ac:dyDescent="0.25">
      <c r="A20" s="32">
        <f t="shared" si="0"/>
        <v>1901</v>
      </c>
      <c r="B20" s="342">
        <v>50.257869999999997</v>
      </c>
      <c r="C20" s="343">
        <v>56.241799999999998</v>
      </c>
      <c r="G20" s="344">
        <v>50.41254</v>
      </c>
      <c r="H20" s="345">
        <v>52.142800000000001</v>
      </c>
      <c r="L20" s="346">
        <v>50.837009999999999</v>
      </c>
      <c r="M20" s="347">
        <v>92.372489999999999</v>
      </c>
      <c r="Q20" s="348">
        <v>37.263390000000001</v>
      </c>
      <c r="R20" s="349">
        <v>58.782850000000003</v>
      </c>
      <c r="V20" s="350">
        <v>40.307470000000002</v>
      </c>
      <c r="W20" s="351">
        <v>56.077190000000002</v>
      </c>
      <c r="AA20" s="352">
        <v>45.915399999999998</v>
      </c>
      <c r="AB20" s="353">
        <v>72.819509999999994</v>
      </c>
      <c r="AF20" s="354">
        <v>51.61694</v>
      </c>
      <c r="AG20" s="355">
        <v>80.352450000000005</v>
      </c>
      <c r="AK20" s="356">
        <v>61.673740000000002</v>
      </c>
      <c r="AL20" s="357">
        <v>218.84360000000001</v>
      </c>
      <c r="AP20" s="358">
        <v>31.985029999999998</v>
      </c>
      <c r="AQ20" s="359">
        <v>57.250160000000001</v>
      </c>
      <c r="AU20" s="360">
        <v>55.61853</v>
      </c>
      <c r="AV20" s="361">
        <v>133.35820000000001</v>
      </c>
      <c r="AZ20" s="362">
        <v>39.024929999999998</v>
      </c>
      <c r="BA20" s="363">
        <v>68.276560000000003</v>
      </c>
      <c r="BE20" s="364">
        <v>67.527270000000001</v>
      </c>
      <c r="BF20" s="365">
        <v>96.807149999999993</v>
      </c>
      <c r="BJ20" s="366">
        <v>42.01735</v>
      </c>
      <c r="BK20" s="367">
        <v>73.330389999999994</v>
      </c>
      <c r="BO20" s="368">
        <v>46.659529999999997</v>
      </c>
      <c r="BP20" s="369">
        <v>70.514169999999993</v>
      </c>
      <c r="BT20" s="370">
        <v>49.003570000000003</v>
      </c>
      <c r="BU20" s="371">
        <v>52.621470000000002</v>
      </c>
      <c r="BY20" s="372">
        <v>57.860849999999999</v>
      </c>
      <c r="BZ20" s="373">
        <v>90.035290000000003</v>
      </c>
      <c r="CD20" s="374">
        <v>115.3169</v>
      </c>
      <c r="CE20" s="375">
        <v>148.10599999999999</v>
      </c>
      <c r="CI20" s="376">
        <v>40.976109999999998</v>
      </c>
      <c r="CJ20" s="377">
        <v>57.86739</v>
      </c>
      <c r="CK20" s="33"/>
      <c r="CN20" s="378">
        <v>52.240110000000001</v>
      </c>
      <c r="CO20" s="379">
        <v>76.289500000000004</v>
      </c>
      <c r="CP20" s="33"/>
      <c r="CS20" s="380">
        <v>52.139589999999998</v>
      </c>
      <c r="CT20" s="381">
        <v>80.367869999999996</v>
      </c>
      <c r="CX20" s="382">
        <v>44.232199999999999</v>
      </c>
      <c r="CY20" s="383">
        <v>53.841970000000003</v>
      </c>
      <c r="CZ20" s="33"/>
      <c r="DC20" s="384">
        <v>52.939039999999999</v>
      </c>
      <c r="DD20" s="385">
        <v>77.285970000000006</v>
      </c>
      <c r="DH20" s="386">
        <v>48.598739999999999</v>
      </c>
      <c r="DI20" s="387">
        <v>60.782969999999999</v>
      </c>
      <c r="DJ20" s="33"/>
      <c r="DM20" s="388">
        <v>56.38167</v>
      </c>
      <c r="DN20" s="389">
        <v>65.457430000000002</v>
      </c>
      <c r="DO20" s="33"/>
      <c r="DR20" s="390">
        <v>90.347309999999993</v>
      </c>
      <c r="DS20" s="391">
        <v>128.49690000000001</v>
      </c>
      <c r="DT20" s="33"/>
      <c r="DW20" s="392">
        <v>44.120109999999997</v>
      </c>
      <c r="DX20" s="393">
        <v>82.856020000000001</v>
      </c>
      <c r="DY20" s="33"/>
      <c r="EB20" s="394">
        <v>40.186590000000002</v>
      </c>
      <c r="EC20" s="395">
        <v>59.287260000000003</v>
      </c>
      <c r="EG20" s="396">
        <v>39.922519999999999</v>
      </c>
      <c r="EH20" s="397">
        <v>77.849090000000004</v>
      </c>
      <c r="EL20" s="398">
        <v>36.694009999999999</v>
      </c>
      <c r="EM20" s="399">
        <v>68.125029999999995</v>
      </c>
      <c r="EQ20" s="400">
        <v>66.605490000000003</v>
      </c>
      <c r="ER20" s="401">
        <v>190.1866</v>
      </c>
      <c r="ES20" s="33"/>
      <c r="ET20" s="33"/>
      <c r="EV20" s="402">
        <v>67.26191</v>
      </c>
      <c r="EW20" s="403">
        <v>165.7577</v>
      </c>
      <c r="EX20" s="33"/>
      <c r="FA20" s="404">
        <v>71.137879999999996</v>
      </c>
      <c r="FB20" s="405">
        <v>101.22320000000001</v>
      </c>
      <c r="FC20" s="33"/>
      <c r="FF20" s="406">
        <v>63.393380000000001</v>
      </c>
      <c r="FG20" s="407">
        <v>103.8792</v>
      </c>
      <c r="FH20" s="33"/>
      <c r="FK20" s="408">
        <v>32.304400000000001</v>
      </c>
      <c r="FL20" s="409">
        <v>57.060699999999997</v>
      </c>
      <c r="FM20" s="33"/>
      <c r="FP20" s="410">
        <v>47.873179999999998</v>
      </c>
      <c r="FQ20" s="411">
        <v>74.245419999999996</v>
      </c>
    </row>
    <row r="21" spans="1:173" x14ac:dyDescent="0.25">
      <c r="A21" s="32">
        <f t="shared" si="0"/>
        <v>1902</v>
      </c>
      <c r="B21" s="342">
        <v>50.276980000000002</v>
      </c>
      <c r="C21" s="343">
        <v>56.774369999999998</v>
      </c>
      <c r="G21" s="344">
        <v>50.375770000000003</v>
      </c>
      <c r="H21" s="345">
        <v>52.893230000000003</v>
      </c>
      <c r="L21" s="346">
        <v>50.836460000000002</v>
      </c>
      <c r="M21" s="347">
        <v>92.889529999999993</v>
      </c>
      <c r="Q21" s="348">
        <v>37.180669999999999</v>
      </c>
      <c r="R21" s="349">
        <v>59.06</v>
      </c>
      <c r="V21" s="350">
        <v>40.367220000000003</v>
      </c>
      <c r="W21" s="351">
        <v>56.560090000000002</v>
      </c>
      <c r="AA21" s="352">
        <v>45.956539999999997</v>
      </c>
      <c r="AB21" s="353">
        <v>73.504379999999998</v>
      </c>
      <c r="AF21" s="354">
        <v>51.573650000000001</v>
      </c>
      <c r="AG21" s="355">
        <v>80.869259999999997</v>
      </c>
      <c r="AK21" s="356">
        <v>61.38364</v>
      </c>
      <c r="AL21" s="357">
        <v>218.0641</v>
      </c>
      <c r="AP21" s="358">
        <v>32.176839999999999</v>
      </c>
      <c r="AQ21" s="359">
        <v>57.888869999999997</v>
      </c>
      <c r="AU21" s="360">
        <v>55.82038</v>
      </c>
      <c r="AV21" s="361">
        <v>133.9503</v>
      </c>
      <c r="AZ21" s="362">
        <v>39.073099999999997</v>
      </c>
      <c r="BA21" s="363">
        <v>68.78998</v>
      </c>
      <c r="BE21" s="364">
        <v>67.318669999999997</v>
      </c>
      <c r="BF21" s="365">
        <v>97.07423</v>
      </c>
      <c r="BJ21" s="366">
        <v>42.383809999999997</v>
      </c>
      <c r="BK21" s="367">
        <v>74.38494</v>
      </c>
      <c r="BO21" s="368">
        <v>46.675919999999998</v>
      </c>
      <c r="BP21" s="369">
        <v>71.09581</v>
      </c>
      <c r="BT21" s="370">
        <v>49.024639999999998</v>
      </c>
      <c r="BU21" s="371">
        <v>53.468730000000001</v>
      </c>
      <c r="BY21" s="372">
        <v>57.900069999999999</v>
      </c>
      <c r="BZ21" s="373">
        <v>90.600309999999993</v>
      </c>
      <c r="CD21" s="374">
        <v>114.5483</v>
      </c>
      <c r="CE21" s="375">
        <v>148.4008</v>
      </c>
      <c r="CI21" s="376">
        <v>41.176670000000001</v>
      </c>
      <c r="CJ21" s="377">
        <v>58.73827</v>
      </c>
      <c r="CK21" s="33"/>
      <c r="CN21" s="378">
        <v>52.23115</v>
      </c>
      <c r="CO21" s="379">
        <v>76.952489999999997</v>
      </c>
      <c r="CP21" s="33"/>
      <c r="CS21" s="380">
        <v>51.688420000000001</v>
      </c>
      <c r="CT21" s="381">
        <v>80.203249999999997</v>
      </c>
      <c r="CX21" s="382">
        <v>44.286670000000001</v>
      </c>
      <c r="CY21" s="383">
        <v>54.614759999999997</v>
      </c>
      <c r="CZ21" s="33"/>
      <c r="DC21" s="384">
        <v>52.877569999999999</v>
      </c>
      <c r="DD21" s="385">
        <v>77.832520000000002</v>
      </c>
      <c r="DH21" s="386">
        <v>48.976610000000001</v>
      </c>
      <c r="DI21" s="387">
        <v>62.126220000000004</v>
      </c>
      <c r="DJ21" s="33"/>
      <c r="DM21" s="388">
        <v>56.068460000000002</v>
      </c>
      <c r="DN21" s="389">
        <v>65.751519999999999</v>
      </c>
      <c r="DO21" s="33"/>
      <c r="DR21" s="390">
        <v>89.769180000000006</v>
      </c>
      <c r="DS21" s="391">
        <v>128.23320000000001</v>
      </c>
      <c r="DT21" s="33"/>
      <c r="DW21" s="392">
        <v>44.186059999999998</v>
      </c>
      <c r="DX21" s="393">
        <v>83.340779999999995</v>
      </c>
      <c r="DY21" s="33"/>
      <c r="EB21" s="394">
        <v>40.157020000000003</v>
      </c>
      <c r="EC21" s="395">
        <v>59.722709999999999</v>
      </c>
      <c r="EG21" s="396">
        <v>39.605200000000004</v>
      </c>
      <c r="EH21" s="397">
        <v>77.634929999999997</v>
      </c>
      <c r="EL21" s="398">
        <v>36.8322</v>
      </c>
      <c r="EM21" s="399">
        <v>68.690169999999995</v>
      </c>
      <c r="EQ21" s="400">
        <v>66.954419999999999</v>
      </c>
      <c r="ER21" s="401">
        <v>190.7236</v>
      </c>
      <c r="ES21" s="33"/>
      <c r="ET21" s="33"/>
      <c r="EV21" s="402">
        <v>67.602419999999995</v>
      </c>
      <c r="EW21" s="403">
        <v>166.3468</v>
      </c>
      <c r="EX21" s="33"/>
      <c r="FA21" s="404">
        <v>71.162670000000006</v>
      </c>
      <c r="FB21" s="405">
        <v>101.6644</v>
      </c>
      <c r="FC21" s="33"/>
      <c r="FF21" s="406">
        <v>64.032520000000005</v>
      </c>
      <c r="FG21" s="407">
        <v>105.17440000000001</v>
      </c>
      <c r="FH21" s="33"/>
      <c r="FK21" s="408">
        <v>32.722279999999998</v>
      </c>
      <c r="FL21" s="409">
        <v>57.878160000000001</v>
      </c>
      <c r="FM21" s="33"/>
      <c r="FP21" s="410">
        <v>47.662170000000003</v>
      </c>
      <c r="FQ21" s="411">
        <v>74.431100000000001</v>
      </c>
    </row>
    <row r="22" spans="1:173" x14ac:dyDescent="0.25">
      <c r="A22" s="32">
        <f t="shared" si="0"/>
        <v>1903</v>
      </c>
      <c r="B22" s="342">
        <v>50.295439999999999</v>
      </c>
      <c r="C22" s="343">
        <v>57.298969999999997</v>
      </c>
      <c r="G22" s="344">
        <v>50.339799999999997</v>
      </c>
      <c r="H22" s="345">
        <v>53.631900000000002</v>
      </c>
      <c r="L22" s="346">
        <v>50.835839999999997</v>
      </c>
      <c r="M22" s="347">
        <v>93.398889999999994</v>
      </c>
      <c r="Q22" s="348">
        <v>37.099850000000004</v>
      </c>
      <c r="R22" s="349">
        <v>59.33231</v>
      </c>
      <c r="V22" s="350">
        <v>40.425490000000003</v>
      </c>
      <c r="W22" s="351">
        <v>57.036270000000002</v>
      </c>
      <c r="AA22" s="352">
        <v>45.996639999999999</v>
      </c>
      <c r="AB22" s="353">
        <v>74.179339999999996</v>
      </c>
      <c r="AF22" s="354">
        <v>51.531300000000002</v>
      </c>
      <c r="AG22" s="355">
        <v>81.377949999999998</v>
      </c>
      <c r="AK22" s="356">
        <v>61.100279999999998</v>
      </c>
      <c r="AL22" s="357">
        <v>217.29419999999999</v>
      </c>
      <c r="AP22" s="358">
        <v>32.36403</v>
      </c>
      <c r="AQ22" s="359">
        <v>58.519590000000001</v>
      </c>
      <c r="AU22" s="360">
        <v>56.017299999999999</v>
      </c>
      <c r="AV22" s="361">
        <v>134.53530000000001</v>
      </c>
      <c r="AZ22" s="362">
        <v>39.120040000000003</v>
      </c>
      <c r="BA22" s="363">
        <v>69.296059999999997</v>
      </c>
      <c r="BE22" s="364">
        <v>67.114800000000002</v>
      </c>
      <c r="BF22" s="365">
        <v>97.335579999999993</v>
      </c>
      <c r="BJ22" s="366">
        <v>42.741419999999998</v>
      </c>
      <c r="BK22" s="367">
        <v>75.426590000000004</v>
      </c>
      <c r="BO22" s="368">
        <v>46.691850000000002</v>
      </c>
      <c r="BP22" s="369">
        <v>71.668850000000006</v>
      </c>
      <c r="BT22" s="370">
        <v>49.04513</v>
      </c>
      <c r="BU22" s="371">
        <v>54.303449999999998</v>
      </c>
      <c r="BY22" s="372">
        <v>57.938099999999999</v>
      </c>
      <c r="BZ22" s="373">
        <v>91.157240000000002</v>
      </c>
      <c r="CD22" s="374">
        <v>113.7976</v>
      </c>
      <c r="CE22" s="375">
        <v>148.685</v>
      </c>
      <c r="CI22" s="376">
        <v>41.37238</v>
      </c>
      <c r="CJ22" s="377">
        <v>59.597659999999998</v>
      </c>
      <c r="CK22" s="33"/>
      <c r="CN22" s="378">
        <v>52.222299999999997</v>
      </c>
      <c r="CO22" s="379">
        <v>77.605469999999997</v>
      </c>
      <c r="CP22" s="33"/>
      <c r="CS22" s="380">
        <v>51.247869999999999</v>
      </c>
      <c r="CT22" s="381">
        <v>80.037409999999994</v>
      </c>
      <c r="CX22" s="382">
        <v>44.339770000000001</v>
      </c>
      <c r="CY22" s="383">
        <v>55.376460000000002</v>
      </c>
      <c r="CZ22" s="33"/>
      <c r="DC22" s="384">
        <v>52.81747</v>
      </c>
      <c r="DD22" s="385">
        <v>78.370320000000007</v>
      </c>
      <c r="DH22" s="386">
        <v>49.345370000000003</v>
      </c>
      <c r="DI22" s="387">
        <v>63.452309999999997</v>
      </c>
      <c r="DJ22" s="33"/>
      <c r="DM22" s="388">
        <v>55.762610000000002</v>
      </c>
      <c r="DN22" s="389">
        <v>66.038579999999996</v>
      </c>
      <c r="DO22" s="33"/>
      <c r="DR22" s="390">
        <v>89.204130000000006</v>
      </c>
      <c r="DS22" s="391">
        <v>127.9688</v>
      </c>
      <c r="DT22" s="33"/>
      <c r="DW22" s="392">
        <v>44.250349999999997</v>
      </c>
      <c r="DX22" s="393">
        <v>83.818860000000001</v>
      </c>
      <c r="DY22" s="33"/>
      <c r="EB22" s="394">
        <v>40.12809</v>
      </c>
      <c r="EC22" s="395">
        <v>60.151400000000002</v>
      </c>
      <c r="EG22" s="396">
        <v>39.29533</v>
      </c>
      <c r="EH22" s="397">
        <v>77.421409999999995</v>
      </c>
      <c r="EL22" s="398">
        <v>36.967059999999996</v>
      </c>
      <c r="EM22" s="399">
        <v>69.248019999999997</v>
      </c>
      <c r="EQ22" s="400">
        <v>67.294340000000005</v>
      </c>
      <c r="ER22" s="401">
        <v>191.255</v>
      </c>
      <c r="ES22" s="33"/>
      <c r="ET22" s="33"/>
      <c r="EV22" s="402">
        <v>67.934079999999994</v>
      </c>
      <c r="EW22" s="403">
        <v>166.9297</v>
      </c>
      <c r="EX22" s="33"/>
      <c r="FA22" s="404">
        <v>71.186340000000001</v>
      </c>
      <c r="FB22" s="405">
        <v>102.09910000000001</v>
      </c>
      <c r="FC22" s="33"/>
      <c r="FF22" s="406">
        <v>64.655839999999998</v>
      </c>
      <c r="FG22" s="407">
        <v>106.45529999999999</v>
      </c>
      <c r="FH22" s="33"/>
      <c r="FK22" s="408">
        <v>33.130139999999997</v>
      </c>
      <c r="FL22" s="409">
        <v>58.686810000000001</v>
      </c>
      <c r="FM22" s="33"/>
      <c r="FP22" s="410">
        <v>47.456110000000002</v>
      </c>
      <c r="FQ22" s="411">
        <v>74.612269999999995</v>
      </c>
    </row>
    <row r="23" spans="1:173" x14ac:dyDescent="0.25">
      <c r="A23" s="32">
        <f t="shared" si="0"/>
        <v>1904</v>
      </c>
      <c r="B23" s="342">
        <v>50.313249999999996</v>
      </c>
      <c r="C23" s="343">
        <v>57.815710000000003</v>
      </c>
      <c r="G23" s="344">
        <v>50.304609999999997</v>
      </c>
      <c r="H23" s="345">
        <v>54.358980000000003</v>
      </c>
      <c r="L23" s="346">
        <v>50.835149999999999</v>
      </c>
      <c r="M23" s="347">
        <v>93.900670000000005</v>
      </c>
      <c r="Q23" s="348">
        <v>37.020890000000001</v>
      </c>
      <c r="R23" s="349">
        <v>59.599890000000002</v>
      </c>
      <c r="V23" s="350">
        <v>40.482320000000001</v>
      </c>
      <c r="W23" s="351">
        <v>57.505839999999999</v>
      </c>
      <c r="AA23" s="352">
        <v>46.035739999999997</v>
      </c>
      <c r="AB23" s="353">
        <v>74.844520000000003</v>
      </c>
      <c r="AF23" s="354">
        <v>51.489879999999999</v>
      </c>
      <c r="AG23" s="355">
        <v>81.878680000000003</v>
      </c>
      <c r="AK23" s="356">
        <v>60.823509999999999</v>
      </c>
      <c r="AL23" s="357">
        <v>216.53380000000001</v>
      </c>
      <c r="AP23" s="358">
        <v>32.546709999999997</v>
      </c>
      <c r="AQ23" s="359">
        <v>59.142380000000003</v>
      </c>
      <c r="AU23" s="360">
        <v>56.209400000000002</v>
      </c>
      <c r="AV23" s="361">
        <v>135.11320000000001</v>
      </c>
      <c r="AZ23" s="362">
        <v>39.165799999999997</v>
      </c>
      <c r="BA23" s="363">
        <v>69.794899999999998</v>
      </c>
      <c r="BE23" s="364">
        <v>66.915559999999999</v>
      </c>
      <c r="BF23" s="365">
        <v>97.591329999999999</v>
      </c>
      <c r="BJ23" s="366">
        <v>43.090389999999999</v>
      </c>
      <c r="BK23" s="367">
        <v>76.455479999999994</v>
      </c>
      <c r="BO23" s="368">
        <v>46.70731</v>
      </c>
      <c r="BP23" s="369">
        <v>72.233419999999995</v>
      </c>
      <c r="BT23" s="370">
        <v>49.065049999999999</v>
      </c>
      <c r="BU23" s="371">
        <v>55.125839999999997</v>
      </c>
      <c r="BY23" s="372">
        <v>57.974969999999999</v>
      </c>
      <c r="BZ23" s="373">
        <v>91.706199999999995</v>
      </c>
      <c r="CD23" s="374">
        <v>113.0643</v>
      </c>
      <c r="CE23" s="375">
        <v>148.95869999999999</v>
      </c>
      <c r="CI23" s="376">
        <v>41.563339999999997</v>
      </c>
      <c r="CJ23" s="377">
        <v>60.445709999999998</v>
      </c>
      <c r="CK23" s="33"/>
      <c r="CN23" s="378">
        <v>52.213560000000001</v>
      </c>
      <c r="CO23" s="379">
        <v>78.248609999999999</v>
      </c>
      <c r="CP23" s="33"/>
      <c r="CS23" s="380">
        <v>50.817680000000003</v>
      </c>
      <c r="CT23" s="381">
        <v>79.870469999999997</v>
      </c>
      <c r="CX23" s="382">
        <v>44.391559999999998</v>
      </c>
      <c r="CY23" s="383">
        <v>56.127249999999997</v>
      </c>
      <c r="CZ23" s="33"/>
      <c r="DC23" s="384">
        <v>52.758710000000001</v>
      </c>
      <c r="DD23" s="385">
        <v>78.899529999999999</v>
      </c>
      <c r="DH23" s="386">
        <v>49.705249999999999</v>
      </c>
      <c r="DI23" s="387">
        <v>64.761430000000004</v>
      </c>
      <c r="DJ23" s="33"/>
      <c r="DM23" s="388">
        <v>55.463929999999998</v>
      </c>
      <c r="DN23" s="389">
        <v>66.318790000000007</v>
      </c>
      <c r="DO23" s="33"/>
      <c r="DR23" s="390">
        <v>88.651859999999999</v>
      </c>
      <c r="DS23" s="391">
        <v>127.7037</v>
      </c>
      <c r="DT23" s="33"/>
      <c r="DW23" s="392">
        <v>44.313020000000002</v>
      </c>
      <c r="DX23" s="393">
        <v>84.29034</v>
      </c>
      <c r="DY23" s="33"/>
      <c r="EB23" s="394">
        <v>40.099780000000003</v>
      </c>
      <c r="EC23" s="395">
        <v>60.573450000000001</v>
      </c>
      <c r="EG23" s="396">
        <v>38.992739999999998</v>
      </c>
      <c r="EH23" s="397">
        <v>77.208609999999993</v>
      </c>
      <c r="EL23" s="398">
        <v>37.098660000000002</v>
      </c>
      <c r="EM23" s="399">
        <v>69.798659999999998</v>
      </c>
      <c r="EQ23" s="400">
        <v>67.625500000000002</v>
      </c>
      <c r="ER23" s="401">
        <v>191.7809</v>
      </c>
      <c r="ES23" s="33"/>
      <c r="ET23" s="33"/>
      <c r="EV23" s="402">
        <v>68.257109999999997</v>
      </c>
      <c r="EW23" s="403">
        <v>167.5061</v>
      </c>
      <c r="EX23" s="33"/>
      <c r="FA23" s="404">
        <v>71.208950000000002</v>
      </c>
      <c r="FB23" s="405">
        <v>102.5275</v>
      </c>
      <c r="FC23" s="33"/>
      <c r="FF23" s="406">
        <v>65.263720000000006</v>
      </c>
      <c r="FG23" s="407">
        <v>107.7217</v>
      </c>
      <c r="FH23" s="33"/>
      <c r="FK23" s="408">
        <v>33.528239999999997</v>
      </c>
      <c r="FL23" s="409">
        <v>59.486719999999998</v>
      </c>
      <c r="FM23" s="33"/>
      <c r="FP23" s="410">
        <v>47.254869999999997</v>
      </c>
      <c r="FQ23" s="411">
        <v>74.789029999999997</v>
      </c>
    </row>
    <row r="24" spans="1:173" x14ac:dyDescent="0.25">
      <c r="A24" s="32">
        <f t="shared" si="0"/>
        <v>1905</v>
      </c>
      <c r="B24" s="342">
        <v>50.330440000000003</v>
      </c>
      <c r="C24" s="343">
        <v>58.324719999999999</v>
      </c>
      <c r="G24" s="344">
        <v>50.27017</v>
      </c>
      <c r="H24" s="345">
        <v>55.074669999999998</v>
      </c>
      <c r="L24" s="346">
        <v>50.834389999999999</v>
      </c>
      <c r="M24" s="347">
        <v>94.394990000000007</v>
      </c>
      <c r="Q24" s="348">
        <v>36.943750000000001</v>
      </c>
      <c r="R24" s="349">
        <v>59.862810000000003</v>
      </c>
      <c r="V24" s="350">
        <v>40.537730000000003</v>
      </c>
      <c r="W24" s="351">
        <v>57.968870000000003</v>
      </c>
      <c r="AA24" s="352">
        <v>46.07385</v>
      </c>
      <c r="AB24" s="353">
        <v>75.500079999999997</v>
      </c>
      <c r="AF24" s="354">
        <v>51.449350000000003</v>
      </c>
      <c r="AG24" s="355">
        <v>82.371560000000002</v>
      </c>
      <c r="AK24" s="356">
        <v>60.553170000000001</v>
      </c>
      <c r="AL24" s="357">
        <v>215.78280000000001</v>
      </c>
      <c r="AP24" s="358">
        <v>32.725000000000001</v>
      </c>
      <c r="AQ24" s="359">
        <v>59.757350000000002</v>
      </c>
      <c r="AU24" s="360">
        <v>56.396819999999998</v>
      </c>
      <c r="AV24" s="361">
        <v>135.6841</v>
      </c>
      <c r="AZ24" s="362">
        <v>39.2104</v>
      </c>
      <c r="BA24" s="363">
        <v>70.286590000000004</v>
      </c>
      <c r="BE24" s="364">
        <v>66.720820000000003</v>
      </c>
      <c r="BF24" s="365">
        <v>97.841610000000003</v>
      </c>
      <c r="BJ24" s="366">
        <v>43.43094</v>
      </c>
      <c r="BK24" s="367">
        <v>77.471729999999994</v>
      </c>
      <c r="BO24" s="368">
        <v>46.722340000000003</v>
      </c>
      <c r="BP24" s="369">
        <v>72.789649999999995</v>
      </c>
      <c r="BT24" s="370">
        <v>49.084409999999998</v>
      </c>
      <c r="BU24" s="371">
        <v>55.936079999999997</v>
      </c>
      <c r="BY24" s="372">
        <v>58.010719999999999</v>
      </c>
      <c r="BZ24" s="373">
        <v>92.247290000000007</v>
      </c>
      <c r="CD24" s="374">
        <v>112.34820000000001</v>
      </c>
      <c r="CE24" s="375">
        <v>149.2225</v>
      </c>
      <c r="CI24" s="376">
        <v>41.749679999999998</v>
      </c>
      <c r="CJ24" s="377">
        <v>61.282550000000001</v>
      </c>
      <c r="CK24" s="33"/>
      <c r="CN24" s="378">
        <v>52.204940000000001</v>
      </c>
      <c r="CO24" s="379">
        <v>78.882059999999996</v>
      </c>
      <c r="CP24" s="33"/>
      <c r="CS24" s="380">
        <v>50.397590000000001</v>
      </c>
      <c r="CT24" s="381">
        <v>79.702520000000007</v>
      </c>
      <c r="CX24" s="382">
        <v>44.442039999999999</v>
      </c>
      <c r="CY24" s="383">
        <v>56.867260000000002</v>
      </c>
      <c r="CZ24" s="33"/>
      <c r="DC24" s="384">
        <v>52.701270000000001</v>
      </c>
      <c r="DD24" s="385">
        <v>79.420280000000005</v>
      </c>
      <c r="DH24" s="386">
        <v>50.056460000000001</v>
      </c>
      <c r="DI24" s="387">
        <v>66.053759999999997</v>
      </c>
      <c r="DJ24" s="33"/>
      <c r="DM24" s="388">
        <v>55.172260000000001</v>
      </c>
      <c r="DN24" s="389">
        <v>66.592320000000001</v>
      </c>
      <c r="DO24" s="33"/>
      <c r="DR24" s="390">
        <v>88.112049999999996</v>
      </c>
      <c r="DS24" s="391">
        <v>127.43819999999999</v>
      </c>
      <c r="DT24" s="33"/>
      <c r="DW24" s="392">
        <v>44.374110000000002</v>
      </c>
      <c r="DX24" s="393">
        <v>84.755309999999994</v>
      </c>
      <c r="DY24" s="33"/>
      <c r="EB24" s="394">
        <v>40.07208</v>
      </c>
      <c r="EC24" s="395">
        <v>60.988950000000003</v>
      </c>
      <c r="EG24" s="396">
        <v>38.697249999999997</v>
      </c>
      <c r="EH24" s="397">
        <v>76.996560000000002</v>
      </c>
      <c r="EL24" s="398">
        <v>37.227080000000001</v>
      </c>
      <c r="EM24" s="399">
        <v>70.342179999999999</v>
      </c>
      <c r="EQ24" s="400">
        <v>67.948089999999993</v>
      </c>
      <c r="ER24" s="401">
        <v>192.30119999999999</v>
      </c>
      <c r="ES24" s="33"/>
      <c r="ET24" s="33"/>
      <c r="EV24" s="402">
        <v>68.571709999999996</v>
      </c>
      <c r="EW24" s="403">
        <v>168.0763</v>
      </c>
      <c r="EX24" s="33"/>
      <c r="FA24" s="404">
        <v>71.230500000000006</v>
      </c>
      <c r="FB24" s="405">
        <v>102.9496</v>
      </c>
      <c r="FC24" s="33"/>
      <c r="FF24" s="406">
        <v>65.856539999999995</v>
      </c>
      <c r="FG24" s="407">
        <v>108.974</v>
      </c>
      <c r="FH24" s="33"/>
      <c r="FK24" s="408">
        <v>33.916809999999998</v>
      </c>
      <c r="FL24" s="409">
        <v>60.277920000000002</v>
      </c>
      <c r="FM24" s="33"/>
      <c r="FP24" s="410">
        <v>47.058340000000001</v>
      </c>
      <c r="FQ24" s="411">
        <v>74.961489999999998</v>
      </c>
    </row>
    <row r="25" spans="1:173" x14ac:dyDescent="0.25">
      <c r="A25" s="32">
        <f t="shared" si="0"/>
        <v>1906</v>
      </c>
      <c r="B25" s="342">
        <v>50.347020000000001</v>
      </c>
      <c r="C25" s="343">
        <v>58.826120000000003</v>
      </c>
      <c r="G25" s="344">
        <v>50.23648</v>
      </c>
      <c r="H25" s="345">
        <v>55.779150000000001</v>
      </c>
      <c r="L25" s="346">
        <v>50.833559999999999</v>
      </c>
      <c r="M25" s="347">
        <v>94.881979999999999</v>
      </c>
      <c r="Q25" s="348">
        <v>36.868380000000002</v>
      </c>
      <c r="R25" s="349">
        <v>60.121169999999999</v>
      </c>
      <c r="V25" s="350">
        <v>40.591769999999997</v>
      </c>
      <c r="W25" s="351">
        <v>58.425449999999998</v>
      </c>
      <c r="AA25" s="352">
        <v>46.110999999999997</v>
      </c>
      <c r="AB25" s="353">
        <v>76.146150000000006</v>
      </c>
      <c r="AF25" s="354">
        <v>51.409700000000001</v>
      </c>
      <c r="AG25" s="355">
        <v>82.856729999999999</v>
      </c>
      <c r="AK25" s="356">
        <v>60.289099999999998</v>
      </c>
      <c r="AL25" s="357">
        <v>215.0411</v>
      </c>
      <c r="AP25" s="358">
        <v>32.899000000000001</v>
      </c>
      <c r="AQ25" s="359">
        <v>60.364570000000001</v>
      </c>
      <c r="AU25" s="360">
        <v>56.579650000000001</v>
      </c>
      <c r="AV25" s="361">
        <v>136.24799999999999</v>
      </c>
      <c r="AZ25" s="362">
        <v>39.253860000000003</v>
      </c>
      <c r="BA25" s="363">
        <v>70.771249999999995</v>
      </c>
      <c r="BE25" s="364">
        <v>66.530469999999994</v>
      </c>
      <c r="BF25" s="365">
        <v>98.086539999999999</v>
      </c>
      <c r="BJ25" s="366">
        <v>43.763280000000002</v>
      </c>
      <c r="BK25" s="367">
        <v>78.475449999999995</v>
      </c>
      <c r="BO25" s="368">
        <v>46.736919999999998</v>
      </c>
      <c r="BP25" s="369">
        <v>73.337670000000003</v>
      </c>
      <c r="BT25" s="370">
        <v>49.10324</v>
      </c>
      <c r="BU25" s="371">
        <v>56.734340000000003</v>
      </c>
      <c r="BY25" s="372">
        <v>58.045360000000002</v>
      </c>
      <c r="BZ25" s="373">
        <v>92.780640000000005</v>
      </c>
      <c r="CD25" s="374">
        <v>111.6486</v>
      </c>
      <c r="CE25" s="375">
        <v>149.47640000000001</v>
      </c>
      <c r="CI25" s="376">
        <v>41.931510000000003</v>
      </c>
      <c r="CJ25" s="377">
        <v>62.108319999999999</v>
      </c>
      <c r="CK25" s="33"/>
      <c r="CN25" s="378">
        <v>52.19641</v>
      </c>
      <c r="CO25" s="379">
        <v>79.505960000000002</v>
      </c>
      <c r="CP25" s="33"/>
      <c r="CS25" s="380">
        <v>49.987369999999999</v>
      </c>
      <c r="CT25" s="381">
        <v>79.533670000000001</v>
      </c>
      <c r="CX25" s="382">
        <v>44.49127</v>
      </c>
      <c r="CY25" s="383">
        <v>57.596670000000003</v>
      </c>
      <c r="CZ25" s="33"/>
      <c r="DC25" s="384">
        <v>52.645110000000003</v>
      </c>
      <c r="DD25" s="385">
        <v>79.932730000000006</v>
      </c>
      <c r="DH25" s="386">
        <v>50.399209999999997</v>
      </c>
      <c r="DI25" s="387">
        <v>67.329490000000007</v>
      </c>
      <c r="DJ25" s="33"/>
      <c r="DM25" s="388">
        <v>54.887430000000002</v>
      </c>
      <c r="DN25" s="389">
        <v>66.859319999999997</v>
      </c>
      <c r="DO25" s="33"/>
      <c r="DR25" s="390">
        <v>87.584419999999994</v>
      </c>
      <c r="DS25" s="391">
        <v>127.1722</v>
      </c>
      <c r="DT25" s="33"/>
      <c r="DW25" s="392">
        <v>44.433660000000003</v>
      </c>
      <c r="DX25" s="393">
        <v>85.21387</v>
      </c>
      <c r="DY25" s="33"/>
      <c r="EB25" s="394">
        <v>40.044960000000003</v>
      </c>
      <c r="EC25" s="395">
        <v>61.398029999999999</v>
      </c>
      <c r="EG25" s="396">
        <v>38.40869</v>
      </c>
      <c r="EH25" s="397">
        <v>76.785309999999996</v>
      </c>
      <c r="EL25" s="398">
        <v>37.352400000000003</v>
      </c>
      <c r="EM25" s="399">
        <v>70.878649999999993</v>
      </c>
      <c r="EQ25" s="400">
        <v>68.262330000000006</v>
      </c>
      <c r="ER25" s="401">
        <v>192.81610000000001</v>
      </c>
      <c r="ES25" s="33"/>
      <c r="ET25" s="33"/>
      <c r="EV25" s="402">
        <v>68.878100000000003</v>
      </c>
      <c r="EW25" s="403">
        <v>168.64019999999999</v>
      </c>
      <c r="EX25" s="33"/>
      <c r="FA25" s="404">
        <v>71.251019999999997</v>
      </c>
      <c r="FB25" s="405">
        <v>103.3655</v>
      </c>
      <c r="FC25" s="33"/>
      <c r="FF25" s="406">
        <v>66.434669999999997</v>
      </c>
      <c r="FG25" s="407">
        <v>110.21210000000001</v>
      </c>
      <c r="FH25" s="33"/>
      <c r="FK25" s="408">
        <v>34.296080000000003</v>
      </c>
      <c r="FL25" s="409">
        <v>61.060479999999998</v>
      </c>
      <c r="FM25" s="33"/>
      <c r="FP25" s="410">
        <v>46.866410000000002</v>
      </c>
      <c r="FQ25" s="411">
        <v>75.129779999999997</v>
      </c>
    </row>
    <row r="26" spans="1:173" x14ac:dyDescent="0.25">
      <c r="A26" s="32">
        <f t="shared" si="0"/>
        <v>1907</v>
      </c>
      <c r="B26" s="342">
        <v>50.363010000000003</v>
      </c>
      <c r="C26" s="343">
        <v>59.320010000000003</v>
      </c>
      <c r="G26" s="344">
        <v>50.203510000000001</v>
      </c>
      <c r="H26" s="345">
        <v>56.472619999999999</v>
      </c>
      <c r="L26" s="346">
        <v>50.83267</v>
      </c>
      <c r="M26" s="347">
        <v>95.361729999999994</v>
      </c>
      <c r="Q26" s="348">
        <v>36.794730000000001</v>
      </c>
      <c r="R26" s="349">
        <v>60.375050000000002</v>
      </c>
      <c r="V26" s="350">
        <v>40.644460000000002</v>
      </c>
      <c r="W26" s="351">
        <v>58.875689999999999</v>
      </c>
      <c r="AA26" s="352">
        <v>46.147210000000001</v>
      </c>
      <c r="AB26" s="353">
        <v>76.782870000000003</v>
      </c>
      <c r="AF26" s="354">
        <v>51.370899999999999</v>
      </c>
      <c r="AG26" s="355">
        <v>83.334320000000005</v>
      </c>
      <c r="AK26" s="356">
        <v>60.031140000000001</v>
      </c>
      <c r="AL26" s="357">
        <v>214.30850000000001</v>
      </c>
      <c r="AP26" s="358">
        <v>33.068809999999999</v>
      </c>
      <c r="AQ26" s="359">
        <v>60.964129999999997</v>
      </c>
      <c r="AU26" s="360">
        <v>56.758020000000002</v>
      </c>
      <c r="AV26" s="361">
        <v>136.80500000000001</v>
      </c>
      <c r="AZ26" s="362">
        <v>39.296219999999998</v>
      </c>
      <c r="BA26" s="363">
        <v>71.24897</v>
      </c>
      <c r="BE26" s="364">
        <v>66.34442</v>
      </c>
      <c r="BF26" s="365">
        <v>98.326239999999999</v>
      </c>
      <c r="BJ26" s="366">
        <v>44.087600000000002</v>
      </c>
      <c r="BK26" s="367">
        <v>79.466790000000003</v>
      </c>
      <c r="BO26" s="368">
        <v>46.751080000000002</v>
      </c>
      <c r="BP26" s="369">
        <v>73.877600000000001</v>
      </c>
      <c r="BT26" s="370">
        <v>49.12153</v>
      </c>
      <c r="BU26" s="371">
        <v>57.520820000000001</v>
      </c>
      <c r="BY26" s="372">
        <v>58.078919999999997</v>
      </c>
      <c r="BZ26" s="373">
        <v>93.306349999999995</v>
      </c>
      <c r="CD26" s="374">
        <v>110.9654</v>
      </c>
      <c r="CE26" s="375">
        <v>149.721</v>
      </c>
      <c r="CI26" s="376">
        <v>42.108930000000001</v>
      </c>
      <c r="CJ26" s="377">
        <v>62.92315</v>
      </c>
      <c r="CK26" s="33"/>
      <c r="CN26" s="378">
        <v>52.187989999999999</v>
      </c>
      <c r="CO26" s="379">
        <v>80.120469999999997</v>
      </c>
      <c r="CP26" s="33"/>
      <c r="CS26" s="380">
        <v>49.586779999999997</v>
      </c>
      <c r="CT26" s="381">
        <v>79.364019999999996</v>
      </c>
      <c r="CX26" s="382">
        <v>44.539259999999999</v>
      </c>
      <c r="CY26" s="383">
        <v>58.315620000000003</v>
      </c>
      <c r="CZ26" s="33"/>
      <c r="DC26" s="384">
        <v>52.59019</v>
      </c>
      <c r="DD26" s="385">
        <v>80.436999999999998</v>
      </c>
      <c r="DH26" s="386">
        <v>50.733710000000002</v>
      </c>
      <c r="DI26" s="387">
        <v>68.588809999999995</v>
      </c>
      <c r="DJ26" s="33"/>
      <c r="DM26" s="388">
        <v>54.609259999999999</v>
      </c>
      <c r="DN26" s="389">
        <v>67.119960000000006</v>
      </c>
      <c r="DO26" s="33"/>
      <c r="DR26" s="390">
        <v>87.068669999999997</v>
      </c>
      <c r="DS26" s="391">
        <v>126.90600000000001</v>
      </c>
      <c r="DT26" s="33"/>
      <c r="DW26" s="392">
        <v>44.491700000000002</v>
      </c>
      <c r="DX26" s="393">
        <v>85.666089999999997</v>
      </c>
      <c r="DY26" s="33"/>
      <c r="EB26" s="394">
        <v>40.018410000000003</v>
      </c>
      <c r="EC26" s="395">
        <v>61.800780000000003</v>
      </c>
      <c r="EG26" s="396">
        <v>38.126890000000003</v>
      </c>
      <c r="EH26" s="397">
        <v>76.574929999999995</v>
      </c>
      <c r="EL26" s="398">
        <v>37.474690000000002</v>
      </c>
      <c r="EM26" s="399">
        <v>71.408159999999995</v>
      </c>
      <c r="EQ26" s="400">
        <v>68.568420000000003</v>
      </c>
      <c r="ER26" s="401">
        <v>193.3254</v>
      </c>
      <c r="ES26" s="33"/>
      <c r="ET26" s="33"/>
      <c r="EV26" s="402">
        <v>69.176479999999998</v>
      </c>
      <c r="EW26" s="403">
        <v>169.1979</v>
      </c>
      <c r="EX26" s="33"/>
      <c r="FA26" s="404">
        <v>71.27055</v>
      </c>
      <c r="FB26" s="405">
        <v>103.7753</v>
      </c>
      <c r="FC26" s="33"/>
      <c r="FF26" s="406">
        <v>66.998480000000001</v>
      </c>
      <c r="FG26" s="407">
        <v>111.4362</v>
      </c>
      <c r="FH26" s="33"/>
      <c r="FK26" s="408">
        <v>34.666269999999997</v>
      </c>
      <c r="FL26" s="409">
        <v>61.834449999999997</v>
      </c>
      <c r="FM26" s="33"/>
      <c r="FP26" s="410">
        <v>46.67895</v>
      </c>
      <c r="FQ26" s="411">
        <v>75.293980000000005</v>
      </c>
    </row>
    <row r="27" spans="1:173" x14ac:dyDescent="0.25">
      <c r="A27" s="32">
        <f t="shared" si="0"/>
        <v>1908</v>
      </c>
      <c r="B27" s="342">
        <v>50.378419999999998</v>
      </c>
      <c r="C27" s="343">
        <v>59.806519999999999</v>
      </c>
      <c r="G27" s="344">
        <v>50.171239999999997</v>
      </c>
      <c r="H27" s="345">
        <v>57.155239999999999</v>
      </c>
      <c r="L27" s="346">
        <v>50.831710000000001</v>
      </c>
      <c r="M27" s="347">
        <v>95.834370000000007</v>
      </c>
      <c r="Q27" s="348">
        <v>36.722769999999997</v>
      </c>
      <c r="R27" s="349">
        <v>60.624540000000003</v>
      </c>
      <c r="V27" s="350">
        <v>40.695839999999997</v>
      </c>
      <c r="W27" s="351">
        <v>59.319650000000003</v>
      </c>
      <c r="AA27" s="352">
        <v>46.182510000000001</v>
      </c>
      <c r="AB27" s="353">
        <v>77.41037</v>
      </c>
      <c r="AF27" s="354">
        <v>51.332929999999998</v>
      </c>
      <c r="AG27" s="355">
        <v>83.804450000000003</v>
      </c>
      <c r="AK27" s="356">
        <v>59.779159999999997</v>
      </c>
      <c r="AL27" s="357">
        <v>213.58510000000001</v>
      </c>
      <c r="AP27" s="358">
        <v>33.234549999999999</v>
      </c>
      <c r="AQ27" s="359">
        <v>61.556109999999997</v>
      </c>
      <c r="AU27" s="360">
        <v>56.932040000000001</v>
      </c>
      <c r="AV27" s="361">
        <v>137.3552</v>
      </c>
      <c r="AZ27" s="362">
        <v>39.337499999999999</v>
      </c>
      <c r="BA27" s="363">
        <v>71.719849999999994</v>
      </c>
      <c r="BE27" s="364">
        <v>66.162559999999999</v>
      </c>
      <c r="BF27" s="365">
        <v>98.560829999999996</v>
      </c>
      <c r="BJ27" s="366">
        <v>44.404089999999997</v>
      </c>
      <c r="BK27" s="367">
        <v>80.445849999999993</v>
      </c>
      <c r="BO27" s="368">
        <v>46.764830000000003</v>
      </c>
      <c r="BP27" s="369">
        <v>74.409559999999999</v>
      </c>
      <c r="BT27" s="370">
        <v>49.139310000000002</v>
      </c>
      <c r="BU27" s="371">
        <v>58.295699999999997</v>
      </c>
      <c r="BY27" s="372">
        <v>58.111429999999999</v>
      </c>
      <c r="BZ27" s="373">
        <v>93.824529999999996</v>
      </c>
      <c r="CD27" s="374">
        <v>110.2979</v>
      </c>
      <c r="CE27" s="375">
        <v>149.9563</v>
      </c>
      <c r="CI27" s="376">
        <v>42.282049999999998</v>
      </c>
      <c r="CJ27" s="377">
        <v>63.727170000000001</v>
      </c>
      <c r="CK27" s="33"/>
      <c r="CN27" s="378">
        <v>52.179670000000002</v>
      </c>
      <c r="CO27" s="379">
        <v>80.725740000000002</v>
      </c>
      <c r="CP27" s="33"/>
      <c r="CS27" s="380">
        <v>49.19558</v>
      </c>
      <c r="CT27" s="381">
        <v>79.193659999999994</v>
      </c>
      <c r="CX27" s="382">
        <v>44.58605</v>
      </c>
      <c r="CY27" s="383">
        <v>59.024270000000001</v>
      </c>
      <c r="CZ27" s="33"/>
      <c r="DC27" s="384">
        <v>52.536499999999997</v>
      </c>
      <c r="DD27" s="385">
        <v>80.933250000000001</v>
      </c>
      <c r="DH27" s="386">
        <v>51.060160000000003</v>
      </c>
      <c r="DI27" s="387">
        <v>69.831909999999993</v>
      </c>
      <c r="DJ27" s="33"/>
      <c r="DM27" s="388">
        <v>54.337600000000002</v>
      </c>
      <c r="DN27" s="389">
        <v>67.374399999999994</v>
      </c>
      <c r="DO27" s="33"/>
      <c r="DR27" s="390">
        <v>86.564520000000002</v>
      </c>
      <c r="DS27" s="391">
        <v>126.6396</v>
      </c>
      <c r="DT27" s="33"/>
      <c r="DW27" s="392">
        <v>44.548270000000002</v>
      </c>
      <c r="DX27" s="393">
        <v>86.112070000000003</v>
      </c>
      <c r="DY27" s="33"/>
      <c r="EB27" s="394">
        <v>39.992429999999999</v>
      </c>
      <c r="EC27" s="395">
        <v>62.197299999999998</v>
      </c>
      <c r="EG27" s="396">
        <v>37.851689999999998</v>
      </c>
      <c r="EH27" s="397">
        <v>76.365440000000007</v>
      </c>
      <c r="EL27" s="398">
        <v>37.594029999999997</v>
      </c>
      <c r="EM27" s="399">
        <v>71.930779999999999</v>
      </c>
      <c r="EQ27" s="400">
        <v>68.866569999999996</v>
      </c>
      <c r="ER27" s="401">
        <v>193.82919999999999</v>
      </c>
      <c r="ES27" s="33"/>
      <c r="ET27" s="33"/>
      <c r="EV27" s="402">
        <v>69.467039999999997</v>
      </c>
      <c r="EW27" s="403">
        <v>169.74930000000001</v>
      </c>
      <c r="EX27" s="33"/>
      <c r="FA27" s="404">
        <v>71.289109999999994</v>
      </c>
      <c r="FB27" s="405">
        <v>104.17910000000001</v>
      </c>
      <c r="FC27" s="33"/>
      <c r="FF27" s="406">
        <v>67.548320000000004</v>
      </c>
      <c r="FG27" s="407">
        <v>112.6463</v>
      </c>
      <c r="FH27" s="33"/>
      <c r="FK27" s="408">
        <v>35.027619999999999</v>
      </c>
      <c r="FL27" s="409">
        <v>62.599879999999999</v>
      </c>
      <c r="FM27" s="33"/>
      <c r="FP27" s="410">
        <v>46.495869999999996</v>
      </c>
      <c r="FQ27" s="411">
        <v>75.4542</v>
      </c>
    </row>
    <row r="28" spans="1:173" x14ac:dyDescent="0.25">
      <c r="A28" s="32">
        <f t="shared" si="0"/>
        <v>1909</v>
      </c>
      <c r="B28" s="342">
        <v>50.393270000000001</v>
      </c>
      <c r="C28" s="343">
        <v>60.28575</v>
      </c>
      <c r="G28" s="344">
        <v>50.139650000000003</v>
      </c>
      <c r="H28" s="345">
        <v>57.827199999999998</v>
      </c>
      <c r="L28" s="346">
        <v>50.8307</v>
      </c>
      <c r="M28" s="347">
        <v>96.3</v>
      </c>
      <c r="Q28" s="348">
        <v>36.652450000000002</v>
      </c>
      <c r="R28" s="349">
        <v>60.869729999999997</v>
      </c>
      <c r="V28" s="350">
        <v>40.745939999999997</v>
      </c>
      <c r="W28" s="351">
        <v>59.757429999999999</v>
      </c>
      <c r="AA28" s="352">
        <v>46.216920000000002</v>
      </c>
      <c r="AB28" s="353">
        <v>78.028800000000004</v>
      </c>
      <c r="AF28" s="354">
        <v>51.295780000000001</v>
      </c>
      <c r="AG28" s="355">
        <v>84.267240000000001</v>
      </c>
      <c r="AK28" s="356">
        <v>59.532989999999998</v>
      </c>
      <c r="AL28" s="357">
        <v>212.8707</v>
      </c>
      <c r="AP28" s="358">
        <v>33.39629</v>
      </c>
      <c r="AQ28" s="359">
        <v>62.140590000000003</v>
      </c>
      <c r="AU28" s="360">
        <v>57.101799999999997</v>
      </c>
      <c r="AV28" s="361">
        <v>137.89859999999999</v>
      </c>
      <c r="AZ28" s="362">
        <v>39.377719999999997</v>
      </c>
      <c r="BA28" s="363">
        <v>72.183989999999994</v>
      </c>
      <c r="BE28" s="364">
        <v>65.984780000000001</v>
      </c>
      <c r="BF28" s="365">
        <v>98.790430000000001</v>
      </c>
      <c r="BJ28" s="366">
        <v>44.712960000000002</v>
      </c>
      <c r="BK28" s="367">
        <v>81.412779999999998</v>
      </c>
      <c r="BO28" s="368">
        <v>46.778170000000003</v>
      </c>
      <c r="BP28" s="369">
        <v>74.933670000000006</v>
      </c>
      <c r="BT28" s="370">
        <v>49.156590000000001</v>
      </c>
      <c r="BU28" s="371">
        <v>59.059130000000003</v>
      </c>
      <c r="BY28" s="372">
        <v>58.142919999999997</v>
      </c>
      <c r="BZ28" s="373">
        <v>94.335290000000001</v>
      </c>
      <c r="CD28" s="374">
        <v>109.646</v>
      </c>
      <c r="CE28" s="375">
        <v>150.18270000000001</v>
      </c>
      <c r="CI28" s="376">
        <v>42.450989999999997</v>
      </c>
      <c r="CJ28" s="377">
        <v>64.520510000000002</v>
      </c>
      <c r="CK28" s="33"/>
      <c r="CN28" s="378">
        <v>52.17145</v>
      </c>
      <c r="CO28" s="379">
        <v>81.321910000000003</v>
      </c>
      <c r="CP28" s="33"/>
      <c r="CS28" s="380">
        <v>48.813540000000003</v>
      </c>
      <c r="CT28" s="381">
        <v>79.022689999999997</v>
      </c>
      <c r="CX28" s="382">
        <v>44.63167</v>
      </c>
      <c r="CY28" s="383">
        <v>59.722749999999998</v>
      </c>
      <c r="CZ28" s="33"/>
      <c r="DC28" s="384">
        <v>52.483989999999999</v>
      </c>
      <c r="DD28" s="385">
        <v>81.421610000000001</v>
      </c>
      <c r="DH28" s="386">
        <v>51.37876</v>
      </c>
      <c r="DI28" s="387">
        <v>71.058959999999999</v>
      </c>
      <c r="DJ28" s="33"/>
      <c r="DM28" s="388">
        <v>54.072290000000002</v>
      </c>
      <c r="DN28" s="389">
        <v>67.622799999999998</v>
      </c>
      <c r="DO28" s="33"/>
      <c r="DR28" s="390">
        <v>86.071680000000001</v>
      </c>
      <c r="DS28" s="391">
        <v>126.37309999999999</v>
      </c>
      <c r="DT28" s="33"/>
      <c r="DW28" s="392">
        <v>44.60342</v>
      </c>
      <c r="DX28" s="393">
        <v>86.551879999999997</v>
      </c>
      <c r="DY28" s="33"/>
      <c r="EB28" s="394">
        <v>39.966990000000003</v>
      </c>
      <c r="EC28" s="395">
        <v>62.587699999999998</v>
      </c>
      <c r="EG28" s="396">
        <v>37.582920000000001</v>
      </c>
      <c r="EH28" s="397">
        <v>76.156890000000004</v>
      </c>
      <c r="EL28" s="398">
        <v>37.71049</v>
      </c>
      <c r="EM28" s="399">
        <v>72.446619999999996</v>
      </c>
      <c r="EQ28" s="400">
        <v>69.156970000000001</v>
      </c>
      <c r="ER28" s="401">
        <v>194.32759999999999</v>
      </c>
      <c r="ES28" s="33"/>
      <c r="ET28" s="33"/>
      <c r="EV28" s="402">
        <v>69.749989999999997</v>
      </c>
      <c r="EW28" s="403">
        <v>170.2945</v>
      </c>
      <c r="EX28" s="33"/>
      <c r="FA28" s="404">
        <v>71.306719999999999</v>
      </c>
      <c r="FB28" s="405">
        <v>104.57689999999999</v>
      </c>
      <c r="FC28" s="33"/>
      <c r="FF28" s="406">
        <v>68.084540000000004</v>
      </c>
      <c r="FG28" s="407">
        <v>113.8426</v>
      </c>
      <c r="FH28" s="33"/>
      <c r="FK28" s="408">
        <v>35.380319999999998</v>
      </c>
      <c r="FL28" s="409">
        <v>63.356839999999998</v>
      </c>
      <c r="FM28" s="33"/>
      <c r="FP28" s="410">
        <v>46.317059999999998</v>
      </c>
      <c r="FQ28" s="411">
        <v>75.610550000000003</v>
      </c>
    </row>
    <row r="29" spans="1:173" x14ac:dyDescent="0.25">
      <c r="A29" s="32">
        <f t="shared" si="0"/>
        <v>1910</v>
      </c>
      <c r="B29" s="342">
        <v>50.40757</v>
      </c>
      <c r="C29" s="343">
        <v>60.757820000000002</v>
      </c>
      <c r="G29" s="344">
        <v>50.108739999999997</v>
      </c>
      <c r="H29" s="345">
        <v>58.488680000000002</v>
      </c>
      <c r="L29" s="346">
        <v>50.829619999999998</v>
      </c>
      <c r="M29" s="347">
        <v>96.758740000000003</v>
      </c>
      <c r="Q29" s="348">
        <v>36.583739999999999</v>
      </c>
      <c r="R29" s="349">
        <v>61.110680000000002</v>
      </c>
      <c r="V29" s="350">
        <v>40.794789999999999</v>
      </c>
      <c r="W29" s="351">
        <v>60.189109999999999</v>
      </c>
      <c r="AA29" s="352">
        <v>46.250459999999997</v>
      </c>
      <c r="AB29" s="353">
        <v>78.638279999999995</v>
      </c>
      <c r="AF29" s="354">
        <v>51.259419999999999</v>
      </c>
      <c r="AG29" s="355">
        <v>84.722819999999999</v>
      </c>
      <c r="AK29" s="356">
        <v>59.292499999999997</v>
      </c>
      <c r="AL29" s="357">
        <v>212.1652</v>
      </c>
      <c r="AP29" s="358">
        <v>33.55415</v>
      </c>
      <c r="AQ29" s="359">
        <v>62.717660000000002</v>
      </c>
      <c r="AU29" s="360">
        <v>57.267420000000001</v>
      </c>
      <c r="AV29" s="361">
        <v>138.43530000000001</v>
      </c>
      <c r="AZ29" s="362">
        <v>39.416919999999998</v>
      </c>
      <c r="BA29" s="363">
        <v>72.641480000000001</v>
      </c>
      <c r="BE29" s="364">
        <v>65.810990000000004</v>
      </c>
      <c r="BF29" s="365">
        <v>99.015140000000002</v>
      </c>
      <c r="BJ29" s="366">
        <v>45.014389999999999</v>
      </c>
      <c r="BK29" s="367">
        <v>82.367679999999993</v>
      </c>
      <c r="BO29" s="368">
        <v>46.791110000000003</v>
      </c>
      <c r="BP29" s="369">
        <v>75.450059999999993</v>
      </c>
      <c r="BT29" s="370">
        <v>49.173380000000002</v>
      </c>
      <c r="BU29" s="371">
        <v>59.811309999999999</v>
      </c>
      <c r="BY29" s="372">
        <v>58.173409999999997</v>
      </c>
      <c r="BZ29" s="373">
        <v>94.838729999999998</v>
      </c>
      <c r="CD29" s="374">
        <v>109.00920000000001</v>
      </c>
      <c r="CE29" s="375">
        <v>150.4006</v>
      </c>
      <c r="CI29" s="376">
        <v>42.615839999999999</v>
      </c>
      <c r="CJ29" s="377">
        <v>65.303309999999996</v>
      </c>
      <c r="CK29" s="33"/>
      <c r="CN29" s="378">
        <v>52.163319999999999</v>
      </c>
      <c r="CO29" s="379">
        <v>81.909120000000001</v>
      </c>
      <c r="CP29" s="33"/>
      <c r="CS29" s="380">
        <v>48.440449999999998</v>
      </c>
      <c r="CT29" s="381">
        <v>78.851200000000006</v>
      </c>
      <c r="CX29" s="382">
        <v>44.676139999999997</v>
      </c>
      <c r="CY29" s="383">
        <v>60.411230000000003</v>
      </c>
      <c r="CZ29" s="33"/>
      <c r="DC29" s="384">
        <v>52.432639999999999</v>
      </c>
      <c r="DD29" s="385">
        <v>81.902209999999997</v>
      </c>
      <c r="DH29" s="386">
        <v>51.689689999999999</v>
      </c>
      <c r="DI29" s="387">
        <v>72.270150000000001</v>
      </c>
      <c r="DJ29" s="33"/>
      <c r="DM29" s="388">
        <v>53.81317</v>
      </c>
      <c r="DN29" s="389">
        <v>67.865290000000002</v>
      </c>
      <c r="DO29" s="33"/>
      <c r="DR29" s="390">
        <v>85.589879999999994</v>
      </c>
      <c r="DS29" s="391">
        <v>126.1067</v>
      </c>
      <c r="DT29" s="33"/>
      <c r="DW29" s="392">
        <v>44.657159999999998</v>
      </c>
      <c r="DX29" s="393">
        <v>86.985609999999994</v>
      </c>
      <c r="DY29" s="33"/>
      <c r="EB29" s="394">
        <v>39.94209</v>
      </c>
      <c r="EC29" s="395">
        <v>62.972090000000001</v>
      </c>
      <c r="EG29" s="396">
        <v>37.320430000000002</v>
      </c>
      <c r="EH29" s="397">
        <v>75.94932</v>
      </c>
      <c r="EL29" s="398">
        <v>37.824129999999997</v>
      </c>
      <c r="EM29" s="399">
        <v>72.955730000000003</v>
      </c>
      <c r="EQ29" s="400">
        <v>69.439800000000005</v>
      </c>
      <c r="ER29" s="401">
        <v>194.82050000000001</v>
      </c>
      <c r="ES29" s="33"/>
      <c r="ET29" s="33"/>
      <c r="EV29" s="402">
        <v>70.025499999999994</v>
      </c>
      <c r="EW29" s="403">
        <v>170.83359999999999</v>
      </c>
      <c r="EX29" s="33"/>
      <c r="FA29" s="404">
        <v>71.323400000000007</v>
      </c>
      <c r="FB29" s="405">
        <v>104.96899999999999</v>
      </c>
      <c r="FC29" s="33"/>
      <c r="FF29" s="406">
        <v>68.607460000000003</v>
      </c>
      <c r="FG29" s="407">
        <v>115.02509999999999</v>
      </c>
      <c r="FH29" s="33"/>
      <c r="FK29" s="408">
        <v>35.724600000000002</v>
      </c>
      <c r="FL29" s="409">
        <v>64.105369999999994</v>
      </c>
      <c r="FM29" s="33"/>
      <c r="FP29" s="410">
        <v>46.142420000000001</v>
      </c>
      <c r="FQ29" s="411">
        <v>75.763120000000001</v>
      </c>
    </row>
    <row r="30" spans="1:173" x14ac:dyDescent="0.25">
      <c r="A30" s="32">
        <f t="shared" si="0"/>
        <v>1911</v>
      </c>
      <c r="B30" s="342">
        <v>50.421329999999998</v>
      </c>
      <c r="C30" s="343">
        <v>61.222830000000002</v>
      </c>
      <c r="G30" s="344">
        <v>50.078479999999999</v>
      </c>
      <c r="H30" s="345">
        <v>59.139830000000003</v>
      </c>
      <c r="L30" s="346">
        <v>50.828479999999999</v>
      </c>
      <c r="M30" s="347">
        <v>97.210679999999996</v>
      </c>
      <c r="Q30" s="348">
        <v>36.516599999999997</v>
      </c>
      <c r="R30" s="349">
        <v>61.347490000000001</v>
      </c>
      <c r="V30" s="350">
        <v>40.842419999999997</v>
      </c>
      <c r="W30" s="351">
        <v>60.614780000000003</v>
      </c>
      <c r="AA30" s="352">
        <v>46.283140000000003</v>
      </c>
      <c r="AB30" s="353">
        <v>79.238950000000003</v>
      </c>
      <c r="AF30" s="354">
        <v>51.223840000000003</v>
      </c>
      <c r="AG30" s="355">
        <v>85.171310000000005</v>
      </c>
      <c r="AK30" s="356">
        <v>59.057560000000002</v>
      </c>
      <c r="AL30" s="357">
        <v>211.46850000000001</v>
      </c>
      <c r="AP30" s="358">
        <v>33.708210000000001</v>
      </c>
      <c r="AQ30" s="359">
        <v>63.287399999999998</v>
      </c>
      <c r="AU30" s="360">
        <v>57.429000000000002</v>
      </c>
      <c r="AV30" s="361">
        <v>138.96549999999999</v>
      </c>
      <c r="AZ30" s="362">
        <v>39.455120000000001</v>
      </c>
      <c r="BA30" s="363">
        <v>73.092429999999993</v>
      </c>
      <c r="BE30" s="364">
        <v>65.641080000000002</v>
      </c>
      <c r="BF30" s="365">
        <v>99.23509</v>
      </c>
      <c r="BJ30" s="366">
        <v>45.30856</v>
      </c>
      <c r="BK30" s="367">
        <v>83.310680000000005</v>
      </c>
      <c r="BO30" s="368">
        <v>46.803669999999997</v>
      </c>
      <c r="BP30" s="369">
        <v>75.958830000000006</v>
      </c>
      <c r="BT30" s="370">
        <v>49.189689999999999</v>
      </c>
      <c r="BU30" s="371">
        <v>60.552390000000003</v>
      </c>
      <c r="BY30" s="372">
        <v>58.202919999999999</v>
      </c>
      <c r="BZ30" s="373">
        <v>95.334959999999995</v>
      </c>
      <c r="CD30" s="374">
        <v>108.3871</v>
      </c>
      <c r="CE30" s="375">
        <v>150.61000000000001</v>
      </c>
      <c r="CI30" s="376">
        <v>42.776690000000002</v>
      </c>
      <c r="CJ30" s="377">
        <v>66.075689999999994</v>
      </c>
      <c r="CK30" s="33"/>
      <c r="CN30" s="378">
        <v>52.155290000000001</v>
      </c>
      <c r="CO30" s="379">
        <v>82.48751</v>
      </c>
      <c r="CP30" s="33"/>
      <c r="CS30" s="380">
        <v>48.076079999999997</v>
      </c>
      <c r="CT30" s="381">
        <v>78.679270000000002</v>
      </c>
      <c r="CX30" s="382">
        <v>44.71949</v>
      </c>
      <c r="CY30" s="383">
        <v>61.089840000000002</v>
      </c>
      <c r="CZ30" s="33"/>
      <c r="DC30" s="384">
        <v>52.382420000000003</v>
      </c>
      <c r="DD30" s="385">
        <v>82.37518</v>
      </c>
      <c r="DH30" s="386">
        <v>51.99315</v>
      </c>
      <c r="DI30" s="387">
        <v>73.465670000000003</v>
      </c>
      <c r="DJ30" s="33"/>
      <c r="DM30" s="388">
        <v>53.560099999999998</v>
      </c>
      <c r="DN30" s="389">
        <v>68.102019999999996</v>
      </c>
      <c r="DO30" s="33"/>
      <c r="DR30" s="390">
        <v>85.118870000000001</v>
      </c>
      <c r="DS30" s="391">
        <v>125.8403</v>
      </c>
      <c r="DT30" s="33"/>
      <c r="DW30" s="392">
        <v>44.709539999999997</v>
      </c>
      <c r="DX30" s="393">
        <v>87.413340000000005</v>
      </c>
      <c r="DY30" s="33"/>
      <c r="EB30" s="394">
        <v>39.917700000000004</v>
      </c>
      <c r="EC30" s="395">
        <v>63.350540000000002</v>
      </c>
      <c r="EG30" s="396">
        <v>37.064079999999997</v>
      </c>
      <c r="EH30" s="397">
        <v>75.742779999999996</v>
      </c>
      <c r="EL30" s="398">
        <v>37.935040000000001</v>
      </c>
      <c r="EM30" s="399">
        <v>73.458200000000005</v>
      </c>
      <c r="EQ30" s="400">
        <v>69.715270000000004</v>
      </c>
      <c r="ER30" s="401">
        <v>195.30799999999999</v>
      </c>
      <c r="ES30" s="33"/>
      <c r="ET30" s="33"/>
      <c r="EV30" s="402">
        <v>70.293769999999995</v>
      </c>
      <c r="EW30" s="403">
        <v>171.3665</v>
      </c>
      <c r="EX30" s="33"/>
      <c r="FA30" s="404">
        <v>71.339179999999999</v>
      </c>
      <c r="FB30" s="405">
        <v>105.3552</v>
      </c>
      <c r="FC30" s="33"/>
      <c r="FF30" s="406">
        <v>69.117419999999996</v>
      </c>
      <c r="FG30" s="407">
        <v>116.194</v>
      </c>
      <c r="FH30" s="33"/>
      <c r="FK30" s="408">
        <v>36.060659999999999</v>
      </c>
      <c r="FL30" s="409">
        <v>64.845529999999997</v>
      </c>
      <c r="FM30" s="33"/>
      <c r="FP30" s="410">
        <v>45.971829999999997</v>
      </c>
      <c r="FQ30" s="411">
        <v>75.912000000000006</v>
      </c>
    </row>
    <row r="31" spans="1:173" x14ac:dyDescent="0.25">
      <c r="A31" s="32">
        <f t="shared" si="0"/>
        <v>1912</v>
      </c>
      <c r="B31" s="342">
        <v>50.434570000000001</v>
      </c>
      <c r="C31" s="343">
        <v>61.680900000000001</v>
      </c>
      <c r="G31" s="344">
        <v>50.048850000000002</v>
      </c>
      <c r="H31" s="345">
        <v>59.780839999999998</v>
      </c>
      <c r="L31" s="346">
        <v>50.827289999999998</v>
      </c>
      <c r="M31" s="347">
        <v>97.655929999999998</v>
      </c>
      <c r="Q31" s="348">
        <v>36.450980000000001</v>
      </c>
      <c r="R31" s="349">
        <v>61.58023</v>
      </c>
      <c r="V31" s="350">
        <v>40.888869999999997</v>
      </c>
      <c r="W31" s="351">
        <v>61.034520000000001</v>
      </c>
      <c r="AA31" s="352">
        <v>46.314999999999998</v>
      </c>
      <c r="AB31" s="353">
        <v>79.830929999999995</v>
      </c>
      <c r="AF31" s="354">
        <v>51.189010000000003</v>
      </c>
      <c r="AG31" s="355">
        <v>85.612819999999999</v>
      </c>
      <c r="AK31" s="356">
        <v>58.828020000000002</v>
      </c>
      <c r="AL31" s="357">
        <v>210.78059999999999</v>
      </c>
      <c r="AP31" s="358">
        <v>33.858580000000003</v>
      </c>
      <c r="AQ31" s="359">
        <v>63.849879999999999</v>
      </c>
      <c r="AU31" s="360">
        <v>57.586620000000003</v>
      </c>
      <c r="AV31" s="361">
        <v>139.48910000000001</v>
      </c>
      <c r="AZ31" s="362">
        <v>39.492339999999999</v>
      </c>
      <c r="BA31" s="363">
        <v>73.536919999999995</v>
      </c>
      <c r="BE31" s="364">
        <v>65.474980000000002</v>
      </c>
      <c r="BF31" s="365">
        <v>99.450379999999996</v>
      </c>
      <c r="BJ31" s="366">
        <v>45.595640000000003</v>
      </c>
      <c r="BK31" s="367">
        <v>84.241910000000004</v>
      </c>
      <c r="BO31" s="368">
        <v>46.815860000000001</v>
      </c>
      <c r="BP31" s="369">
        <v>76.46011</v>
      </c>
      <c r="BT31" s="370">
        <v>49.205530000000003</v>
      </c>
      <c r="BU31" s="371">
        <v>61.282559999999997</v>
      </c>
      <c r="BY31" s="372">
        <v>58.231479999999998</v>
      </c>
      <c r="BZ31" s="373">
        <v>95.824089999999998</v>
      </c>
      <c r="CD31" s="374">
        <v>107.7794</v>
      </c>
      <c r="CE31" s="375">
        <v>150.81129999999999</v>
      </c>
      <c r="CI31" s="376">
        <v>42.933660000000003</v>
      </c>
      <c r="CJ31" s="377">
        <v>66.837789999999998</v>
      </c>
      <c r="CK31" s="33"/>
      <c r="CN31" s="378">
        <v>52.147350000000003</v>
      </c>
      <c r="CO31" s="379">
        <v>83.057220000000001</v>
      </c>
      <c r="CP31" s="33"/>
      <c r="CS31" s="380">
        <v>47.720239999999997</v>
      </c>
      <c r="CT31" s="381">
        <v>78.506979999999999</v>
      </c>
      <c r="CX31" s="382">
        <v>44.761760000000002</v>
      </c>
      <c r="CY31" s="383">
        <v>61.75873</v>
      </c>
      <c r="CZ31" s="33"/>
      <c r="DC31" s="384">
        <v>52.333309999999997</v>
      </c>
      <c r="DD31" s="385">
        <v>82.84066</v>
      </c>
      <c r="DH31" s="386">
        <v>52.28931</v>
      </c>
      <c r="DI31" s="387">
        <v>74.645679999999999</v>
      </c>
      <c r="DJ31" s="33"/>
      <c r="DM31" s="388">
        <v>53.312930000000001</v>
      </c>
      <c r="DN31" s="389">
        <v>68.33314</v>
      </c>
      <c r="DO31" s="33"/>
      <c r="DR31" s="390">
        <v>84.658370000000005</v>
      </c>
      <c r="DS31" s="391">
        <v>125.5742</v>
      </c>
      <c r="DT31" s="33"/>
      <c r="DW31" s="392">
        <v>44.760579999999997</v>
      </c>
      <c r="DX31" s="393">
        <v>87.835160000000002</v>
      </c>
      <c r="DY31" s="33"/>
      <c r="EB31" s="394">
        <v>39.893830000000001</v>
      </c>
      <c r="EC31" s="395">
        <v>63.723170000000003</v>
      </c>
      <c r="EG31" s="396">
        <v>36.81371</v>
      </c>
      <c r="EH31" s="397">
        <v>75.537300000000002</v>
      </c>
      <c r="EL31" s="398">
        <v>38.043259999999997</v>
      </c>
      <c r="EM31" s="399">
        <v>73.954120000000003</v>
      </c>
      <c r="EQ31" s="400">
        <v>69.983540000000005</v>
      </c>
      <c r="ER31" s="401">
        <v>195.7901</v>
      </c>
      <c r="ES31" s="33"/>
      <c r="ET31" s="33"/>
      <c r="EV31" s="402">
        <v>70.554969999999997</v>
      </c>
      <c r="EW31" s="403">
        <v>171.89340000000001</v>
      </c>
      <c r="EX31" s="33"/>
      <c r="FA31" s="404">
        <v>71.354079999999996</v>
      </c>
      <c r="FB31" s="405">
        <v>105.7358</v>
      </c>
      <c r="FC31" s="33"/>
      <c r="FF31" s="406">
        <v>69.614739999999998</v>
      </c>
      <c r="FG31" s="407">
        <v>117.3493</v>
      </c>
      <c r="FH31" s="33"/>
      <c r="FK31" s="408">
        <v>36.388689999999997</v>
      </c>
      <c r="FL31" s="409">
        <v>65.577389999999994</v>
      </c>
      <c r="FM31" s="33"/>
      <c r="FP31" s="410">
        <v>45.805210000000002</v>
      </c>
      <c r="FQ31" s="411">
        <v>76.057289999999995</v>
      </c>
    </row>
    <row r="32" spans="1:173" x14ac:dyDescent="0.25">
      <c r="A32" s="32">
        <f t="shared" si="0"/>
        <v>1913</v>
      </c>
      <c r="B32" s="342">
        <v>50.447299999999998</v>
      </c>
      <c r="C32" s="343">
        <v>62.132129999999997</v>
      </c>
      <c r="G32" s="344">
        <v>50.019849999999998</v>
      </c>
      <c r="H32" s="345">
        <v>60.411859999999997</v>
      </c>
      <c r="L32" s="346">
        <v>50.826039999999999</v>
      </c>
      <c r="M32" s="347">
        <v>98.094589999999997</v>
      </c>
      <c r="Q32" s="348">
        <v>36.386850000000003</v>
      </c>
      <c r="R32" s="349">
        <v>61.808970000000002</v>
      </c>
      <c r="V32" s="350">
        <v>40.934150000000002</v>
      </c>
      <c r="W32" s="351">
        <v>61.448410000000003</v>
      </c>
      <c r="AA32" s="352">
        <v>46.346049999999998</v>
      </c>
      <c r="AB32" s="353">
        <v>80.414360000000002</v>
      </c>
      <c r="AF32" s="354">
        <v>51.15493</v>
      </c>
      <c r="AG32" s="355">
        <v>86.047460000000001</v>
      </c>
      <c r="AK32" s="356">
        <v>58.603749999999998</v>
      </c>
      <c r="AL32" s="357">
        <v>210.10130000000001</v>
      </c>
      <c r="AP32" s="358">
        <v>34.005330000000001</v>
      </c>
      <c r="AQ32" s="359">
        <v>64.405199999999994</v>
      </c>
      <c r="AU32" s="360">
        <v>57.740400000000001</v>
      </c>
      <c r="AV32" s="361">
        <v>140.00620000000001</v>
      </c>
      <c r="AZ32" s="362">
        <v>39.52861</v>
      </c>
      <c r="BA32" s="363">
        <v>73.975049999999996</v>
      </c>
      <c r="BE32" s="364">
        <v>65.312569999999994</v>
      </c>
      <c r="BF32" s="365">
        <v>99.661109999999994</v>
      </c>
      <c r="BJ32" s="366">
        <v>45.875810000000001</v>
      </c>
      <c r="BK32" s="367">
        <v>85.161490000000001</v>
      </c>
      <c r="BO32" s="368">
        <v>46.827680000000001</v>
      </c>
      <c r="BP32" s="369">
        <v>76.954009999999997</v>
      </c>
      <c r="BT32" s="370">
        <v>49.22092</v>
      </c>
      <c r="BU32" s="371">
        <v>62.001959999999997</v>
      </c>
      <c r="BY32" s="372">
        <v>58.25911</v>
      </c>
      <c r="BZ32" s="373">
        <v>96.306200000000004</v>
      </c>
      <c r="CD32" s="374">
        <v>107.1858</v>
      </c>
      <c r="CE32" s="375">
        <v>151.00479999999999</v>
      </c>
      <c r="CI32" s="376">
        <v>43.086820000000003</v>
      </c>
      <c r="CJ32" s="377">
        <v>67.589730000000003</v>
      </c>
      <c r="CK32" s="33"/>
      <c r="CN32" s="378">
        <v>52.139499999999998</v>
      </c>
      <c r="CO32" s="379">
        <v>83.618380000000002</v>
      </c>
      <c r="CP32" s="33"/>
      <c r="CS32" s="380">
        <v>47.372700000000002</v>
      </c>
      <c r="CT32" s="381">
        <v>78.334419999999994</v>
      </c>
      <c r="CX32" s="382">
        <v>44.802950000000003</v>
      </c>
      <c r="CY32" s="383">
        <v>62.418030000000002</v>
      </c>
      <c r="CZ32" s="33"/>
      <c r="DC32" s="384">
        <v>52.28528</v>
      </c>
      <c r="DD32" s="385">
        <v>83.298760000000001</v>
      </c>
      <c r="DH32" s="386">
        <v>52.57835</v>
      </c>
      <c r="DI32" s="387">
        <v>75.810379999999995</v>
      </c>
      <c r="DJ32" s="33"/>
      <c r="DM32" s="388">
        <v>53.071510000000004</v>
      </c>
      <c r="DN32" s="389">
        <v>68.558790000000002</v>
      </c>
      <c r="DO32" s="33"/>
      <c r="DR32" s="390">
        <v>84.208150000000003</v>
      </c>
      <c r="DS32" s="391">
        <v>125.30840000000001</v>
      </c>
      <c r="DT32" s="33"/>
      <c r="DW32" s="392">
        <v>44.81033</v>
      </c>
      <c r="DX32" s="393">
        <v>88.251140000000007</v>
      </c>
      <c r="DY32" s="33"/>
      <c r="EB32" s="394">
        <v>39.870449999999998</v>
      </c>
      <c r="EC32" s="395">
        <v>64.090069999999997</v>
      </c>
      <c r="EG32" s="396">
        <v>36.56917</v>
      </c>
      <c r="EH32" s="397">
        <v>75.332909999999998</v>
      </c>
      <c r="EL32" s="398">
        <v>38.148870000000002</v>
      </c>
      <c r="EM32" s="399">
        <v>74.443560000000005</v>
      </c>
      <c r="EQ32" s="400">
        <v>70.244789999999995</v>
      </c>
      <c r="ER32" s="401">
        <v>196.26679999999999</v>
      </c>
      <c r="ES32" s="33"/>
      <c r="ET32" s="33"/>
      <c r="EV32" s="402">
        <v>70.809280000000001</v>
      </c>
      <c r="EW32" s="403">
        <v>172.41419999999999</v>
      </c>
      <c r="EX32" s="33"/>
      <c r="FA32" s="404">
        <v>71.368120000000005</v>
      </c>
      <c r="FB32" s="405">
        <v>106.1109</v>
      </c>
      <c r="FC32" s="33"/>
      <c r="FF32" s="406">
        <v>70.099729999999994</v>
      </c>
      <c r="FG32" s="407">
        <v>118.49120000000001</v>
      </c>
      <c r="FH32" s="33"/>
      <c r="FK32" s="408">
        <v>36.7089</v>
      </c>
      <c r="FL32" s="409">
        <v>66.301000000000002</v>
      </c>
      <c r="FM32" s="33"/>
      <c r="FP32" s="410">
        <v>45.64246</v>
      </c>
      <c r="FQ32" s="411">
        <v>76.199070000000006</v>
      </c>
    </row>
    <row r="33" spans="1:173" x14ac:dyDescent="0.25">
      <c r="A33" s="32">
        <f t="shared" si="0"/>
        <v>1914</v>
      </c>
      <c r="B33" s="342">
        <v>50.459539999999997</v>
      </c>
      <c r="C33" s="343">
        <v>62.576619999999998</v>
      </c>
      <c r="G33" s="344">
        <v>49.99145</v>
      </c>
      <c r="H33" s="345">
        <v>61.033070000000002</v>
      </c>
      <c r="L33" s="346">
        <v>50.824730000000002</v>
      </c>
      <c r="M33" s="347">
        <v>98.526780000000002</v>
      </c>
      <c r="Q33" s="348">
        <v>36.324179999999998</v>
      </c>
      <c r="R33" s="349">
        <v>62.033799999999999</v>
      </c>
      <c r="V33" s="350">
        <v>40.978299999999997</v>
      </c>
      <c r="W33" s="351">
        <v>61.856529999999999</v>
      </c>
      <c r="AA33" s="352">
        <v>46.376309999999997</v>
      </c>
      <c r="AB33" s="353">
        <v>80.989350000000002</v>
      </c>
      <c r="AF33" s="354">
        <v>51.121560000000002</v>
      </c>
      <c r="AG33" s="355">
        <v>86.475359999999995</v>
      </c>
      <c r="AK33" s="356">
        <v>58.384630000000001</v>
      </c>
      <c r="AL33" s="357">
        <v>209.4306</v>
      </c>
      <c r="AP33" s="358">
        <v>34.148560000000003</v>
      </c>
      <c r="AQ33" s="359">
        <v>64.953419999999994</v>
      </c>
      <c r="AU33" s="360">
        <v>57.890419999999999</v>
      </c>
      <c r="AV33" s="361">
        <v>140.51689999999999</v>
      </c>
      <c r="AZ33" s="362">
        <v>39.563949999999998</v>
      </c>
      <c r="BA33" s="363">
        <v>74.406909999999996</v>
      </c>
      <c r="BE33" s="364">
        <v>65.153790000000001</v>
      </c>
      <c r="BF33" s="365">
        <v>99.86739</v>
      </c>
      <c r="BJ33" s="366">
        <v>46.149239999999999</v>
      </c>
      <c r="BK33" s="367">
        <v>86.069550000000007</v>
      </c>
      <c r="BO33" s="368">
        <v>46.83914</v>
      </c>
      <c r="BP33" s="369">
        <v>77.440629999999999</v>
      </c>
      <c r="BT33" s="370">
        <v>49.235860000000002</v>
      </c>
      <c r="BU33" s="371">
        <v>62.710769999999997</v>
      </c>
      <c r="BY33" s="372">
        <v>58.28584</v>
      </c>
      <c r="BZ33" s="373">
        <v>96.781409999999994</v>
      </c>
      <c r="CD33" s="374">
        <v>106.60590000000001</v>
      </c>
      <c r="CE33" s="375">
        <v>151.19069999999999</v>
      </c>
      <c r="CI33" s="376">
        <v>43.236280000000001</v>
      </c>
      <c r="CJ33" s="377">
        <v>68.331630000000004</v>
      </c>
      <c r="CK33" s="33"/>
      <c r="CN33" s="378">
        <v>52.131740000000001</v>
      </c>
      <c r="CO33" s="379">
        <v>84.171130000000005</v>
      </c>
      <c r="CP33" s="33"/>
      <c r="CS33" s="380">
        <v>47.033279999999998</v>
      </c>
      <c r="CT33" s="381">
        <v>78.161649999999995</v>
      </c>
      <c r="CX33" s="382">
        <v>44.843110000000003</v>
      </c>
      <c r="CY33" s="383">
        <v>63.067889999999998</v>
      </c>
      <c r="CZ33" s="33"/>
      <c r="DC33" s="384">
        <v>52.238289999999999</v>
      </c>
      <c r="DD33" s="385">
        <v>83.749619999999993</v>
      </c>
      <c r="DH33" s="386">
        <v>52.86045</v>
      </c>
      <c r="DI33" s="387">
        <v>76.95993</v>
      </c>
      <c r="DJ33" s="33"/>
      <c r="DM33" s="388">
        <v>52.835700000000003</v>
      </c>
      <c r="DN33" s="389">
        <v>68.7791</v>
      </c>
      <c r="DO33" s="33"/>
      <c r="DR33" s="390">
        <v>83.767939999999996</v>
      </c>
      <c r="DS33" s="391">
        <v>125.04300000000001</v>
      </c>
      <c r="DT33" s="33"/>
      <c r="DW33" s="392">
        <v>44.858809999999998</v>
      </c>
      <c r="DX33" s="393">
        <v>88.661370000000005</v>
      </c>
      <c r="DY33" s="33"/>
      <c r="EB33" s="394">
        <v>39.847549999999998</v>
      </c>
      <c r="EC33" s="395">
        <v>64.451319999999996</v>
      </c>
      <c r="EG33" s="396">
        <v>36.330329999999996</v>
      </c>
      <c r="EH33" s="397">
        <v>75.129649999999998</v>
      </c>
      <c r="EL33" s="398">
        <v>38.251930000000002</v>
      </c>
      <c r="EM33" s="399">
        <v>74.926599999999993</v>
      </c>
      <c r="EQ33" s="400">
        <v>70.499189999999999</v>
      </c>
      <c r="ER33" s="401">
        <v>196.7381</v>
      </c>
      <c r="ES33" s="33"/>
      <c r="ET33" s="33"/>
      <c r="EV33" s="402">
        <v>71.05686</v>
      </c>
      <c r="EW33" s="403">
        <v>172.9289</v>
      </c>
      <c r="EX33" s="33"/>
      <c r="FA33" s="404">
        <v>71.381320000000002</v>
      </c>
      <c r="FB33" s="405">
        <v>106.4803</v>
      </c>
      <c r="FC33" s="33"/>
      <c r="FF33" s="406">
        <v>70.572689999999994</v>
      </c>
      <c r="FG33" s="407">
        <v>119.61969999999999</v>
      </c>
      <c r="FH33" s="33"/>
      <c r="FK33" s="408">
        <v>37.021470000000001</v>
      </c>
      <c r="FL33" s="409">
        <v>67.01643</v>
      </c>
      <c r="FM33" s="33"/>
      <c r="FP33" s="410">
        <v>45.483490000000003</v>
      </c>
      <c r="FQ33" s="411">
        <v>76.337450000000004</v>
      </c>
    </row>
    <row r="34" spans="1:173" x14ac:dyDescent="0.25">
      <c r="A34" s="32">
        <f t="shared" si="0"/>
        <v>1915</v>
      </c>
      <c r="B34" s="342">
        <v>50.471290000000003</v>
      </c>
      <c r="C34" s="343">
        <v>63.014470000000003</v>
      </c>
      <c r="G34" s="344">
        <v>49.963650000000001</v>
      </c>
      <c r="H34" s="345">
        <v>61.64461</v>
      </c>
      <c r="L34" s="346">
        <v>50.823369999999997</v>
      </c>
      <c r="M34" s="347">
        <v>98.952569999999994</v>
      </c>
      <c r="Q34" s="348">
        <v>36.262920000000001</v>
      </c>
      <c r="R34" s="349">
        <v>62.25479</v>
      </c>
      <c r="V34" s="350">
        <v>41.021349999999998</v>
      </c>
      <c r="W34" s="351">
        <v>62.258960000000002</v>
      </c>
      <c r="AA34" s="352">
        <v>46.405799999999999</v>
      </c>
      <c r="AB34" s="353">
        <v>81.556039999999996</v>
      </c>
      <c r="AF34" s="354">
        <v>51.088889999999999</v>
      </c>
      <c r="AG34" s="355">
        <v>86.896630000000002</v>
      </c>
      <c r="AK34" s="356">
        <v>58.170529999999999</v>
      </c>
      <c r="AL34" s="357">
        <v>208.76840000000001</v>
      </c>
      <c r="AP34" s="358">
        <v>34.288350000000001</v>
      </c>
      <c r="AQ34" s="359">
        <v>65.494640000000004</v>
      </c>
      <c r="AU34" s="360">
        <v>58.03678</v>
      </c>
      <c r="AV34" s="361">
        <v>141.02119999999999</v>
      </c>
      <c r="AZ34" s="362">
        <v>39.598379999999999</v>
      </c>
      <c r="BA34" s="363">
        <v>74.832589999999996</v>
      </c>
      <c r="BE34" s="364">
        <v>64.998519999999999</v>
      </c>
      <c r="BF34" s="365">
        <v>100.0693</v>
      </c>
      <c r="BJ34" s="366">
        <v>46.4161</v>
      </c>
      <c r="BK34" s="367">
        <v>86.966189999999997</v>
      </c>
      <c r="BO34" s="368">
        <v>46.850250000000003</v>
      </c>
      <c r="BP34" s="369">
        <v>77.920090000000002</v>
      </c>
      <c r="BT34" s="370">
        <v>49.250369999999997</v>
      </c>
      <c r="BU34" s="371">
        <v>63.409140000000001</v>
      </c>
      <c r="BY34" s="372">
        <v>58.311680000000003</v>
      </c>
      <c r="BZ34" s="373">
        <v>97.249809999999997</v>
      </c>
      <c r="CD34" s="374">
        <v>106.0393</v>
      </c>
      <c r="CE34" s="375">
        <v>151.36920000000001</v>
      </c>
      <c r="CI34" s="376">
        <v>43.382129999999997</v>
      </c>
      <c r="CJ34" s="377">
        <v>69.06362</v>
      </c>
      <c r="CK34" s="33"/>
      <c r="CN34" s="378">
        <v>52.12406</v>
      </c>
      <c r="CO34" s="379">
        <v>84.715599999999995</v>
      </c>
      <c r="CP34" s="33"/>
      <c r="CS34" s="380">
        <v>46.70176</v>
      </c>
      <c r="CT34" s="381">
        <v>77.988759999999999</v>
      </c>
      <c r="CX34" s="382">
        <v>44.882260000000002</v>
      </c>
      <c r="CY34" s="383">
        <v>63.708440000000003</v>
      </c>
      <c r="CZ34" s="33"/>
      <c r="DC34" s="384">
        <v>52.192329999999998</v>
      </c>
      <c r="DD34" s="385">
        <v>84.193349999999995</v>
      </c>
      <c r="DH34" s="386">
        <v>53.135779999999997</v>
      </c>
      <c r="DI34" s="387">
        <v>78.094520000000003</v>
      </c>
      <c r="DJ34" s="33"/>
      <c r="DM34" s="388">
        <v>52.605379999999997</v>
      </c>
      <c r="DN34" s="389">
        <v>68.994200000000006</v>
      </c>
      <c r="DO34" s="33"/>
      <c r="DR34" s="390">
        <v>83.337519999999998</v>
      </c>
      <c r="DS34" s="391">
        <v>124.77800000000001</v>
      </c>
      <c r="DT34" s="33"/>
      <c r="DW34" s="392">
        <v>44.906059999999997</v>
      </c>
      <c r="DX34" s="393">
        <v>89.065920000000006</v>
      </c>
      <c r="DY34" s="33"/>
      <c r="EB34" s="394">
        <v>39.825130000000001</v>
      </c>
      <c r="EC34" s="395">
        <v>64.807029999999997</v>
      </c>
      <c r="EG34" s="396">
        <v>36.097050000000003</v>
      </c>
      <c r="EH34" s="397">
        <v>74.927549999999997</v>
      </c>
      <c r="EL34" s="398">
        <v>38.352499999999999</v>
      </c>
      <c r="EM34" s="399">
        <v>75.403310000000005</v>
      </c>
      <c r="EQ34" s="400">
        <v>70.746930000000006</v>
      </c>
      <c r="ER34" s="401">
        <v>197.20410000000001</v>
      </c>
      <c r="ES34" s="33"/>
      <c r="ET34" s="33"/>
      <c r="EV34" s="402">
        <v>71.297880000000006</v>
      </c>
      <c r="EW34" s="403">
        <v>173.43770000000001</v>
      </c>
      <c r="EX34" s="33"/>
      <c r="FA34" s="404">
        <v>71.393709999999999</v>
      </c>
      <c r="FB34" s="405">
        <v>106.84439999999999</v>
      </c>
      <c r="FC34" s="33"/>
      <c r="FF34" s="406">
        <v>71.033929999999998</v>
      </c>
      <c r="FG34" s="407">
        <v>120.735</v>
      </c>
      <c r="FH34" s="33"/>
      <c r="FK34" s="408">
        <v>37.32658</v>
      </c>
      <c r="FL34" s="409">
        <v>67.723740000000006</v>
      </c>
      <c r="FM34" s="33"/>
      <c r="FP34" s="410">
        <v>45.328189999999999</v>
      </c>
      <c r="FQ34" s="411">
        <v>76.472489999999993</v>
      </c>
    </row>
    <row r="35" spans="1:173" x14ac:dyDescent="0.25">
      <c r="A35" s="32">
        <f t="shared" si="0"/>
        <v>1916</v>
      </c>
      <c r="B35" s="342">
        <v>50.482570000000003</v>
      </c>
      <c r="C35" s="343">
        <v>63.445790000000002</v>
      </c>
      <c r="G35" s="344">
        <v>49.936419999999998</v>
      </c>
      <c r="H35" s="345">
        <v>62.246650000000002</v>
      </c>
      <c r="L35" s="346">
        <v>50.821959999999997</v>
      </c>
      <c r="M35" s="347">
        <v>99.37209</v>
      </c>
      <c r="Q35" s="348">
        <v>36.203060000000001</v>
      </c>
      <c r="R35" s="349">
        <v>62.472000000000001</v>
      </c>
      <c r="V35" s="350">
        <v>41.063319999999997</v>
      </c>
      <c r="W35" s="351">
        <v>62.65578</v>
      </c>
      <c r="AA35" s="352">
        <v>46.434539999999998</v>
      </c>
      <c r="AB35" s="353">
        <v>82.114540000000005</v>
      </c>
      <c r="AF35" s="354">
        <v>51.056910000000002</v>
      </c>
      <c r="AG35" s="355">
        <v>87.311359999999993</v>
      </c>
      <c r="AK35" s="356">
        <v>57.961320000000001</v>
      </c>
      <c r="AL35" s="357">
        <v>208.11449999999999</v>
      </c>
      <c r="AP35" s="358">
        <v>34.424779999999998</v>
      </c>
      <c r="AQ35" s="359">
        <v>66.028919999999999</v>
      </c>
      <c r="AU35" s="360">
        <v>58.179569999999998</v>
      </c>
      <c r="AV35" s="361">
        <v>141.51929999999999</v>
      </c>
      <c r="AZ35" s="362">
        <v>39.631920000000001</v>
      </c>
      <c r="BA35" s="363">
        <v>75.252179999999996</v>
      </c>
      <c r="BE35" s="364">
        <v>64.846699999999998</v>
      </c>
      <c r="BF35" s="365">
        <v>100.267</v>
      </c>
      <c r="BJ35" s="366">
        <v>46.67653</v>
      </c>
      <c r="BK35" s="367">
        <v>87.851560000000006</v>
      </c>
      <c r="BO35" s="368">
        <v>46.861020000000003</v>
      </c>
      <c r="BP35" s="369">
        <v>78.392510000000001</v>
      </c>
      <c r="BT35" s="370">
        <v>49.264449999999997</v>
      </c>
      <c r="BU35" s="371">
        <v>64.097239999999999</v>
      </c>
      <c r="BY35" s="372">
        <v>58.336649999999999</v>
      </c>
      <c r="BZ35" s="373">
        <v>97.711500000000001</v>
      </c>
      <c r="CD35" s="374">
        <v>105.4858</v>
      </c>
      <c r="CE35" s="375">
        <v>151.54050000000001</v>
      </c>
      <c r="CI35" s="376">
        <v>43.524450000000002</v>
      </c>
      <c r="CJ35" s="377">
        <v>69.785830000000004</v>
      </c>
      <c r="CK35" s="33"/>
      <c r="CN35" s="378">
        <v>52.116459999999996</v>
      </c>
      <c r="CO35" s="379">
        <v>85.251919999999998</v>
      </c>
      <c r="CP35" s="33"/>
      <c r="CS35" s="380">
        <v>46.377969999999998</v>
      </c>
      <c r="CT35" s="381">
        <v>77.815809999999999</v>
      </c>
      <c r="CX35" s="382">
        <v>44.920409999999997</v>
      </c>
      <c r="CY35" s="383">
        <v>64.33981</v>
      </c>
      <c r="CZ35" s="33"/>
      <c r="DC35" s="384">
        <v>52.147370000000002</v>
      </c>
      <c r="DD35" s="385">
        <v>84.630080000000007</v>
      </c>
      <c r="DH35" s="386">
        <v>53.404499999999999</v>
      </c>
      <c r="DI35" s="387">
        <v>79.214309999999998</v>
      </c>
      <c r="DJ35" s="33"/>
      <c r="DM35" s="388">
        <v>52.380400000000002</v>
      </c>
      <c r="DN35" s="389">
        <v>69.204229999999995</v>
      </c>
      <c r="DO35" s="33"/>
      <c r="DR35" s="390">
        <v>82.916650000000004</v>
      </c>
      <c r="DS35" s="391">
        <v>124.51349999999999</v>
      </c>
      <c r="DT35" s="33"/>
      <c r="DW35" s="392">
        <v>44.952089999999998</v>
      </c>
      <c r="DX35" s="393">
        <v>89.464860000000002</v>
      </c>
      <c r="DY35" s="33"/>
      <c r="EB35" s="394">
        <v>39.803170000000001</v>
      </c>
      <c r="EC35" s="395">
        <v>65.15728</v>
      </c>
      <c r="EG35" s="396">
        <v>35.869199999999999</v>
      </c>
      <c r="EH35" s="397">
        <v>74.726640000000003</v>
      </c>
      <c r="EL35" s="398">
        <v>38.450650000000003</v>
      </c>
      <c r="EM35" s="399">
        <v>75.873779999999996</v>
      </c>
      <c r="EQ35" s="400">
        <v>70.988140000000001</v>
      </c>
      <c r="ER35" s="401">
        <v>197.66480000000001</v>
      </c>
      <c r="ES35" s="33"/>
      <c r="ET35" s="33"/>
      <c r="EV35" s="402">
        <v>71.532510000000002</v>
      </c>
      <c r="EW35" s="403">
        <v>173.94049999999999</v>
      </c>
      <c r="EX35" s="33"/>
      <c r="FA35" s="404">
        <v>71.405299999999997</v>
      </c>
      <c r="FB35" s="405">
        <v>107.20310000000001</v>
      </c>
      <c r="FC35" s="33"/>
      <c r="FF35" s="406">
        <v>71.483720000000005</v>
      </c>
      <c r="FG35" s="407">
        <v>121.8372</v>
      </c>
      <c r="FH35" s="33"/>
      <c r="FK35" s="408">
        <v>37.624420000000001</v>
      </c>
      <c r="FL35" s="409">
        <v>68.422979999999995</v>
      </c>
      <c r="FM35" s="33"/>
      <c r="FP35" s="410">
        <v>45.176490000000001</v>
      </c>
      <c r="FQ35" s="411">
        <v>76.604299999999995</v>
      </c>
    </row>
    <row r="36" spans="1:173" x14ac:dyDescent="0.25">
      <c r="A36" s="32">
        <f t="shared" si="0"/>
        <v>1917</v>
      </c>
      <c r="B36" s="342">
        <v>50.493389999999998</v>
      </c>
      <c r="C36" s="343">
        <v>63.87068</v>
      </c>
      <c r="G36" s="344">
        <v>49.909759999999999</v>
      </c>
      <c r="H36" s="345">
        <v>62.839350000000003</v>
      </c>
      <c r="L36" s="346">
        <v>50.820500000000003</v>
      </c>
      <c r="M36" s="347">
        <v>99.785409999999999</v>
      </c>
      <c r="Q36" s="348">
        <v>36.144539999999999</v>
      </c>
      <c r="R36" s="349">
        <v>62.685510000000001</v>
      </c>
      <c r="V36" s="350">
        <v>41.104230000000001</v>
      </c>
      <c r="W36" s="351">
        <v>63.047069999999998</v>
      </c>
      <c r="AA36" s="352">
        <v>46.462539999999997</v>
      </c>
      <c r="AB36" s="353">
        <v>82.66498</v>
      </c>
      <c r="AF36" s="354">
        <v>51.025599999999997</v>
      </c>
      <c r="AG36" s="355">
        <v>87.719669999999994</v>
      </c>
      <c r="AK36" s="356">
        <v>57.756900000000002</v>
      </c>
      <c r="AL36" s="357">
        <v>207.46899999999999</v>
      </c>
      <c r="AP36" s="358">
        <v>34.557940000000002</v>
      </c>
      <c r="AQ36" s="359">
        <v>66.556359999999998</v>
      </c>
      <c r="AU36" s="360">
        <v>58.318860000000001</v>
      </c>
      <c r="AV36" s="361">
        <v>142.0111</v>
      </c>
      <c r="AZ36" s="362">
        <v>39.664610000000003</v>
      </c>
      <c r="BA36" s="363">
        <v>75.665760000000006</v>
      </c>
      <c r="BE36" s="364">
        <v>64.698239999999998</v>
      </c>
      <c r="BF36" s="365">
        <v>100.4605</v>
      </c>
      <c r="BJ36" s="366">
        <v>46.930709999999998</v>
      </c>
      <c r="BK36" s="367">
        <v>88.725759999999994</v>
      </c>
      <c r="BO36" s="368">
        <v>46.871459999999999</v>
      </c>
      <c r="BP36" s="369">
        <v>78.857969999999995</v>
      </c>
      <c r="BT36" s="370">
        <v>49.278129999999997</v>
      </c>
      <c r="BU36" s="371">
        <v>64.775210000000001</v>
      </c>
      <c r="BY36" s="372">
        <v>58.360790000000001</v>
      </c>
      <c r="BZ36" s="373">
        <v>98.166579999999996</v>
      </c>
      <c r="CD36" s="374">
        <v>104.9451</v>
      </c>
      <c r="CE36" s="375">
        <v>151.70490000000001</v>
      </c>
      <c r="CI36" s="376">
        <v>43.663330000000002</v>
      </c>
      <c r="CJ36" s="377">
        <v>70.498369999999994</v>
      </c>
      <c r="CK36" s="33"/>
      <c r="CN36" s="378">
        <v>52.10895</v>
      </c>
      <c r="CO36" s="379">
        <v>85.780209999999997</v>
      </c>
      <c r="CP36" s="33"/>
      <c r="CS36" s="380">
        <v>46.061720000000001</v>
      </c>
      <c r="CT36" s="381">
        <v>77.642870000000002</v>
      </c>
      <c r="CX36" s="382">
        <v>44.957599999999999</v>
      </c>
      <c r="CY36" s="383">
        <v>64.962149999999994</v>
      </c>
      <c r="CZ36" s="33"/>
      <c r="DC36" s="384">
        <v>52.103389999999997</v>
      </c>
      <c r="DD36" s="385">
        <v>85.059920000000005</v>
      </c>
      <c r="DH36" s="386">
        <v>53.66677</v>
      </c>
      <c r="DI36" s="387">
        <v>80.319490000000002</v>
      </c>
      <c r="DJ36" s="33"/>
      <c r="DM36" s="388">
        <v>52.160640000000001</v>
      </c>
      <c r="DN36" s="389">
        <v>69.409300000000002</v>
      </c>
      <c r="DO36" s="33"/>
      <c r="DR36" s="390">
        <v>82.505099999999999</v>
      </c>
      <c r="DS36" s="391">
        <v>124.2497</v>
      </c>
      <c r="DT36" s="33"/>
      <c r="DW36" s="392">
        <v>44.996949999999998</v>
      </c>
      <c r="DX36" s="393">
        <v>89.858289999999997</v>
      </c>
      <c r="DY36" s="33"/>
      <c r="EB36" s="394">
        <v>39.781660000000002</v>
      </c>
      <c r="EC36" s="395">
        <v>65.502160000000003</v>
      </c>
      <c r="EG36" s="396">
        <v>35.646639999999998</v>
      </c>
      <c r="EH36" s="397">
        <v>74.526949999999999</v>
      </c>
      <c r="EL36" s="398">
        <v>38.546419999999998</v>
      </c>
      <c r="EM36" s="399">
        <v>76.338070000000002</v>
      </c>
      <c r="EQ36" s="400">
        <v>71.223010000000002</v>
      </c>
      <c r="ER36" s="401">
        <v>198.12010000000001</v>
      </c>
      <c r="ES36" s="33"/>
      <c r="ET36" s="33"/>
      <c r="EV36" s="402">
        <v>71.760900000000007</v>
      </c>
      <c r="EW36" s="403">
        <v>174.4374</v>
      </c>
      <c r="EX36" s="33"/>
      <c r="FA36" s="404">
        <v>71.416110000000003</v>
      </c>
      <c r="FB36" s="405">
        <v>107.5565</v>
      </c>
      <c r="FC36" s="33"/>
      <c r="FF36" s="406">
        <v>71.922359999999998</v>
      </c>
      <c r="FG36" s="407">
        <v>122.9263</v>
      </c>
      <c r="FH36" s="33"/>
      <c r="FK36" s="408">
        <v>37.915170000000003</v>
      </c>
      <c r="FL36" s="409">
        <v>69.114230000000006</v>
      </c>
      <c r="FM36" s="33"/>
      <c r="FP36" s="410">
        <v>45.028289999999998</v>
      </c>
      <c r="FQ36" s="411">
        <v>76.732939999999999</v>
      </c>
    </row>
    <row r="37" spans="1:173" x14ac:dyDescent="0.25">
      <c r="A37" s="32">
        <f t="shared" si="0"/>
        <v>1918</v>
      </c>
      <c r="B37" s="342">
        <v>50.50376</v>
      </c>
      <c r="C37" s="343">
        <v>64.289230000000003</v>
      </c>
      <c r="G37" s="344">
        <v>49.88364</v>
      </c>
      <c r="H37" s="345">
        <v>63.422849999999997</v>
      </c>
      <c r="L37" s="346">
        <v>50.818989999999999</v>
      </c>
      <c r="M37" s="347">
        <v>100.1926</v>
      </c>
      <c r="Q37" s="348">
        <v>36.087339999999998</v>
      </c>
      <c r="R37" s="349">
        <v>62.895389999999999</v>
      </c>
      <c r="V37" s="350">
        <v>41.144120000000001</v>
      </c>
      <c r="W37" s="351">
        <v>63.432899999999997</v>
      </c>
      <c r="AA37" s="352">
        <v>46.489829999999998</v>
      </c>
      <c r="AB37" s="353">
        <v>83.207459999999998</v>
      </c>
      <c r="AF37" s="354">
        <v>50.99494</v>
      </c>
      <c r="AG37" s="355">
        <v>88.121679999999998</v>
      </c>
      <c r="AK37" s="356">
        <v>57.557130000000001</v>
      </c>
      <c r="AL37" s="357">
        <v>206.83170000000001</v>
      </c>
      <c r="AP37" s="358">
        <v>34.687910000000002</v>
      </c>
      <c r="AQ37" s="359">
        <v>67.077020000000005</v>
      </c>
      <c r="AU37" s="360">
        <v>58.45476</v>
      </c>
      <c r="AV37" s="361">
        <v>142.49690000000001</v>
      </c>
      <c r="AZ37" s="362">
        <v>39.696449999999999</v>
      </c>
      <c r="BA37" s="363">
        <v>76.073430000000002</v>
      </c>
      <c r="BE37" s="364">
        <v>64.553049999999999</v>
      </c>
      <c r="BF37" s="365">
        <v>100.65</v>
      </c>
      <c r="BJ37" s="366">
        <v>47.178780000000003</v>
      </c>
      <c r="BK37" s="367">
        <v>89.588909999999998</v>
      </c>
      <c r="BO37" s="368">
        <v>46.881570000000004</v>
      </c>
      <c r="BP37" s="369">
        <v>79.316599999999994</v>
      </c>
      <c r="BT37" s="370">
        <v>49.29139</v>
      </c>
      <c r="BU37" s="371">
        <v>65.443209999999993</v>
      </c>
      <c r="BY37" s="372">
        <v>58.384099999999997</v>
      </c>
      <c r="BZ37" s="373">
        <v>98.615139999999997</v>
      </c>
      <c r="CD37" s="374">
        <v>104.41679999999999</v>
      </c>
      <c r="CE37" s="375">
        <v>151.86250000000001</v>
      </c>
      <c r="CI37" s="376">
        <v>43.798850000000002</v>
      </c>
      <c r="CJ37" s="377">
        <v>71.201369999999997</v>
      </c>
      <c r="CK37" s="33"/>
      <c r="CN37" s="378">
        <v>52.101520000000001</v>
      </c>
      <c r="CO37" s="379">
        <v>86.300610000000006</v>
      </c>
      <c r="CP37" s="33"/>
      <c r="CS37" s="380">
        <v>45.75282</v>
      </c>
      <c r="CT37" s="381">
        <v>77.47</v>
      </c>
      <c r="CX37" s="382">
        <v>44.993850000000002</v>
      </c>
      <c r="CY37" s="383">
        <v>65.575580000000002</v>
      </c>
      <c r="CZ37" s="33"/>
      <c r="DC37" s="384">
        <v>52.060360000000003</v>
      </c>
      <c r="DD37" s="385">
        <v>85.483000000000004</v>
      </c>
      <c r="DH37" s="386">
        <v>53.922739999999997</v>
      </c>
      <c r="DI37" s="387">
        <v>81.410229999999999</v>
      </c>
      <c r="DJ37" s="33"/>
      <c r="DM37" s="388">
        <v>51.945970000000003</v>
      </c>
      <c r="DN37" s="389">
        <v>69.609539999999996</v>
      </c>
      <c r="DO37" s="33"/>
      <c r="DR37" s="390">
        <v>82.102639999999994</v>
      </c>
      <c r="DS37" s="391">
        <v>123.9866</v>
      </c>
      <c r="DT37" s="33"/>
      <c r="DW37" s="392">
        <v>45.040660000000003</v>
      </c>
      <c r="DX37" s="393">
        <v>90.246260000000007</v>
      </c>
      <c r="DY37" s="33"/>
      <c r="EB37" s="394">
        <v>39.760590000000001</v>
      </c>
      <c r="EC37" s="395">
        <v>65.841759999999994</v>
      </c>
      <c r="EG37" s="396">
        <v>35.42924</v>
      </c>
      <c r="EH37" s="397">
        <v>74.328500000000005</v>
      </c>
      <c r="EL37" s="398">
        <v>38.639879999999998</v>
      </c>
      <c r="EM37" s="399">
        <v>76.796270000000007</v>
      </c>
      <c r="EQ37" s="400">
        <v>71.451669999999993</v>
      </c>
      <c r="ER37" s="401">
        <v>198.5703</v>
      </c>
      <c r="ES37" s="33"/>
      <c r="ET37" s="33"/>
      <c r="EV37" s="402">
        <v>71.98321</v>
      </c>
      <c r="EW37" s="403">
        <v>174.92840000000001</v>
      </c>
      <c r="EX37" s="33"/>
      <c r="FA37" s="404">
        <v>71.426169999999999</v>
      </c>
      <c r="FB37" s="405">
        <v>107.90470000000001</v>
      </c>
      <c r="FC37" s="33"/>
      <c r="FF37" s="406">
        <v>72.350110000000001</v>
      </c>
      <c r="FG37" s="407">
        <v>124.0026</v>
      </c>
      <c r="FH37" s="33"/>
      <c r="FK37" s="408">
        <v>38.198999999999998</v>
      </c>
      <c r="FL37" s="409">
        <v>69.797539999999998</v>
      </c>
      <c r="FM37" s="33"/>
      <c r="FP37" s="410">
        <v>44.883519999999997</v>
      </c>
      <c r="FQ37" s="411">
        <v>76.858500000000006</v>
      </c>
    </row>
    <row r="38" spans="1:173" x14ac:dyDescent="0.25">
      <c r="A38" s="32">
        <f t="shared" si="0"/>
        <v>1919</v>
      </c>
      <c r="B38" s="342">
        <v>50.513689999999997</v>
      </c>
      <c r="C38" s="343">
        <v>64.701539999999994</v>
      </c>
      <c r="G38" s="344">
        <v>49.858060000000002</v>
      </c>
      <c r="H38" s="345">
        <v>63.997309999999999</v>
      </c>
      <c r="L38" s="346">
        <v>50.817430000000002</v>
      </c>
      <c r="M38" s="347">
        <v>100.5939</v>
      </c>
      <c r="Q38" s="348">
        <v>36.03143</v>
      </c>
      <c r="R38" s="349">
        <v>63.101709999999997</v>
      </c>
      <c r="V38" s="350">
        <v>41.183</v>
      </c>
      <c r="W38" s="351">
        <v>63.813339999999997</v>
      </c>
      <c r="AA38" s="352">
        <v>46.516419999999997</v>
      </c>
      <c r="AB38" s="353">
        <v>83.74212</v>
      </c>
      <c r="AF38" s="354">
        <v>50.964919999999999</v>
      </c>
      <c r="AG38" s="355">
        <v>88.517470000000003</v>
      </c>
      <c r="AK38" s="356">
        <v>57.361919999999998</v>
      </c>
      <c r="AL38" s="357">
        <v>206.20240000000001</v>
      </c>
      <c r="AP38" s="358">
        <v>34.81476</v>
      </c>
      <c r="AQ38" s="359">
        <v>67.590980000000002</v>
      </c>
      <c r="AU38" s="360">
        <v>58.587330000000001</v>
      </c>
      <c r="AV38" s="361">
        <v>142.97649999999999</v>
      </c>
      <c r="AZ38" s="362">
        <v>39.727469999999997</v>
      </c>
      <c r="BA38" s="363">
        <v>76.475269999999995</v>
      </c>
      <c r="BE38" s="364">
        <v>64.411069999999995</v>
      </c>
      <c r="BF38" s="365">
        <v>100.83540000000001</v>
      </c>
      <c r="BJ38" s="366">
        <v>47.42089</v>
      </c>
      <c r="BK38" s="367">
        <v>90.441149999999993</v>
      </c>
      <c r="BO38" s="368">
        <v>46.891370000000002</v>
      </c>
      <c r="BP38" s="369">
        <v>79.76849</v>
      </c>
      <c r="BT38" s="370">
        <v>49.304270000000002</v>
      </c>
      <c r="BU38" s="371">
        <v>66.101399999999998</v>
      </c>
      <c r="BY38" s="372">
        <v>58.406610000000001</v>
      </c>
      <c r="BZ38" s="373">
        <v>99.057280000000006</v>
      </c>
      <c r="CD38" s="374">
        <v>103.9006</v>
      </c>
      <c r="CE38" s="375">
        <v>152.0137</v>
      </c>
      <c r="CI38" s="376">
        <v>43.931100000000001</v>
      </c>
      <c r="CJ38" s="377">
        <v>71.894949999999994</v>
      </c>
      <c r="CK38" s="33"/>
      <c r="CN38" s="378">
        <v>52.094160000000002</v>
      </c>
      <c r="CO38" s="379">
        <v>86.813230000000004</v>
      </c>
      <c r="CP38" s="33"/>
      <c r="CS38" s="380">
        <v>45.451090000000001</v>
      </c>
      <c r="CT38" s="381">
        <v>77.297269999999997</v>
      </c>
      <c r="CX38" s="382">
        <v>45.029179999999997</v>
      </c>
      <c r="CY38" s="383">
        <v>66.180229999999995</v>
      </c>
      <c r="CZ38" s="33"/>
      <c r="DC38" s="384">
        <v>52.018259999999998</v>
      </c>
      <c r="DD38" s="385">
        <v>85.899420000000006</v>
      </c>
      <c r="DH38" s="386">
        <v>54.172580000000004</v>
      </c>
      <c r="DI38" s="387">
        <v>82.486689999999996</v>
      </c>
      <c r="DJ38" s="33"/>
      <c r="DM38" s="388">
        <v>51.736269999999998</v>
      </c>
      <c r="DN38" s="389">
        <v>69.805070000000001</v>
      </c>
      <c r="DO38" s="33"/>
      <c r="DR38" s="390">
        <v>81.709059999999994</v>
      </c>
      <c r="DS38" s="391">
        <v>123.7242</v>
      </c>
      <c r="DT38" s="33"/>
      <c r="DW38" s="392">
        <v>45.08325</v>
      </c>
      <c r="DX38" s="393">
        <v>90.628860000000003</v>
      </c>
      <c r="DY38" s="33"/>
      <c r="EB38" s="394">
        <v>39.73995</v>
      </c>
      <c r="EC38" s="395">
        <v>66.176159999999996</v>
      </c>
      <c r="EG38" s="396">
        <v>35.216889999999999</v>
      </c>
      <c r="EH38" s="397">
        <v>74.131320000000002</v>
      </c>
      <c r="EL38" s="398">
        <v>38.731090000000002</v>
      </c>
      <c r="EM38" s="399">
        <v>77.248440000000002</v>
      </c>
      <c r="EQ38" s="400">
        <v>71.674300000000002</v>
      </c>
      <c r="ER38" s="401">
        <v>199.01509999999999</v>
      </c>
      <c r="ES38" s="33"/>
      <c r="ET38" s="33"/>
      <c r="EV38" s="402">
        <v>72.199590000000001</v>
      </c>
      <c r="EW38" s="403">
        <v>175.4135</v>
      </c>
      <c r="EX38" s="33"/>
      <c r="FA38" s="404">
        <v>71.435490000000001</v>
      </c>
      <c r="FB38" s="405">
        <v>108.2478</v>
      </c>
      <c r="FC38" s="33"/>
      <c r="FF38" s="406">
        <v>72.767250000000004</v>
      </c>
      <c r="FG38" s="407">
        <v>125.066</v>
      </c>
      <c r="FH38" s="33"/>
      <c r="FK38" s="408">
        <v>38.47607</v>
      </c>
      <c r="FL38" s="409">
        <v>70.472980000000007</v>
      </c>
      <c r="FM38" s="33"/>
      <c r="FP38" s="410">
        <v>44.742080000000001</v>
      </c>
      <c r="FQ38" s="411">
        <v>76.981049999999996</v>
      </c>
    </row>
    <row r="39" spans="1:173" x14ac:dyDescent="0.25">
      <c r="A39" s="32">
        <f t="shared" si="0"/>
        <v>1920</v>
      </c>
      <c r="B39" s="342">
        <v>50.52319</v>
      </c>
      <c r="C39" s="343">
        <v>65.107709999999997</v>
      </c>
      <c r="G39" s="344">
        <v>49.833010000000002</v>
      </c>
      <c r="H39" s="345">
        <v>64.562870000000004</v>
      </c>
      <c r="L39" s="346">
        <v>50.815820000000002</v>
      </c>
      <c r="M39" s="347">
        <v>100.9892</v>
      </c>
      <c r="Q39" s="348">
        <v>35.976770000000002</v>
      </c>
      <c r="R39" s="349">
        <v>63.30453</v>
      </c>
      <c r="V39" s="350">
        <v>41.220910000000003</v>
      </c>
      <c r="W39" s="351">
        <v>64.188490000000002</v>
      </c>
      <c r="AA39" s="352">
        <v>46.54233</v>
      </c>
      <c r="AB39" s="353">
        <v>84.269059999999996</v>
      </c>
      <c r="AF39" s="354">
        <v>50.935519999999997</v>
      </c>
      <c r="AG39" s="355">
        <v>88.907150000000001</v>
      </c>
      <c r="AK39" s="356">
        <v>57.171140000000001</v>
      </c>
      <c r="AL39" s="357">
        <v>205.5812</v>
      </c>
      <c r="AP39" s="358">
        <v>34.938569999999999</v>
      </c>
      <c r="AQ39" s="359">
        <v>68.098330000000004</v>
      </c>
      <c r="AU39" s="360">
        <v>58.716670000000001</v>
      </c>
      <c r="AV39" s="361">
        <v>143.4502</v>
      </c>
      <c r="AZ39" s="362">
        <v>39.757689999999997</v>
      </c>
      <c r="BA39" s="363">
        <v>76.871350000000007</v>
      </c>
      <c r="BE39" s="364">
        <v>64.272199999999998</v>
      </c>
      <c r="BF39" s="365">
        <v>101.017</v>
      </c>
      <c r="BJ39" s="366">
        <v>47.65719</v>
      </c>
      <c r="BK39" s="367">
        <v>91.282579999999996</v>
      </c>
      <c r="BO39" s="368">
        <v>46.900860000000002</v>
      </c>
      <c r="BP39" s="369">
        <v>80.213750000000005</v>
      </c>
      <c r="BT39" s="370">
        <v>49.316760000000002</v>
      </c>
      <c r="BU39" s="371">
        <v>66.749920000000003</v>
      </c>
      <c r="BY39" s="372">
        <v>58.428339999999999</v>
      </c>
      <c r="BZ39" s="373">
        <v>99.493080000000006</v>
      </c>
      <c r="CD39" s="374">
        <v>103.3963</v>
      </c>
      <c r="CE39" s="375">
        <v>152.1585</v>
      </c>
      <c r="CI39" s="376">
        <v>44.06015</v>
      </c>
      <c r="CJ39" s="377">
        <v>72.579229999999995</v>
      </c>
      <c r="CK39" s="33"/>
      <c r="CN39" s="378">
        <v>52.086880000000001</v>
      </c>
      <c r="CO39" s="379">
        <v>87.318190000000001</v>
      </c>
      <c r="CP39" s="33"/>
      <c r="CS39" s="380">
        <v>45.156370000000003</v>
      </c>
      <c r="CT39" s="381">
        <v>77.124740000000003</v>
      </c>
      <c r="CX39" s="382">
        <v>45.063609999999997</v>
      </c>
      <c r="CY39" s="383">
        <v>66.776229999999998</v>
      </c>
      <c r="CZ39" s="33"/>
      <c r="DC39" s="384">
        <v>51.977069999999998</v>
      </c>
      <c r="DD39" s="385">
        <v>86.309299999999993</v>
      </c>
      <c r="DH39" s="386">
        <v>54.416429999999998</v>
      </c>
      <c r="DI39" s="387">
        <v>83.549049999999994</v>
      </c>
      <c r="DJ39" s="33"/>
      <c r="DM39" s="388">
        <v>51.531410000000001</v>
      </c>
      <c r="DN39" s="389">
        <v>69.996009999999998</v>
      </c>
      <c r="DO39" s="33"/>
      <c r="DR39" s="390">
        <v>81.324150000000003</v>
      </c>
      <c r="DS39" s="391">
        <v>123.46259999999999</v>
      </c>
      <c r="DT39" s="33"/>
      <c r="DW39" s="392">
        <v>45.124749999999999</v>
      </c>
      <c r="DX39" s="393">
        <v>91.006169999999997</v>
      </c>
      <c r="DY39" s="33"/>
      <c r="EB39" s="394">
        <v>39.719720000000002</v>
      </c>
      <c r="EC39" s="395">
        <v>66.505459999999999</v>
      </c>
      <c r="EG39" s="396">
        <v>35.009459999999997</v>
      </c>
      <c r="EH39" s="397">
        <v>73.935429999999997</v>
      </c>
      <c r="EL39" s="398">
        <v>38.82009</v>
      </c>
      <c r="EM39" s="399">
        <v>77.694670000000002</v>
      </c>
      <c r="EQ39" s="400">
        <v>71.891019999999997</v>
      </c>
      <c r="ER39" s="401">
        <v>199.45480000000001</v>
      </c>
      <c r="ES39" s="33"/>
      <c r="ET39" s="33"/>
      <c r="EV39" s="402">
        <v>72.410179999999997</v>
      </c>
      <c r="EW39" s="403">
        <v>175.8929</v>
      </c>
      <c r="EX39" s="33"/>
      <c r="FA39" s="404">
        <v>71.444090000000003</v>
      </c>
      <c r="FB39" s="405">
        <v>108.5859</v>
      </c>
      <c r="FC39" s="33"/>
      <c r="FF39" s="406">
        <v>73.174040000000005</v>
      </c>
      <c r="FG39" s="407">
        <v>126.11669999999999</v>
      </c>
      <c r="FH39" s="33"/>
      <c r="FK39" s="408">
        <v>38.746549999999999</v>
      </c>
      <c r="FL39" s="409">
        <v>71.140609999999995</v>
      </c>
      <c r="FM39" s="33"/>
      <c r="FP39" s="410">
        <v>44.603909999999999</v>
      </c>
      <c r="FQ39" s="411">
        <v>77.100679999999997</v>
      </c>
    </row>
    <row r="40" spans="1:173" x14ac:dyDescent="0.25">
      <c r="A40" s="32">
        <f t="shared" si="0"/>
        <v>1921</v>
      </c>
      <c r="B40" s="342">
        <v>50.53228</v>
      </c>
      <c r="C40" s="343">
        <v>65.507819999999995</v>
      </c>
      <c r="G40" s="344">
        <v>49.808459999999997</v>
      </c>
      <c r="H40" s="345">
        <v>65.119680000000002</v>
      </c>
      <c r="L40" s="346">
        <v>50.814169999999997</v>
      </c>
      <c r="M40" s="347">
        <v>101.37869999999999</v>
      </c>
      <c r="Q40" s="348">
        <v>35.923340000000003</v>
      </c>
      <c r="R40" s="349">
        <v>63.503909999999998</v>
      </c>
      <c r="V40" s="350">
        <v>41.257860000000001</v>
      </c>
      <c r="W40" s="351">
        <v>64.558390000000003</v>
      </c>
      <c r="AA40" s="352">
        <v>46.567570000000003</v>
      </c>
      <c r="AB40" s="353">
        <v>84.788399999999996</v>
      </c>
      <c r="AF40" s="354">
        <v>50.906730000000003</v>
      </c>
      <c r="AG40" s="355">
        <v>89.29083</v>
      </c>
      <c r="AK40" s="356">
        <v>56.984690000000001</v>
      </c>
      <c r="AL40" s="357">
        <v>204.96799999999999</v>
      </c>
      <c r="AP40" s="358">
        <v>35.05941</v>
      </c>
      <c r="AQ40" s="359">
        <v>68.599140000000006</v>
      </c>
      <c r="AU40" s="360">
        <v>58.842849999999999</v>
      </c>
      <c r="AV40" s="361">
        <v>143.9179</v>
      </c>
      <c r="AZ40" s="362">
        <v>39.787120000000002</v>
      </c>
      <c r="BA40" s="363">
        <v>77.261780000000002</v>
      </c>
      <c r="BE40" s="364">
        <v>64.136369999999999</v>
      </c>
      <c r="BF40" s="365">
        <v>101.1948</v>
      </c>
      <c r="BJ40" s="366">
        <v>47.887819999999998</v>
      </c>
      <c r="BK40" s="367">
        <v>92.113320000000002</v>
      </c>
      <c r="BO40" s="368">
        <v>46.910049999999998</v>
      </c>
      <c r="BP40" s="369">
        <v>80.652479999999997</v>
      </c>
      <c r="BT40" s="370">
        <v>49.328879999999998</v>
      </c>
      <c r="BU40" s="371">
        <v>67.388909999999996</v>
      </c>
      <c r="BY40" s="372">
        <v>58.449300000000001</v>
      </c>
      <c r="BZ40" s="373">
        <v>99.922640000000001</v>
      </c>
      <c r="CD40" s="374">
        <v>102.9036</v>
      </c>
      <c r="CE40" s="375">
        <v>152.29730000000001</v>
      </c>
      <c r="CI40" s="376">
        <v>44.186079999999997</v>
      </c>
      <c r="CJ40" s="377">
        <v>73.254320000000007</v>
      </c>
      <c r="CK40" s="33"/>
      <c r="CN40" s="378">
        <v>52.07967</v>
      </c>
      <c r="CO40" s="379">
        <v>87.815619999999996</v>
      </c>
      <c r="CP40" s="33"/>
      <c r="CS40" s="380">
        <v>44.868479999999998</v>
      </c>
      <c r="CT40" s="381">
        <v>76.952470000000005</v>
      </c>
      <c r="CX40" s="382">
        <v>45.097160000000002</v>
      </c>
      <c r="CY40" s="383">
        <v>67.363699999999994</v>
      </c>
      <c r="CZ40" s="33"/>
      <c r="DC40" s="384">
        <v>51.93676</v>
      </c>
      <c r="DD40" s="385">
        <v>86.712739999999997</v>
      </c>
      <c r="DH40" s="386">
        <v>54.654440000000001</v>
      </c>
      <c r="DI40" s="387">
        <v>84.597480000000004</v>
      </c>
      <c r="DJ40" s="33"/>
      <c r="DM40" s="388">
        <v>51.331290000000003</v>
      </c>
      <c r="DN40" s="389">
        <v>70.182469999999995</v>
      </c>
      <c r="DO40" s="33"/>
      <c r="DR40" s="390">
        <v>80.947689999999994</v>
      </c>
      <c r="DS40" s="391">
        <v>123.20189999999999</v>
      </c>
      <c r="DT40" s="33"/>
      <c r="DW40" s="392">
        <v>45.165179999999999</v>
      </c>
      <c r="DX40" s="393">
        <v>91.378240000000005</v>
      </c>
      <c r="DY40" s="33"/>
      <c r="EB40" s="394">
        <v>39.699910000000003</v>
      </c>
      <c r="EC40" s="395">
        <v>66.829719999999995</v>
      </c>
      <c r="EG40" s="396">
        <v>34.806820000000002</v>
      </c>
      <c r="EH40" s="397">
        <v>73.740859999999998</v>
      </c>
      <c r="EL40" s="398">
        <v>38.906950000000002</v>
      </c>
      <c r="EM40" s="399">
        <v>78.13503</v>
      </c>
      <c r="EQ40" s="400">
        <v>72.102000000000004</v>
      </c>
      <c r="ER40" s="401">
        <v>199.88929999999999</v>
      </c>
      <c r="ES40" s="33"/>
      <c r="ET40" s="33"/>
      <c r="EV40" s="402">
        <v>72.615120000000005</v>
      </c>
      <c r="EW40" s="403">
        <v>176.3665</v>
      </c>
      <c r="EX40" s="33"/>
      <c r="FA40" s="404">
        <v>71.451989999999995</v>
      </c>
      <c r="FB40" s="405">
        <v>108.91889999999999</v>
      </c>
      <c r="FC40" s="33"/>
      <c r="FF40" s="406">
        <v>73.570729999999998</v>
      </c>
      <c r="FG40" s="407">
        <v>127.15479999999999</v>
      </c>
      <c r="FH40" s="33"/>
      <c r="FK40" s="408">
        <v>39.010599999999997</v>
      </c>
      <c r="FL40" s="409">
        <v>71.8005</v>
      </c>
      <c r="FM40" s="33"/>
      <c r="FP40" s="410">
        <v>44.468899999999998</v>
      </c>
      <c r="FQ40" s="411">
        <v>77.217449999999999</v>
      </c>
    </row>
    <row r="41" spans="1:173" x14ac:dyDescent="0.25">
      <c r="A41" s="32">
        <f t="shared" si="0"/>
        <v>1922</v>
      </c>
      <c r="B41" s="342">
        <v>50.540970000000002</v>
      </c>
      <c r="C41" s="343">
        <v>65.901979999999995</v>
      </c>
      <c r="G41" s="344">
        <v>49.784410000000001</v>
      </c>
      <c r="H41" s="345">
        <v>65.667879999999997</v>
      </c>
      <c r="L41" s="346">
        <v>50.812469999999998</v>
      </c>
      <c r="M41" s="347">
        <v>101.7625</v>
      </c>
      <c r="Q41" s="348">
        <v>35.871110000000002</v>
      </c>
      <c r="R41" s="349">
        <v>63.699930000000002</v>
      </c>
      <c r="V41" s="350">
        <v>41.293889999999998</v>
      </c>
      <c r="W41" s="351">
        <v>64.923140000000004</v>
      </c>
      <c r="AA41" s="352">
        <v>46.59216</v>
      </c>
      <c r="AB41" s="353">
        <v>85.300259999999994</v>
      </c>
      <c r="AF41" s="354">
        <v>50.878529999999998</v>
      </c>
      <c r="AG41" s="355">
        <v>89.668599999999998</v>
      </c>
      <c r="AK41" s="356">
        <v>56.802460000000004</v>
      </c>
      <c r="AL41" s="357">
        <v>204.36259999999999</v>
      </c>
      <c r="AP41" s="358">
        <v>35.17736</v>
      </c>
      <c r="AQ41" s="359">
        <v>69.09348</v>
      </c>
      <c r="AU41" s="360">
        <v>58.965949999999999</v>
      </c>
      <c r="AV41" s="361">
        <v>144.37970000000001</v>
      </c>
      <c r="AZ41" s="362">
        <v>39.815800000000003</v>
      </c>
      <c r="BA41" s="363">
        <v>77.646619999999999</v>
      </c>
      <c r="BE41" s="364">
        <v>64.003519999999995</v>
      </c>
      <c r="BF41" s="365">
        <v>101.3689</v>
      </c>
      <c r="BJ41" s="366">
        <v>48.112920000000003</v>
      </c>
      <c r="BK41" s="367">
        <v>92.933499999999995</v>
      </c>
      <c r="BO41" s="368">
        <v>46.918939999999999</v>
      </c>
      <c r="BP41" s="369">
        <v>81.084770000000006</v>
      </c>
      <c r="BT41" s="370">
        <v>49.340629999999997</v>
      </c>
      <c r="BU41" s="371">
        <v>68.018529999999998</v>
      </c>
      <c r="BY41" s="372">
        <v>58.469520000000003</v>
      </c>
      <c r="BZ41" s="373">
        <v>100.34610000000001</v>
      </c>
      <c r="CD41" s="374">
        <v>102.4221</v>
      </c>
      <c r="CE41" s="375">
        <v>152.43010000000001</v>
      </c>
      <c r="CI41" s="376">
        <v>44.308970000000002</v>
      </c>
      <c r="CJ41" s="377">
        <v>73.920339999999996</v>
      </c>
      <c r="CK41" s="33"/>
      <c r="CN41" s="378">
        <v>52.072539999999996</v>
      </c>
      <c r="CO41" s="379">
        <v>88.305639999999997</v>
      </c>
      <c r="CP41" s="33"/>
      <c r="CS41" s="380">
        <v>44.587249999999997</v>
      </c>
      <c r="CT41" s="381">
        <v>76.780500000000004</v>
      </c>
      <c r="CX41" s="382">
        <v>45.129860000000001</v>
      </c>
      <c r="CY41" s="383">
        <v>67.942769999999996</v>
      </c>
      <c r="CZ41" s="33"/>
      <c r="DC41" s="384">
        <v>51.897320000000001</v>
      </c>
      <c r="DD41" s="385">
        <v>87.109859999999998</v>
      </c>
      <c r="DH41" s="386">
        <v>54.886740000000003</v>
      </c>
      <c r="DI41" s="387">
        <v>85.632140000000007</v>
      </c>
      <c r="DJ41" s="33"/>
      <c r="DM41" s="388">
        <v>51.135770000000001</v>
      </c>
      <c r="DN41" s="389">
        <v>70.364549999999994</v>
      </c>
      <c r="DO41" s="33"/>
      <c r="DR41" s="390">
        <v>80.579480000000004</v>
      </c>
      <c r="DS41" s="391">
        <v>122.9421</v>
      </c>
      <c r="DT41" s="33"/>
      <c r="DW41" s="392">
        <v>45.204560000000001</v>
      </c>
      <c r="DX41" s="393">
        <v>91.745159999999998</v>
      </c>
      <c r="DY41" s="33"/>
      <c r="EB41" s="394">
        <v>39.680489999999999</v>
      </c>
      <c r="EC41" s="395">
        <v>67.149039999999999</v>
      </c>
      <c r="EG41" s="396">
        <v>34.608870000000003</v>
      </c>
      <c r="EH41" s="397">
        <v>73.547629999999998</v>
      </c>
      <c r="EL41" s="398">
        <v>38.991709999999998</v>
      </c>
      <c r="EM41" s="399">
        <v>78.569580000000002</v>
      </c>
      <c r="EQ41" s="400">
        <v>72.307360000000003</v>
      </c>
      <c r="ER41" s="401">
        <v>200.31870000000001</v>
      </c>
      <c r="ES41" s="33"/>
      <c r="ET41" s="33"/>
      <c r="EV41" s="402">
        <v>72.81456</v>
      </c>
      <c r="EW41" s="403">
        <v>176.83439999999999</v>
      </c>
      <c r="EX41" s="33"/>
      <c r="FA41" s="404">
        <v>71.459209999999999</v>
      </c>
      <c r="FB41" s="405">
        <v>109.2471</v>
      </c>
      <c r="FC41" s="33"/>
      <c r="FF41" s="406">
        <v>73.957579999999993</v>
      </c>
      <c r="FG41" s="407">
        <v>128.18049999999999</v>
      </c>
      <c r="FH41" s="33"/>
      <c r="FK41" s="408">
        <v>39.268380000000001</v>
      </c>
      <c r="FL41" s="409">
        <v>72.452709999999996</v>
      </c>
      <c r="FM41" s="33"/>
      <c r="FP41" s="410">
        <v>44.337000000000003</v>
      </c>
      <c r="FQ41" s="411">
        <v>77.331429999999997</v>
      </c>
    </row>
    <row r="42" spans="1:173" x14ac:dyDescent="0.25">
      <c r="A42" s="32">
        <f t="shared" si="0"/>
        <v>1923</v>
      </c>
      <c r="B42" s="342">
        <v>50.549259999999997</v>
      </c>
      <c r="C42" s="343">
        <v>66.290270000000007</v>
      </c>
      <c r="G42" s="344">
        <v>49.760849999999998</v>
      </c>
      <c r="H42" s="345">
        <v>66.207610000000003</v>
      </c>
      <c r="L42" s="346">
        <v>50.81073</v>
      </c>
      <c r="M42" s="347">
        <v>102.14060000000001</v>
      </c>
      <c r="Q42" s="348">
        <v>35.820039999999999</v>
      </c>
      <c r="R42" s="349">
        <v>63.892650000000003</v>
      </c>
      <c r="V42" s="350">
        <v>41.329000000000001</v>
      </c>
      <c r="W42" s="351">
        <v>65.282799999999995</v>
      </c>
      <c r="AA42" s="352">
        <v>46.616120000000002</v>
      </c>
      <c r="AB42" s="353">
        <v>85.804730000000006</v>
      </c>
      <c r="AF42" s="354">
        <v>50.850900000000003</v>
      </c>
      <c r="AG42" s="355">
        <v>90.040549999999996</v>
      </c>
      <c r="AK42" s="356">
        <v>56.62435</v>
      </c>
      <c r="AL42" s="357">
        <v>203.76499999999999</v>
      </c>
      <c r="AP42" s="358">
        <v>35.292479999999998</v>
      </c>
      <c r="AQ42" s="359">
        <v>69.581429999999997</v>
      </c>
      <c r="AU42" s="360">
        <v>59.086039999999997</v>
      </c>
      <c r="AV42" s="361">
        <v>144.8357</v>
      </c>
      <c r="AZ42" s="362">
        <v>39.843730000000001</v>
      </c>
      <c r="BA42" s="363">
        <v>78.025959999999998</v>
      </c>
      <c r="BE42" s="364">
        <v>63.873559999999998</v>
      </c>
      <c r="BF42" s="365">
        <v>101.5394</v>
      </c>
      <c r="BJ42" s="366">
        <v>48.332619999999999</v>
      </c>
      <c r="BK42" s="367">
        <v>93.743229999999997</v>
      </c>
      <c r="BO42" s="368">
        <v>46.927549999999997</v>
      </c>
      <c r="BP42" s="369">
        <v>81.510729999999995</v>
      </c>
      <c r="BT42" s="370">
        <v>49.352029999999999</v>
      </c>
      <c r="BU42" s="371">
        <v>68.638909999999996</v>
      </c>
      <c r="BY42" s="372">
        <v>58.489019999999996</v>
      </c>
      <c r="BZ42" s="373">
        <v>100.7634</v>
      </c>
      <c r="CD42" s="374">
        <v>101.9517</v>
      </c>
      <c r="CE42" s="375">
        <v>152.5573</v>
      </c>
      <c r="CI42" s="376">
        <v>44.428899999999999</v>
      </c>
      <c r="CJ42" s="377">
        <v>74.577399999999997</v>
      </c>
      <c r="CK42" s="33"/>
      <c r="CN42" s="378">
        <v>52.065469999999998</v>
      </c>
      <c r="CO42" s="379">
        <v>88.788349999999994</v>
      </c>
      <c r="CP42" s="33"/>
      <c r="CS42" s="380">
        <v>44.312539999999998</v>
      </c>
      <c r="CT42" s="381">
        <v>76.608900000000006</v>
      </c>
      <c r="CX42" s="382">
        <v>45.161720000000003</v>
      </c>
      <c r="CY42" s="383">
        <v>68.513559999999998</v>
      </c>
      <c r="CZ42" s="33"/>
      <c r="DC42" s="384">
        <v>51.858710000000002</v>
      </c>
      <c r="DD42" s="385">
        <v>87.50076</v>
      </c>
      <c r="DH42" s="386">
        <v>55.113489999999999</v>
      </c>
      <c r="DI42" s="387">
        <v>86.653189999999995</v>
      </c>
      <c r="DJ42" s="33"/>
      <c r="DM42" s="388">
        <v>50.944760000000002</v>
      </c>
      <c r="DN42" s="389">
        <v>70.542379999999994</v>
      </c>
      <c r="DO42" s="33"/>
      <c r="DR42" s="390">
        <v>80.219340000000003</v>
      </c>
      <c r="DS42" s="391">
        <v>122.6833</v>
      </c>
      <c r="DT42" s="33"/>
      <c r="DW42" s="392">
        <v>45.242930000000001</v>
      </c>
      <c r="DX42" s="393">
        <v>92.106999999999999</v>
      </c>
      <c r="DY42" s="33"/>
      <c r="EB42" s="394">
        <v>39.661459999999998</v>
      </c>
      <c r="EC42" s="395">
        <v>67.463489999999993</v>
      </c>
      <c r="EG42" s="396">
        <v>34.415489999999998</v>
      </c>
      <c r="EH42" s="397">
        <v>73.35575</v>
      </c>
      <c r="EL42" s="398">
        <v>39.074420000000003</v>
      </c>
      <c r="EM42" s="399">
        <v>78.998400000000004</v>
      </c>
      <c r="EQ42" s="400">
        <v>72.507249999999999</v>
      </c>
      <c r="ER42" s="401">
        <v>200.74289999999999</v>
      </c>
      <c r="ES42" s="33"/>
      <c r="ET42" s="33"/>
      <c r="EV42" s="402">
        <v>73.00864</v>
      </c>
      <c r="EW42" s="403">
        <v>177.29660000000001</v>
      </c>
      <c r="EX42" s="33"/>
      <c r="FA42" s="404">
        <v>71.465760000000003</v>
      </c>
      <c r="FB42" s="405">
        <v>109.57040000000001</v>
      </c>
      <c r="FC42" s="33"/>
      <c r="FF42" s="406">
        <v>74.334819999999993</v>
      </c>
      <c r="FG42" s="407">
        <v>129.19380000000001</v>
      </c>
      <c r="FH42" s="33"/>
      <c r="FK42" s="408">
        <v>39.520040000000002</v>
      </c>
      <c r="FL42" s="409">
        <v>73.097309999999993</v>
      </c>
      <c r="FM42" s="33"/>
      <c r="FP42" s="410">
        <v>44.208129999999997</v>
      </c>
      <c r="FQ42" s="411">
        <v>77.442710000000005</v>
      </c>
    </row>
    <row r="43" spans="1:173" x14ac:dyDescent="0.25">
      <c r="A43" s="32">
        <f t="shared" si="0"/>
        <v>1924</v>
      </c>
      <c r="B43" s="342">
        <v>50.557160000000003</v>
      </c>
      <c r="C43" s="343">
        <v>66.672790000000006</v>
      </c>
      <c r="G43" s="344">
        <v>49.737749999999998</v>
      </c>
      <c r="H43" s="345">
        <v>66.739000000000004</v>
      </c>
      <c r="L43" s="346">
        <v>50.808950000000003</v>
      </c>
      <c r="M43" s="347">
        <v>102.5132</v>
      </c>
      <c r="Q43" s="348">
        <v>35.770110000000003</v>
      </c>
      <c r="R43" s="349">
        <v>64.082120000000003</v>
      </c>
      <c r="V43" s="350">
        <v>41.363219999999998</v>
      </c>
      <c r="W43" s="351">
        <v>65.637450000000001</v>
      </c>
      <c r="AA43" s="352">
        <v>46.639470000000003</v>
      </c>
      <c r="AB43" s="353">
        <v>86.301929999999999</v>
      </c>
      <c r="AF43" s="354">
        <v>50.823839999999997</v>
      </c>
      <c r="AG43" s="355">
        <v>90.406790000000001</v>
      </c>
      <c r="AK43" s="356">
        <v>56.45026</v>
      </c>
      <c r="AL43" s="357">
        <v>203.17509999999999</v>
      </c>
      <c r="AP43" s="358">
        <v>35.404850000000003</v>
      </c>
      <c r="AQ43" s="359">
        <v>70.063069999999996</v>
      </c>
      <c r="AU43" s="360">
        <v>59.203200000000002</v>
      </c>
      <c r="AV43" s="361">
        <v>145.2859</v>
      </c>
      <c r="AZ43" s="362">
        <v>39.870930000000001</v>
      </c>
      <c r="BA43" s="363">
        <v>78.399879999999996</v>
      </c>
      <c r="BE43" s="364">
        <v>63.746429999999997</v>
      </c>
      <c r="BF43" s="365">
        <v>101.7063</v>
      </c>
      <c r="BJ43" s="366">
        <v>48.547049999999999</v>
      </c>
      <c r="BK43" s="367">
        <v>94.542619999999999</v>
      </c>
      <c r="BO43" s="368">
        <v>46.935879999999997</v>
      </c>
      <c r="BP43" s="369">
        <v>81.930440000000004</v>
      </c>
      <c r="BT43" s="370">
        <v>49.363079999999997</v>
      </c>
      <c r="BU43" s="371">
        <v>69.250190000000003</v>
      </c>
      <c r="BY43" s="372">
        <v>58.507800000000003</v>
      </c>
      <c r="BZ43" s="373">
        <v>101.1748</v>
      </c>
      <c r="CD43" s="374">
        <v>101.492</v>
      </c>
      <c r="CE43" s="375">
        <v>152.6788</v>
      </c>
      <c r="CI43" s="376">
        <v>44.545920000000002</v>
      </c>
      <c r="CJ43" s="377">
        <v>75.225629999999995</v>
      </c>
      <c r="CK43" s="33"/>
      <c r="CN43" s="378">
        <v>52.058480000000003</v>
      </c>
      <c r="CO43" s="379">
        <v>89.263869999999997</v>
      </c>
      <c r="CP43" s="33"/>
      <c r="CS43" s="380">
        <v>44.044170000000001</v>
      </c>
      <c r="CT43" s="381">
        <v>76.437709999999996</v>
      </c>
      <c r="CX43" s="382">
        <v>45.192770000000003</v>
      </c>
      <c r="CY43" s="383">
        <v>69.076189999999997</v>
      </c>
      <c r="CZ43" s="33"/>
      <c r="DC43" s="384">
        <v>51.820929999999997</v>
      </c>
      <c r="DD43" s="385">
        <v>87.885549999999995</v>
      </c>
      <c r="DH43" s="386">
        <v>55.334809999999997</v>
      </c>
      <c r="DI43" s="387">
        <v>87.660809999999998</v>
      </c>
      <c r="DJ43" s="33"/>
      <c r="DM43" s="388">
        <v>50.758150000000001</v>
      </c>
      <c r="DN43" s="389">
        <v>70.716040000000007</v>
      </c>
      <c r="DO43" s="33"/>
      <c r="DR43" s="390">
        <v>79.867050000000006</v>
      </c>
      <c r="DS43" s="391">
        <v>122.4255</v>
      </c>
      <c r="DT43" s="33"/>
      <c r="DW43" s="392">
        <v>45.28031</v>
      </c>
      <c r="DX43" s="393">
        <v>92.463819999999998</v>
      </c>
      <c r="DY43" s="33"/>
      <c r="EB43" s="394">
        <v>39.642809999999997</v>
      </c>
      <c r="EC43" s="395">
        <v>67.773150000000001</v>
      </c>
      <c r="EG43" s="396">
        <v>34.226579999999998</v>
      </c>
      <c r="EH43" s="397">
        <v>73.16525</v>
      </c>
      <c r="EL43" s="398">
        <v>39.155140000000003</v>
      </c>
      <c r="EM43" s="399">
        <v>79.421570000000003</v>
      </c>
      <c r="EQ43" s="400">
        <v>72.701809999999995</v>
      </c>
      <c r="ER43" s="401">
        <v>201.16210000000001</v>
      </c>
      <c r="ES43" s="33"/>
      <c r="ET43" s="33"/>
      <c r="EV43" s="402">
        <v>73.197479999999999</v>
      </c>
      <c r="EW43" s="403">
        <v>177.75319999999999</v>
      </c>
      <c r="EX43" s="33"/>
      <c r="FA43" s="404">
        <v>71.471649999999997</v>
      </c>
      <c r="FB43" s="405">
        <v>109.889</v>
      </c>
      <c r="FC43" s="33"/>
      <c r="FF43" s="406">
        <v>74.702690000000004</v>
      </c>
      <c r="FG43" s="407">
        <v>130.19479999999999</v>
      </c>
      <c r="FH43" s="33"/>
      <c r="FK43" s="408">
        <v>39.765720000000002</v>
      </c>
      <c r="FL43" s="409">
        <v>73.734359999999995</v>
      </c>
      <c r="FM43" s="33"/>
      <c r="FP43" s="410">
        <v>44.082210000000003</v>
      </c>
      <c r="FQ43" s="411">
        <v>77.551339999999996</v>
      </c>
    </row>
    <row r="44" spans="1:173" x14ac:dyDescent="0.25">
      <c r="A44" s="32">
        <f t="shared" si="0"/>
        <v>1925</v>
      </c>
      <c r="B44" s="342">
        <v>50.564689999999999</v>
      </c>
      <c r="C44" s="343">
        <v>67.049610000000001</v>
      </c>
      <c r="G44" s="344">
        <v>49.715119999999999</v>
      </c>
      <c r="H44" s="345">
        <v>67.262209999999996</v>
      </c>
      <c r="L44" s="346">
        <v>50.807130000000001</v>
      </c>
      <c r="M44" s="347">
        <v>102.88039999999999</v>
      </c>
      <c r="Q44" s="348">
        <v>35.721290000000003</v>
      </c>
      <c r="R44" s="349">
        <v>64.268410000000003</v>
      </c>
      <c r="V44" s="350">
        <v>41.39658</v>
      </c>
      <c r="W44" s="351">
        <v>65.987139999999997</v>
      </c>
      <c r="AA44" s="352">
        <v>46.662199999999999</v>
      </c>
      <c r="AB44" s="353">
        <v>86.791970000000006</v>
      </c>
      <c r="AF44" s="354">
        <v>50.797330000000002</v>
      </c>
      <c r="AG44" s="355">
        <v>90.767409999999998</v>
      </c>
      <c r="AK44" s="356">
        <v>56.280099999999997</v>
      </c>
      <c r="AL44" s="357">
        <v>202.59270000000001</v>
      </c>
      <c r="AP44" s="358">
        <v>35.514530000000001</v>
      </c>
      <c r="AQ44" s="359">
        <v>70.538470000000004</v>
      </c>
      <c r="AU44" s="360">
        <v>59.317500000000003</v>
      </c>
      <c r="AV44" s="361">
        <v>145.73050000000001</v>
      </c>
      <c r="AZ44" s="362">
        <v>39.89743</v>
      </c>
      <c r="BA44" s="363">
        <v>78.768460000000005</v>
      </c>
      <c r="BE44" s="364">
        <v>63.622070000000001</v>
      </c>
      <c r="BF44" s="365">
        <v>101.8698</v>
      </c>
      <c r="BJ44" s="366">
        <v>48.756349999999998</v>
      </c>
      <c r="BK44" s="367">
        <v>95.331800000000001</v>
      </c>
      <c r="BO44" s="368">
        <v>46.943939999999998</v>
      </c>
      <c r="BP44" s="369">
        <v>82.344009999999997</v>
      </c>
      <c r="BT44" s="370">
        <v>49.37379</v>
      </c>
      <c r="BU44" s="371">
        <v>69.852519999999998</v>
      </c>
      <c r="BY44" s="372">
        <v>58.5259</v>
      </c>
      <c r="BZ44" s="373">
        <v>101.58029999999999</v>
      </c>
      <c r="CD44" s="374">
        <v>101.0428</v>
      </c>
      <c r="CE44" s="375">
        <v>152.79509999999999</v>
      </c>
      <c r="CI44" s="376">
        <v>44.660130000000002</v>
      </c>
      <c r="CJ44" s="377">
        <v>75.865129999999994</v>
      </c>
      <c r="CK44" s="33"/>
      <c r="CN44" s="378">
        <v>52.051549999999999</v>
      </c>
      <c r="CO44" s="379">
        <v>89.732320000000001</v>
      </c>
      <c r="CP44" s="33"/>
      <c r="CS44" s="380">
        <v>43.781999999999996</v>
      </c>
      <c r="CT44" s="381">
        <v>76.266980000000004</v>
      </c>
      <c r="CX44" s="382">
        <v>45.223019999999998</v>
      </c>
      <c r="CY44" s="383">
        <v>69.630790000000005</v>
      </c>
      <c r="CZ44" s="33"/>
      <c r="DC44" s="384">
        <v>51.783949999999997</v>
      </c>
      <c r="DD44" s="385">
        <v>88.264330000000001</v>
      </c>
      <c r="DH44" s="386">
        <v>55.550829999999998</v>
      </c>
      <c r="DI44" s="387">
        <v>88.655159999999995</v>
      </c>
      <c r="DJ44" s="33"/>
      <c r="DM44" s="388">
        <v>50.575809999999997</v>
      </c>
      <c r="DN44" s="389">
        <v>70.885660000000001</v>
      </c>
      <c r="DO44" s="33"/>
      <c r="DR44" s="390">
        <v>79.522440000000003</v>
      </c>
      <c r="DS44" s="391">
        <v>122.16889999999999</v>
      </c>
      <c r="DT44" s="33"/>
      <c r="DW44" s="392">
        <v>45.316719999999997</v>
      </c>
      <c r="DX44" s="393">
        <v>92.815700000000007</v>
      </c>
      <c r="DY44" s="33"/>
      <c r="EB44" s="394">
        <v>39.62453</v>
      </c>
      <c r="EC44" s="395">
        <v>68.078100000000006</v>
      </c>
      <c r="EG44" s="396">
        <v>34.042009999999998</v>
      </c>
      <c r="EH44" s="397">
        <v>72.976140000000001</v>
      </c>
      <c r="EL44" s="398">
        <v>39.233910000000002</v>
      </c>
      <c r="EM44" s="399">
        <v>79.839150000000004</v>
      </c>
      <c r="EQ44" s="400">
        <v>72.891149999999996</v>
      </c>
      <c r="ER44" s="401">
        <v>201.5762</v>
      </c>
      <c r="ES44" s="33"/>
      <c r="ET44" s="33"/>
      <c r="EV44" s="402">
        <v>73.381209999999996</v>
      </c>
      <c r="EW44" s="403">
        <v>178.20419999999999</v>
      </c>
      <c r="EX44" s="33"/>
      <c r="FA44" s="404">
        <v>71.476920000000007</v>
      </c>
      <c r="FB44" s="405">
        <v>110.2028</v>
      </c>
      <c r="FC44" s="33"/>
      <c r="FF44" s="406">
        <v>75.061419999999998</v>
      </c>
      <c r="FG44" s="407">
        <v>131.18369999999999</v>
      </c>
      <c r="FH44" s="33"/>
      <c r="FK44" s="408">
        <v>40.005569999999999</v>
      </c>
      <c r="FL44" s="409">
        <v>74.363929999999996</v>
      </c>
      <c r="FM44" s="33"/>
      <c r="FP44" s="410">
        <v>43.959159999999997</v>
      </c>
      <c r="FQ44" s="411">
        <v>77.657399999999996</v>
      </c>
    </row>
    <row r="45" spans="1:173" x14ac:dyDescent="0.25">
      <c r="A45" s="32">
        <f t="shared" si="0"/>
        <v>1926</v>
      </c>
      <c r="B45" s="342">
        <v>50.571849999999998</v>
      </c>
      <c r="C45" s="343">
        <v>67.420829999999995</v>
      </c>
      <c r="G45" s="344">
        <v>49.692950000000003</v>
      </c>
      <c r="H45" s="345">
        <v>67.777349999999998</v>
      </c>
      <c r="L45" s="346">
        <v>50.805259999999997</v>
      </c>
      <c r="M45" s="347">
        <v>103.24209999999999</v>
      </c>
      <c r="Q45" s="348">
        <v>35.673549999999999</v>
      </c>
      <c r="R45" s="349">
        <v>64.451580000000007</v>
      </c>
      <c r="V45" s="350">
        <v>41.429099999999998</v>
      </c>
      <c r="W45" s="351">
        <v>66.331959999999995</v>
      </c>
      <c r="AA45" s="352">
        <v>46.684350000000002</v>
      </c>
      <c r="AB45" s="353">
        <v>87.274950000000004</v>
      </c>
      <c r="AF45" s="354">
        <v>50.771360000000001</v>
      </c>
      <c r="AG45" s="355">
        <v>91.122510000000005</v>
      </c>
      <c r="AK45" s="356">
        <v>56.113750000000003</v>
      </c>
      <c r="AL45" s="357">
        <v>202.0179</v>
      </c>
      <c r="AP45" s="358">
        <v>35.621580000000002</v>
      </c>
      <c r="AQ45" s="359">
        <v>71.0077</v>
      </c>
      <c r="AU45" s="360">
        <v>59.429009999999998</v>
      </c>
      <c r="AV45" s="361">
        <v>146.1695</v>
      </c>
      <c r="AZ45" s="362">
        <v>39.923229999999997</v>
      </c>
      <c r="BA45" s="363">
        <v>79.131770000000003</v>
      </c>
      <c r="BE45" s="364">
        <v>63.500390000000003</v>
      </c>
      <c r="BF45" s="365">
        <v>102.02979999999999</v>
      </c>
      <c r="BJ45" s="366">
        <v>48.960639999999998</v>
      </c>
      <c r="BK45" s="367">
        <v>96.110879999999995</v>
      </c>
      <c r="BO45" s="368">
        <v>46.951729999999998</v>
      </c>
      <c r="BP45" s="369">
        <v>82.751530000000002</v>
      </c>
      <c r="BT45" s="370">
        <v>49.384160000000001</v>
      </c>
      <c r="BU45" s="371">
        <v>70.446020000000004</v>
      </c>
      <c r="BY45" s="372">
        <v>58.543309999999998</v>
      </c>
      <c r="BZ45" s="373">
        <v>101.9799</v>
      </c>
      <c r="CD45" s="374">
        <v>100.60380000000001</v>
      </c>
      <c r="CE45" s="375">
        <v>152.90610000000001</v>
      </c>
      <c r="CI45" s="376">
        <v>44.771569999999997</v>
      </c>
      <c r="CJ45" s="377">
        <v>76.496009999999998</v>
      </c>
      <c r="CK45" s="33"/>
      <c r="CN45" s="378">
        <v>52.044690000000003</v>
      </c>
      <c r="CO45" s="379">
        <v>90.193809999999999</v>
      </c>
      <c r="CP45" s="33"/>
      <c r="CS45" s="380">
        <v>43.525869999999998</v>
      </c>
      <c r="CT45" s="381">
        <v>76.096760000000003</v>
      </c>
      <c r="CX45" s="382">
        <v>45.252499999999998</v>
      </c>
      <c r="CY45" s="383">
        <v>70.177449999999993</v>
      </c>
      <c r="CZ45" s="33"/>
      <c r="DC45" s="384">
        <v>51.74776</v>
      </c>
      <c r="DD45" s="385">
        <v>88.637200000000007</v>
      </c>
      <c r="DH45" s="386">
        <v>55.761690000000002</v>
      </c>
      <c r="DI45" s="387">
        <v>89.636390000000006</v>
      </c>
      <c r="DJ45" s="33"/>
      <c r="DM45" s="388">
        <v>50.397669999999998</v>
      </c>
      <c r="DN45" s="389">
        <v>71.051320000000004</v>
      </c>
      <c r="DO45" s="33"/>
      <c r="DR45" s="390">
        <v>79.185329999999993</v>
      </c>
      <c r="DS45" s="391">
        <v>121.9134</v>
      </c>
      <c r="DT45" s="33"/>
      <c r="DW45" s="392">
        <v>45.35219</v>
      </c>
      <c r="DX45" s="393">
        <v>93.162710000000004</v>
      </c>
      <c r="DY45" s="33"/>
      <c r="EB45" s="394">
        <v>39.606610000000003</v>
      </c>
      <c r="EC45" s="395">
        <v>68.378410000000002</v>
      </c>
      <c r="EG45" s="396">
        <v>33.861699999999999</v>
      </c>
      <c r="EH45" s="397">
        <v>72.788439999999994</v>
      </c>
      <c r="EL45" s="398">
        <v>39.310780000000001</v>
      </c>
      <c r="EM45" s="399">
        <v>80.25121</v>
      </c>
      <c r="EQ45" s="400">
        <v>73.075419999999994</v>
      </c>
      <c r="ER45" s="401">
        <v>201.9854</v>
      </c>
      <c r="ES45" s="33"/>
      <c r="ET45" s="33"/>
      <c r="EV45" s="402">
        <v>73.559970000000007</v>
      </c>
      <c r="EW45" s="403">
        <v>178.6497</v>
      </c>
      <c r="EX45" s="33"/>
      <c r="FA45" s="404">
        <v>71.481560000000002</v>
      </c>
      <c r="FB45" s="405">
        <v>110.512</v>
      </c>
      <c r="FC45" s="33"/>
      <c r="FF45" s="406">
        <v>75.411249999999995</v>
      </c>
      <c r="FG45" s="407">
        <v>132.16059999999999</v>
      </c>
      <c r="FH45" s="33"/>
      <c r="FK45" s="408">
        <v>40.239739999999998</v>
      </c>
      <c r="FL45" s="409">
        <v>74.986090000000004</v>
      </c>
      <c r="FM45" s="33"/>
      <c r="FP45" s="410">
        <v>43.838929999999998</v>
      </c>
      <c r="FQ45" s="411">
        <v>77.760940000000005</v>
      </c>
    </row>
    <row r="46" spans="1:173" x14ac:dyDescent="0.25">
      <c r="A46" s="32">
        <f t="shared" si="0"/>
        <v>1927</v>
      </c>
      <c r="B46" s="342">
        <v>50.578650000000003</v>
      </c>
      <c r="C46" s="343">
        <v>67.786540000000002</v>
      </c>
      <c r="G46" s="344">
        <v>49.671210000000002</v>
      </c>
      <c r="H46" s="345">
        <v>68.284559999999999</v>
      </c>
      <c r="L46" s="346">
        <v>50.803359999999998</v>
      </c>
      <c r="M46" s="347">
        <v>103.5986</v>
      </c>
      <c r="Q46" s="348">
        <v>35.626869999999997</v>
      </c>
      <c r="R46" s="349">
        <v>64.631680000000003</v>
      </c>
      <c r="V46" s="350">
        <v>41.460790000000003</v>
      </c>
      <c r="W46" s="351">
        <v>66.671970000000002</v>
      </c>
      <c r="AA46" s="352">
        <v>46.705930000000002</v>
      </c>
      <c r="AB46" s="353">
        <v>87.750979999999998</v>
      </c>
      <c r="AF46" s="354">
        <v>50.745910000000002</v>
      </c>
      <c r="AG46" s="355">
        <v>91.472160000000002</v>
      </c>
      <c r="AK46" s="356">
        <v>55.951149999999998</v>
      </c>
      <c r="AL46" s="357">
        <v>201.45050000000001</v>
      </c>
      <c r="AP46" s="358">
        <v>35.72607</v>
      </c>
      <c r="AQ46" s="359">
        <v>71.470839999999995</v>
      </c>
      <c r="AU46" s="360">
        <v>59.537799999999997</v>
      </c>
      <c r="AV46" s="361">
        <v>146.60290000000001</v>
      </c>
      <c r="AZ46" s="362">
        <v>39.948360000000001</v>
      </c>
      <c r="BA46" s="363">
        <v>79.489890000000003</v>
      </c>
      <c r="BE46" s="364">
        <v>63.381349999999998</v>
      </c>
      <c r="BF46" s="365">
        <v>102.1866</v>
      </c>
      <c r="BJ46" s="366">
        <v>49.160040000000002</v>
      </c>
      <c r="BK46" s="367">
        <v>96.87997</v>
      </c>
      <c r="BO46" s="368">
        <v>46.95926</v>
      </c>
      <c r="BP46" s="369">
        <v>83.153090000000006</v>
      </c>
      <c r="BT46" s="370">
        <v>49.394219999999997</v>
      </c>
      <c r="BU46" s="371">
        <v>71.030839999999998</v>
      </c>
      <c r="BY46" s="372">
        <v>58.560070000000003</v>
      </c>
      <c r="BZ46" s="373">
        <v>102.37390000000001</v>
      </c>
      <c r="CD46" s="374">
        <v>100.17489999999999</v>
      </c>
      <c r="CE46" s="375">
        <v>153.0121</v>
      </c>
      <c r="CI46" s="376">
        <v>44.880330000000001</v>
      </c>
      <c r="CJ46" s="377">
        <v>77.118390000000005</v>
      </c>
      <c r="CK46" s="33"/>
      <c r="CN46" s="378">
        <v>52.037889999999997</v>
      </c>
      <c r="CO46" s="379">
        <v>90.648430000000005</v>
      </c>
      <c r="CP46" s="33"/>
      <c r="CS46" s="380">
        <v>43.275640000000003</v>
      </c>
      <c r="CT46" s="381">
        <v>75.927090000000007</v>
      </c>
      <c r="CX46" s="382">
        <v>45.281219999999998</v>
      </c>
      <c r="CY46" s="383">
        <v>70.716309999999993</v>
      </c>
      <c r="CZ46" s="33"/>
      <c r="DC46" s="384">
        <v>51.712330000000001</v>
      </c>
      <c r="DD46" s="385">
        <v>89.004260000000002</v>
      </c>
      <c r="DH46" s="386">
        <v>55.967509999999997</v>
      </c>
      <c r="DI46" s="387">
        <v>90.604669999999999</v>
      </c>
      <c r="DJ46" s="33"/>
      <c r="DM46" s="388">
        <v>50.223599999999998</v>
      </c>
      <c r="DN46" s="389">
        <v>71.213120000000004</v>
      </c>
      <c r="DO46" s="33"/>
      <c r="DR46" s="390">
        <v>78.855519999999999</v>
      </c>
      <c r="DS46" s="391">
        <v>121.6591</v>
      </c>
      <c r="DT46" s="33"/>
      <c r="DW46" s="392">
        <v>45.38673</v>
      </c>
      <c r="DX46" s="393">
        <v>93.504900000000006</v>
      </c>
      <c r="DY46" s="33"/>
      <c r="EB46" s="394">
        <v>39.58905</v>
      </c>
      <c r="EC46" s="395">
        <v>68.674170000000004</v>
      </c>
      <c r="EG46" s="396">
        <v>33.68553</v>
      </c>
      <c r="EH46" s="397">
        <v>72.602159999999998</v>
      </c>
      <c r="EL46" s="398">
        <v>39.38579</v>
      </c>
      <c r="EM46" s="399">
        <v>80.657820000000001</v>
      </c>
      <c r="EQ46" s="400">
        <v>73.254739999999998</v>
      </c>
      <c r="ER46" s="401">
        <v>202.3895</v>
      </c>
      <c r="ES46" s="33"/>
      <c r="ET46" s="33"/>
      <c r="EV46" s="402">
        <v>73.733860000000007</v>
      </c>
      <c r="EW46" s="403">
        <v>179.08959999999999</v>
      </c>
      <c r="EX46" s="33"/>
      <c r="FA46" s="404">
        <v>71.485609999999994</v>
      </c>
      <c r="FB46" s="405">
        <v>110.8167</v>
      </c>
      <c r="FC46" s="33"/>
      <c r="FF46" s="406">
        <v>75.752380000000002</v>
      </c>
      <c r="FG46" s="407">
        <v>133.12549999999999</v>
      </c>
      <c r="FH46" s="33"/>
      <c r="FK46" s="408">
        <v>40.468359999999997</v>
      </c>
      <c r="FL46" s="409">
        <v>75.600899999999996</v>
      </c>
      <c r="FM46" s="33"/>
      <c r="FP46" s="410">
        <v>43.721440000000001</v>
      </c>
      <c r="FQ46" s="411">
        <v>77.862039999999993</v>
      </c>
    </row>
    <row r="47" spans="1:173" x14ac:dyDescent="0.25">
      <c r="A47" s="32">
        <f t="shared" si="0"/>
        <v>1928</v>
      </c>
      <c r="B47" s="342">
        <v>50.58511</v>
      </c>
      <c r="C47" s="343">
        <v>68.146810000000002</v>
      </c>
      <c r="G47" s="344">
        <v>49.649900000000002</v>
      </c>
      <c r="H47" s="345">
        <v>68.783969999999997</v>
      </c>
      <c r="L47" s="346">
        <v>50.80142</v>
      </c>
      <c r="M47" s="347">
        <v>103.9498</v>
      </c>
      <c r="Q47" s="348">
        <v>35.581229999999998</v>
      </c>
      <c r="R47" s="349">
        <v>64.808779999999999</v>
      </c>
      <c r="V47" s="350">
        <v>41.491680000000002</v>
      </c>
      <c r="W47" s="351">
        <v>67.007239999999996</v>
      </c>
      <c r="AA47" s="352">
        <v>46.726939999999999</v>
      </c>
      <c r="AB47" s="353">
        <v>88.220160000000007</v>
      </c>
      <c r="AF47" s="354">
        <v>50.720970000000001</v>
      </c>
      <c r="AG47" s="355">
        <v>91.816460000000006</v>
      </c>
      <c r="AK47" s="356">
        <v>55.792180000000002</v>
      </c>
      <c r="AL47" s="357">
        <v>200.8904</v>
      </c>
      <c r="AP47" s="358">
        <v>35.828060000000001</v>
      </c>
      <c r="AQ47" s="359">
        <v>71.927959999999999</v>
      </c>
      <c r="AU47" s="360">
        <v>59.643929999999997</v>
      </c>
      <c r="AV47" s="361">
        <v>147.0308</v>
      </c>
      <c r="AZ47" s="362">
        <v>39.972839999999998</v>
      </c>
      <c r="BA47" s="363">
        <v>79.8429</v>
      </c>
      <c r="BE47" s="364">
        <v>63.264859999999999</v>
      </c>
      <c r="BF47" s="365">
        <v>102.34010000000001</v>
      </c>
      <c r="BJ47" s="366">
        <v>49.354669999999999</v>
      </c>
      <c r="BK47" s="367">
        <v>97.639189999999999</v>
      </c>
      <c r="BO47" s="368">
        <v>46.966540000000002</v>
      </c>
      <c r="BP47" s="369">
        <v>83.548789999999997</v>
      </c>
      <c r="BT47" s="370">
        <v>49.403959999999998</v>
      </c>
      <c r="BU47" s="371">
        <v>71.607089999999999</v>
      </c>
      <c r="BY47" s="372">
        <v>58.576189999999997</v>
      </c>
      <c r="BZ47" s="373">
        <v>102.76220000000001</v>
      </c>
      <c r="CD47" s="374">
        <v>99.755700000000004</v>
      </c>
      <c r="CE47" s="375">
        <v>153.11330000000001</v>
      </c>
      <c r="CI47" s="376">
        <v>44.986469999999997</v>
      </c>
      <c r="CJ47" s="377">
        <v>77.732380000000006</v>
      </c>
      <c r="CK47" s="33"/>
      <c r="CN47" s="378">
        <v>52.031149999999997</v>
      </c>
      <c r="CO47" s="379">
        <v>91.096310000000003</v>
      </c>
      <c r="CP47" s="33"/>
      <c r="CS47" s="380">
        <v>43.031170000000003</v>
      </c>
      <c r="CT47" s="381">
        <v>75.758009999999999</v>
      </c>
      <c r="CX47" s="382">
        <v>45.309199999999997</v>
      </c>
      <c r="CY47" s="383">
        <v>71.247479999999996</v>
      </c>
      <c r="CZ47" s="33"/>
      <c r="DC47" s="384">
        <v>51.677639999999997</v>
      </c>
      <c r="DD47" s="385">
        <v>89.365600000000001</v>
      </c>
      <c r="DH47" s="386">
        <v>56.168410000000002</v>
      </c>
      <c r="DI47" s="387">
        <v>91.560149999999993</v>
      </c>
      <c r="DJ47" s="33"/>
      <c r="DM47" s="388">
        <v>50.053519999999999</v>
      </c>
      <c r="DN47" s="389">
        <v>71.371170000000006</v>
      </c>
      <c r="DO47" s="33"/>
      <c r="DR47" s="390">
        <v>78.532849999999996</v>
      </c>
      <c r="DS47" s="391">
        <v>121.40600000000001</v>
      </c>
      <c r="DT47" s="33"/>
      <c r="DW47" s="392">
        <v>45.420380000000002</v>
      </c>
      <c r="DX47" s="393">
        <v>93.842359999999999</v>
      </c>
      <c r="DY47" s="33"/>
      <c r="EB47" s="394">
        <v>39.571829999999999</v>
      </c>
      <c r="EC47" s="395">
        <v>68.965440000000001</v>
      </c>
      <c r="EG47" s="396">
        <v>33.513399999999997</v>
      </c>
      <c r="EH47" s="397">
        <v>72.417320000000004</v>
      </c>
      <c r="EL47" s="398">
        <v>39.45899</v>
      </c>
      <c r="EM47" s="399">
        <v>81.059049999999999</v>
      </c>
      <c r="EQ47" s="400">
        <v>73.429220000000001</v>
      </c>
      <c r="ER47" s="401">
        <v>202.78870000000001</v>
      </c>
      <c r="ES47" s="33"/>
      <c r="ET47" s="33"/>
      <c r="EV47" s="402">
        <v>73.903030000000001</v>
      </c>
      <c r="EW47" s="403">
        <v>179.5241</v>
      </c>
      <c r="EX47" s="33"/>
      <c r="FA47" s="404">
        <v>71.489059999999995</v>
      </c>
      <c r="FB47" s="405">
        <v>111.1169</v>
      </c>
      <c r="FC47" s="33"/>
      <c r="FF47" s="406">
        <v>76.085040000000006</v>
      </c>
      <c r="FG47" s="407">
        <v>134.0787</v>
      </c>
      <c r="FH47" s="33"/>
      <c r="FK47" s="408">
        <v>40.691569999999999</v>
      </c>
      <c r="FL47" s="409">
        <v>76.208420000000004</v>
      </c>
      <c r="FM47" s="33"/>
      <c r="FP47" s="410">
        <v>43.606630000000003</v>
      </c>
      <c r="FQ47" s="411">
        <v>77.960740000000001</v>
      </c>
    </row>
    <row r="48" spans="1:173" x14ac:dyDescent="0.25">
      <c r="A48" s="32">
        <f t="shared" si="0"/>
        <v>1929</v>
      </c>
      <c r="B48" s="342">
        <v>50.59122</v>
      </c>
      <c r="C48" s="343">
        <v>68.501739999999998</v>
      </c>
      <c r="G48" s="344">
        <v>49.628999999999998</v>
      </c>
      <c r="H48" s="345">
        <v>69.275700000000001</v>
      </c>
      <c r="L48" s="346">
        <v>50.799439999999997</v>
      </c>
      <c r="M48" s="347">
        <v>104.2959</v>
      </c>
      <c r="Q48" s="348">
        <v>35.536589999999997</v>
      </c>
      <c r="R48" s="349">
        <v>64.982919999999993</v>
      </c>
      <c r="V48" s="350">
        <v>41.52178</v>
      </c>
      <c r="W48" s="351">
        <v>67.337829999999997</v>
      </c>
      <c r="AA48" s="352">
        <v>46.747410000000002</v>
      </c>
      <c r="AB48" s="353">
        <v>88.682590000000005</v>
      </c>
      <c r="AF48" s="354">
        <v>50.696530000000003</v>
      </c>
      <c r="AG48" s="355">
        <v>92.155500000000004</v>
      </c>
      <c r="AK48" s="356">
        <v>55.636769999999999</v>
      </c>
      <c r="AL48" s="357">
        <v>200.33770000000001</v>
      </c>
      <c r="AP48" s="358">
        <v>35.927619999999997</v>
      </c>
      <c r="AQ48" s="359">
        <v>72.379140000000007</v>
      </c>
      <c r="AU48" s="360">
        <v>59.747459999999997</v>
      </c>
      <c r="AV48" s="361">
        <v>147.45330000000001</v>
      </c>
      <c r="AZ48" s="362">
        <v>39.996670000000002</v>
      </c>
      <c r="BA48" s="363">
        <v>80.190880000000007</v>
      </c>
      <c r="BE48" s="364">
        <v>63.150880000000001</v>
      </c>
      <c r="BF48" s="365">
        <v>102.4905</v>
      </c>
      <c r="BJ48" s="366">
        <v>49.544640000000001</v>
      </c>
      <c r="BK48" s="367">
        <v>98.388660000000002</v>
      </c>
      <c r="BO48" s="368">
        <v>46.973570000000002</v>
      </c>
      <c r="BP48" s="369">
        <v>83.938699999999997</v>
      </c>
      <c r="BT48" s="370">
        <v>49.41339</v>
      </c>
      <c r="BU48" s="371">
        <v>72.17492</v>
      </c>
      <c r="BY48" s="372">
        <v>58.591679999999997</v>
      </c>
      <c r="BZ48" s="373">
        <v>103.145</v>
      </c>
      <c r="CD48" s="374">
        <v>99.346029999999999</v>
      </c>
      <c r="CE48" s="375">
        <v>153.2097</v>
      </c>
      <c r="CI48" s="376">
        <v>45.090040000000002</v>
      </c>
      <c r="CJ48" s="377">
        <v>78.338080000000005</v>
      </c>
      <c r="CK48" s="33"/>
      <c r="CN48" s="378">
        <v>52.024479999999997</v>
      </c>
      <c r="CO48" s="379">
        <v>91.537549999999996</v>
      </c>
      <c r="CP48" s="33"/>
      <c r="CS48" s="380">
        <v>42.792319999999997</v>
      </c>
      <c r="CT48" s="381">
        <v>75.589569999999995</v>
      </c>
      <c r="CX48" s="382">
        <v>45.336460000000002</v>
      </c>
      <c r="CY48" s="383">
        <v>71.771069999999995</v>
      </c>
      <c r="CZ48" s="33"/>
      <c r="DC48" s="384">
        <v>51.643680000000003</v>
      </c>
      <c r="DD48" s="385">
        <v>89.721329999999995</v>
      </c>
      <c r="DH48" s="386">
        <v>56.364510000000003</v>
      </c>
      <c r="DI48" s="387">
        <v>92.503</v>
      </c>
      <c r="DJ48" s="33"/>
      <c r="DM48" s="388">
        <v>49.887320000000003</v>
      </c>
      <c r="DN48" s="389">
        <v>71.525549999999996</v>
      </c>
      <c r="DO48" s="33"/>
      <c r="DR48" s="390">
        <v>78.217140000000001</v>
      </c>
      <c r="DS48" s="391">
        <v>121.1542</v>
      </c>
      <c r="DT48" s="33"/>
      <c r="DW48" s="392">
        <v>45.453150000000001</v>
      </c>
      <c r="DX48" s="393">
        <v>94.175129999999996</v>
      </c>
      <c r="DY48" s="33"/>
      <c r="EB48" s="394">
        <v>39.554940000000002</v>
      </c>
      <c r="EC48" s="395">
        <v>69.252300000000005</v>
      </c>
      <c r="EG48" s="396">
        <v>33.345230000000001</v>
      </c>
      <c r="EH48" s="397">
        <v>72.233919999999998</v>
      </c>
      <c r="EL48" s="398">
        <v>39.530430000000003</v>
      </c>
      <c r="EM48" s="399">
        <v>81.454970000000003</v>
      </c>
      <c r="EQ48" s="400">
        <v>73.598979999999997</v>
      </c>
      <c r="ER48" s="401">
        <v>203.18299999999999</v>
      </c>
      <c r="ES48" s="33"/>
      <c r="ET48" s="33"/>
      <c r="EV48" s="402">
        <v>74.067570000000003</v>
      </c>
      <c r="EW48" s="403">
        <v>179.95320000000001</v>
      </c>
      <c r="EX48" s="33"/>
      <c r="FA48" s="404">
        <v>71.49194</v>
      </c>
      <c r="FB48" s="405">
        <v>111.4126</v>
      </c>
      <c r="FC48" s="33"/>
      <c r="FF48" s="406">
        <v>76.409419999999997</v>
      </c>
      <c r="FG48" s="407">
        <v>135.02010000000001</v>
      </c>
      <c r="FH48" s="33"/>
      <c r="FK48" s="408">
        <v>40.909489999999998</v>
      </c>
      <c r="FL48" s="409">
        <v>76.808729999999997</v>
      </c>
      <c r="FM48" s="33"/>
      <c r="FP48" s="410">
        <v>43.494430000000001</v>
      </c>
      <c r="FQ48" s="411">
        <v>78.057130000000001</v>
      </c>
    </row>
    <row r="49" spans="1:173" x14ac:dyDescent="0.25">
      <c r="A49" s="32">
        <f t="shared" si="0"/>
        <v>1930</v>
      </c>
      <c r="B49" s="342">
        <v>50.597009999999997</v>
      </c>
      <c r="C49" s="343">
        <v>68.851399999999998</v>
      </c>
      <c r="G49" s="344">
        <v>49.608519999999999</v>
      </c>
      <c r="H49" s="345">
        <v>69.759889999999999</v>
      </c>
      <c r="L49" s="346">
        <v>50.797420000000002</v>
      </c>
      <c r="M49" s="347">
        <v>104.6369</v>
      </c>
      <c r="Q49" s="348">
        <v>35.492930000000001</v>
      </c>
      <c r="R49" s="349">
        <v>65.154160000000005</v>
      </c>
      <c r="V49" s="350">
        <v>41.551110000000001</v>
      </c>
      <c r="W49" s="351">
        <v>67.663809999999998</v>
      </c>
      <c r="AA49" s="352">
        <v>46.767339999999997</v>
      </c>
      <c r="AB49" s="353">
        <v>89.138369999999995</v>
      </c>
      <c r="AF49" s="354">
        <v>50.672580000000004</v>
      </c>
      <c r="AG49" s="355">
        <v>92.489369999999994</v>
      </c>
      <c r="AK49" s="356">
        <v>55.484819999999999</v>
      </c>
      <c r="AL49" s="357">
        <v>199.792</v>
      </c>
      <c r="AP49" s="358">
        <v>36.024799999999999</v>
      </c>
      <c r="AQ49" s="359">
        <v>72.824430000000007</v>
      </c>
      <c r="AU49" s="360">
        <v>59.848469999999999</v>
      </c>
      <c r="AV49" s="361">
        <v>147.87039999999999</v>
      </c>
      <c r="AZ49" s="362">
        <v>40.019880000000001</v>
      </c>
      <c r="BA49" s="363">
        <v>80.533879999999996</v>
      </c>
      <c r="BE49" s="364">
        <v>63.039349999999999</v>
      </c>
      <c r="BF49" s="365">
        <v>102.6378</v>
      </c>
      <c r="BJ49" s="366">
        <v>49.730080000000001</v>
      </c>
      <c r="BK49" s="367">
        <v>99.128469999999993</v>
      </c>
      <c r="BO49" s="368">
        <v>46.980359999999997</v>
      </c>
      <c r="BP49" s="369">
        <v>84.322919999999996</v>
      </c>
      <c r="BT49" s="370">
        <v>49.422519999999999</v>
      </c>
      <c r="BU49" s="371">
        <v>72.734449999999995</v>
      </c>
      <c r="BY49" s="372">
        <v>58.606560000000002</v>
      </c>
      <c r="BZ49" s="373">
        <v>103.5223</v>
      </c>
      <c r="CD49" s="374">
        <v>98.945650000000001</v>
      </c>
      <c r="CE49" s="375">
        <v>153.30160000000001</v>
      </c>
      <c r="CI49" s="376">
        <v>45.191119999999998</v>
      </c>
      <c r="CJ49" s="377">
        <v>78.935599999999994</v>
      </c>
      <c r="CK49" s="33"/>
      <c r="CN49" s="378">
        <v>52.017859999999999</v>
      </c>
      <c r="CO49" s="379">
        <v>91.972239999999999</v>
      </c>
      <c r="CP49" s="33"/>
      <c r="CS49" s="380">
        <v>42.558950000000003</v>
      </c>
      <c r="CT49" s="381">
        <v>75.421800000000005</v>
      </c>
      <c r="CX49" s="382">
        <v>45.363019999999999</v>
      </c>
      <c r="CY49" s="383">
        <v>72.287180000000006</v>
      </c>
      <c r="CZ49" s="33"/>
      <c r="DC49" s="384">
        <v>51.610430000000001</v>
      </c>
      <c r="DD49" s="385">
        <v>90.071529999999996</v>
      </c>
      <c r="DH49" s="386">
        <v>56.555929999999996</v>
      </c>
      <c r="DI49" s="387">
        <v>93.433369999999996</v>
      </c>
      <c r="DJ49" s="33"/>
      <c r="DM49" s="388">
        <v>49.724910000000001</v>
      </c>
      <c r="DN49" s="389">
        <v>71.676349999999999</v>
      </c>
      <c r="DO49" s="33"/>
      <c r="DR49" s="390">
        <v>77.908240000000006</v>
      </c>
      <c r="DS49" s="391">
        <v>120.9037</v>
      </c>
      <c r="DT49" s="33"/>
      <c r="DW49" s="392">
        <v>45.485059999999997</v>
      </c>
      <c r="DX49" s="393">
        <v>94.503299999999996</v>
      </c>
      <c r="DY49" s="33"/>
      <c r="EB49" s="394">
        <v>39.53839</v>
      </c>
      <c r="EC49" s="395">
        <v>69.534819999999996</v>
      </c>
      <c r="EG49" s="396">
        <v>33.180900000000001</v>
      </c>
      <c r="EH49" s="397">
        <v>72.051990000000004</v>
      </c>
      <c r="EL49" s="398">
        <v>39.600140000000003</v>
      </c>
      <c r="EM49" s="399">
        <v>81.845640000000003</v>
      </c>
      <c r="EQ49" s="400">
        <v>73.764150000000001</v>
      </c>
      <c r="ER49" s="401">
        <v>203.57239999999999</v>
      </c>
      <c r="ES49" s="33"/>
      <c r="ET49" s="33"/>
      <c r="EV49" s="402">
        <v>74.227609999999999</v>
      </c>
      <c r="EW49" s="403">
        <v>180.37700000000001</v>
      </c>
      <c r="EX49" s="33"/>
      <c r="FA49" s="404">
        <v>71.49427</v>
      </c>
      <c r="FB49" s="405">
        <v>111.70399999999999</v>
      </c>
      <c r="FC49" s="33"/>
      <c r="FF49" s="406">
        <v>76.725750000000005</v>
      </c>
      <c r="FG49" s="407">
        <v>135.94990000000001</v>
      </c>
      <c r="FH49" s="33"/>
      <c r="FK49" s="408">
        <v>41.122259999999997</v>
      </c>
      <c r="FL49" s="409">
        <v>77.401889999999995</v>
      </c>
      <c r="FM49" s="33"/>
      <c r="FP49" s="410">
        <v>43.384770000000003</v>
      </c>
      <c r="FQ49" s="411">
        <v>78.151240000000001</v>
      </c>
    </row>
    <row r="50" spans="1:173" x14ac:dyDescent="0.25">
      <c r="A50" s="32">
        <f t="shared" si="0"/>
        <v>1931</v>
      </c>
      <c r="B50" s="342">
        <v>50.602469999999997</v>
      </c>
      <c r="C50" s="343">
        <v>69.195869999999999</v>
      </c>
      <c r="G50" s="344">
        <v>49.588430000000002</v>
      </c>
      <c r="H50" s="345">
        <v>70.236649999999997</v>
      </c>
      <c r="L50" s="346">
        <v>50.795369999999998</v>
      </c>
      <c r="M50" s="347">
        <v>104.973</v>
      </c>
      <c r="Q50" s="348">
        <v>35.450229999999998</v>
      </c>
      <c r="R50" s="349">
        <v>65.322559999999996</v>
      </c>
      <c r="V50" s="350">
        <v>41.579700000000003</v>
      </c>
      <c r="W50" s="351">
        <v>67.985240000000005</v>
      </c>
      <c r="AA50" s="352">
        <v>46.786749999999998</v>
      </c>
      <c r="AB50" s="353">
        <v>89.587599999999995</v>
      </c>
      <c r="AF50" s="354">
        <v>50.649099999999997</v>
      </c>
      <c r="AG50" s="355">
        <v>92.818150000000003</v>
      </c>
      <c r="AK50" s="356">
        <v>55.33625</v>
      </c>
      <c r="AL50" s="357">
        <v>199.2535</v>
      </c>
      <c r="AP50" s="358">
        <v>36.11965</v>
      </c>
      <c r="AQ50" s="359">
        <v>73.263919999999999</v>
      </c>
      <c r="AU50" s="360">
        <v>59.947020000000002</v>
      </c>
      <c r="AV50" s="361">
        <v>148.28219999999999</v>
      </c>
      <c r="AZ50" s="362">
        <v>40.042479999999998</v>
      </c>
      <c r="BA50" s="363">
        <v>80.872</v>
      </c>
      <c r="BE50" s="364">
        <v>62.930190000000003</v>
      </c>
      <c r="BF50" s="365">
        <v>102.782</v>
      </c>
      <c r="BJ50" s="366">
        <v>49.911090000000002</v>
      </c>
      <c r="BK50" s="367">
        <v>99.858750000000001</v>
      </c>
      <c r="BO50" s="368">
        <v>46.986919999999998</v>
      </c>
      <c r="BP50" s="369">
        <v>84.701530000000005</v>
      </c>
      <c r="BT50" s="370">
        <v>49.431359999999998</v>
      </c>
      <c r="BU50" s="371">
        <v>73.285799999999995</v>
      </c>
      <c r="BY50" s="372">
        <v>58.620840000000001</v>
      </c>
      <c r="BZ50" s="373">
        <v>103.8942</v>
      </c>
      <c r="CD50" s="374">
        <v>98.554349999999999</v>
      </c>
      <c r="CE50" s="375">
        <v>153.38919999999999</v>
      </c>
      <c r="CI50" s="376">
        <v>45.289760000000001</v>
      </c>
      <c r="CJ50" s="377">
        <v>79.525049999999993</v>
      </c>
      <c r="CK50" s="33"/>
      <c r="CN50" s="378">
        <v>52.011310000000002</v>
      </c>
      <c r="CO50" s="379">
        <v>92.400490000000005</v>
      </c>
      <c r="CP50" s="33"/>
      <c r="CS50" s="380">
        <v>42.330930000000002</v>
      </c>
      <c r="CT50" s="381">
        <v>75.254750000000001</v>
      </c>
      <c r="CX50" s="382">
        <v>45.388890000000004</v>
      </c>
      <c r="CY50" s="383">
        <v>72.795940000000002</v>
      </c>
      <c r="CZ50" s="33"/>
      <c r="DC50" s="384">
        <v>51.577869999999997</v>
      </c>
      <c r="DD50" s="385">
        <v>90.416309999999996</v>
      </c>
      <c r="DH50" s="386">
        <v>56.742789999999999</v>
      </c>
      <c r="DI50" s="387">
        <v>94.351410000000001</v>
      </c>
      <c r="DJ50" s="33"/>
      <c r="DM50" s="388">
        <v>49.566209999999998</v>
      </c>
      <c r="DN50" s="389">
        <v>71.823660000000004</v>
      </c>
      <c r="DO50" s="33"/>
      <c r="DR50" s="390">
        <v>77.605959999999996</v>
      </c>
      <c r="DS50" s="391">
        <v>120.6546</v>
      </c>
      <c r="DT50" s="33"/>
      <c r="DW50" s="392">
        <v>45.51614</v>
      </c>
      <c r="DX50" s="393">
        <v>94.826920000000001</v>
      </c>
      <c r="DY50" s="33"/>
      <c r="EB50" s="394">
        <v>39.522150000000003</v>
      </c>
      <c r="EC50" s="395">
        <v>69.813069999999996</v>
      </c>
      <c r="EG50" s="396">
        <v>33.020339999999997</v>
      </c>
      <c r="EH50" s="397">
        <v>71.871520000000004</v>
      </c>
      <c r="EL50" s="398">
        <v>39.668170000000003</v>
      </c>
      <c r="EM50" s="399">
        <v>82.231129999999993</v>
      </c>
      <c r="EQ50" s="400">
        <v>73.924840000000003</v>
      </c>
      <c r="ER50" s="401">
        <v>203.95699999999999</v>
      </c>
      <c r="ES50" s="33"/>
      <c r="ET50" s="33"/>
      <c r="EV50" s="402">
        <v>74.383250000000004</v>
      </c>
      <c r="EW50" s="403">
        <v>180.7954</v>
      </c>
      <c r="EX50" s="33"/>
      <c r="FA50" s="404">
        <v>71.496049999999997</v>
      </c>
      <c r="FB50" s="405">
        <v>111.991</v>
      </c>
      <c r="FC50" s="33"/>
      <c r="FF50" s="406">
        <v>77.034210000000002</v>
      </c>
      <c r="FG50" s="407">
        <v>136.8683</v>
      </c>
      <c r="FH50" s="33"/>
      <c r="FK50" s="408">
        <v>41.330010000000001</v>
      </c>
      <c r="FL50" s="409">
        <v>77.987970000000004</v>
      </c>
      <c r="FM50" s="33"/>
      <c r="FP50" s="410">
        <v>43.2776</v>
      </c>
      <c r="FQ50" s="411">
        <v>78.24315</v>
      </c>
    </row>
    <row r="51" spans="1:173" x14ac:dyDescent="0.25">
      <c r="A51" s="32">
        <f t="shared" si="0"/>
        <v>1932</v>
      </c>
      <c r="B51" s="342">
        <v>50.607619999999997</v>
      </c>
      <c r="C51" s="343">
        <v>69.535240000000002</v>
      </c>
      <c r="G51" s="344">
        <v>49.568730000000002</v>
      </c>
      <c r="H51" s="345">
        <v>70.706100000000006</v>
      </c>
      <c r="L51" s="346">
        <v>50.793289999999999</v>
      </c>
      <c r="M51" s="347">
        <v>105.30410000000001</v>
      </c>
      <c r="Q51" s="348">
        <v>35.408470000000001</v>
      </c>
      <c r="R51" s="349">
        <v>65.488159999999993</v>
      </c>
      <c r="V51" s="350">
        <v>41.607559999999999</v>
      </c>
      <c r="W51" s="351">
        <v>68.302199999999999</v>
      </c>
      <c r="AA51" s="352">
        <v>46.805660000000003</v>
      </c>
      <c r="AB51" s="353">
        <v>90.030379999999994</v>
      </c>
      <c r="AF51" s="354">
        <v>50.626089999999998</v>
      </c>
      <c r="AG51" s="355">
        <v>93.141919999999999</v>
      </c>
      <c r="AK51" s="356">
        <v>55.190989999999999</v>
      </c>
      <c r="AL51" s="357">
        <v>198.72200000000001</v>
      </c>
      <c r="AP51" s="358">
        <v>36.212240000000001</v>
      </c>
      <c r="AQ51" s="359">
        <v>73.697680000000005</v>
      </c>
      <c r="AU51" s="360">
        <v>60.043149999999997</v>
      </c>
      <c r="AV51" s="361">
        <v>148.68879999999999</v>
      </c>
      <c r="AZ51" s="362">
        <v>40.064480000000003</v>
      </c>
      <c r="BA51" s="363">
        <v>81.205290000000005</v>
      </c>
      <c r="BE51" s="364">
        <v>62.823360000000001</v>
      </c>
      <c r="BF51" s="365">
        <v>102.9233</v>
      </c>
      <c r="BJ51" s="366">
        <v>50.087780000000002</v>
      </c>
      <c r="BK51" s="367">
        <v>100.5796</v>
      </c>
      <c r="BO51" s="368">
        <v>46.993250000000003</v>
      </c>
      <c r="BP51" s="369">
        <v>85.074619999999996</v>
      </c>
      <c r="BT51" s="370">
        <v>49.439909999999998</v>
      </c>
      <c r="BU51" s="371">
        <v>73.82911</v>
      </c>
      <c r="BY51" s="372">
        <v>58.634540000000001</v>
      </c>
      <c r="BZ51" s="373">
        <v>104.2608</v>
      </c>
      <c r="CD51" s="374">
        <v>98.171899999999994</v>
      </c>
      <c r="CE51" s="375">
        <v>153.47239999999999</v>
      </c>
      <c r="CI51" s="376">
        <v>45.386020000000002</v>
      </c>
      <c r="CJ51" s="377">
        <v>80.106530000000006</v>
      </c>
      <c r="CK51" s="33"/>
      <c r="CN51" s="378">
        <v>52.004809999999999</v>
      </c>
      <c r="CO51" s="379">
        <v>92.822410000000005</v>
      </c>
      <c r="CP51" s="33"/>
      <c r="CS51" s="380">
        <v>42.108130000000003</v>
      </c>
      <c r="CT51" s="381">
        <v>75.088440000000006</v>
      </c>
      <c r="CX51" s="382">
        <v>45.414090000000002</v>
      </c>
      <c r="CY51" s="383">
        <v>73.297439999999995</v>
      </c>
      <c r="CZ51" s="33"/>
      <c r="DC51" s="384">
        <v>51.545990000000003</v>
      </c>
      <c r="DD51" s="385">
        <v>90.755740000000003</v>
      </c>
      <c r="DH51" s="386">
        <v>56.925190000000001</v>
      </c>
      <c r="DI51" s="387">
        <v>95.257279999999994</v>
      </c>
      <c r="DJ51" s="33"/>
      <c r="DM51" s="388">
        <v>49.411110000000001</v>
      </c>
      <c r="DN51" s="389">
        <v>71.967579999999998</v>
      </c>
      <c r="DO51" s="33"/>
      <c r="DR51" s="390">
        <v>77.310169999999999</v>
      </c>
      <c r="DS51" s="391">
        <v>120.4068</v>
      </c>
      <c r="DT51" s="33"/>
      <c r="DW51" s="392">
        <v>45.546399999999998</v>
      </c>
      <c r="DX51" s="393">
        <v>95.146060000000006</v>
      </c>
      <c r="DY51" s="33"/>
      <c r="EB51" s="394">
        <v>39.506219999999999</v>
      </c>
      <c r="EC51" s="395">
        <v>70.087119999999999</v>
      </c>
      <c r="EG51" s="396">
        <v>32.863439999999997</v>
      </c>
      <c r="EH51" s="397">
        <v>71.692539999999994</v>
      </c>
      <c r="EL51" s="398">
        <v>39.734560000000002</v>
      </c>
      <c r="EM51" s="399">
        <v>82.611519999999999</v>
      </c>
      <c r="EQ51" s="400">
        <v>74.081140000000005</v>
      </c>
      <c r="ER51" s="401">
        <v>204.33680000000001</v>
      </c>
      <c r="ES51" s="33"/>
      <c r="ET51" s="33"/>
      <c r="EV51" s="402">
        <v>74.534610000000001</v>
      </c>
      <c r="EW51" s="403">
        <v>181.20849999999999</v>
      </c>
      <c r="EX51" s="33"/>
      <c r="FA51" s="404">
        <v>71.497299999999996</v>
      </c>
      <c r="FB51" s="405">
        <v>112.2739</v>
      </c>
      <c r="FC51" s="33"/>
      <c r="FF51" s="406">
        <v>77.334999999999994</v>
      </c>
      <c r="FG51" s="407">
        <v>137.77539999999999</v>
      </c>
      <c r="FH51" s="33"/>
      <c r="FK51" s="408">
        <v>41.53284</v>
      </c>
      <c r="FL51" s="409">
        <v>78.567040000000006</v>
      </c>
      <c r="FM51" s="33"/>
      <c r="FP51" s="410">
        <v>43.17286</v>
      </c>
      <c r="FQ51" s="411">
        <v>78.332899999999995</v>
      </c>
    </row>
    <row r="52" spans="1:173" x14ac:dyDescent="0.25">
      <c r="A52" s="32">
        <f t="shared" si="0"/>
        <v>1933</v>
      </c>
      <c r="B52" s="342">
        <v>50.612459999999999</v>
      </c>
      <c r="C52" s="343">
        <v>69.869569999999996</v>
      </c>
      <c r="G52" s="344">
        <v>49.549410000000002</v>
      </c>
      <c r="H52" s="345">
        <v>71.168360000000007</v>
      </c>
      <c r="L52" s="346">
        <v>50.791170000000001</v>
      </c>
      <c r="M52" s="347">
        <v>105.6305</v>
      </c>
      <c r="Q52" s="348">
        <v>35.367620000000002</v>
      </c>
      <c r="R52" s="349">
        <v>65.651030000000006</v>
      </c>
      <c r="V52" s="350">
        <v>41.634709999999998</v>
      </c>
      <c r="W52" s="351">
        <v>68.614729999999994</v>
      </c>
      <c r="AA52" s="352">
        <v>46.824069999999999</v>
      </c>
      <c r="AB52" s="353">
        <v>90.466790000000003</v>
      </c>
      <c r="AF52" s="354">
        <v>50.603529999999999</v>
      </c>
      <c r="AG52" s="355">
        <v>93.460759999999993</v>
      </c>
      <c r="AK52" s="356">
        <v>55.048940000000002</v>
      </c>
      <c r="AL52" s="357">
        <v>198.19749999999999</v>
      </c>
      <c r="AP52" s="358">
        <v>36.302630000000001</v>
      </c>
      <c r="AQ52" s="359">
        <v>74.125770000000003</v>
      </c>
      <c r="AU52" s="360">
        <v>60.136940000000003</v>
      </c>
      <c r="AV52" s="361">
        <v>149.09020000000001</v>
      </c>
      <c r="AZ52" s="362">
        <v>40.085900000000002</v>
      </c>
      <c r="BA52" s="363">
        <v>81.533829999999995</v>
      </c>
      <c r="BE52" s="364">
        <v>62.718800000000002</v>
      </c>
      <c r="BF52" s="365">
        <v>103.0617</v>
      </c>
      <c r="BJ52" s="366">
        <v>50.260249999999999</v>
      </c>
      <c r="BK52" s="367">
        <v>101.2912</v>
      </c>
      <c r="BO52" s="368">
        <v>46.99935</v>
      </c>
      <c r="BP52" s="369">
        <v>85.442279999999997</v>
      </c>
      <c r="BT52" s="370">
        <v>49.448180000000001</v>
      </c>
      <c r="BU52" s="371">
        <v>74.364490000000004</v>
      </c>
      <c r="BY52" s="372">
        <v>58.647669999999998</v>
      </c>
      <c r="BZ52" s="373">
        <v>104.6221</v>
      </c>
      <c r="CD52" s="374">
        <v>97.798090000000002</v>
      </c>
      <c r="CE52" s="375">
        <v>153.55160000000001</v>
      </c>
      <c r="CI52" s="376">
        <v>45.479970000000002</v>
      </c>
      <c r="CJ52" s="377">
        <v>80.680149999999998</v>
      </c>
      <c r="CK52" s="33"/>
      <c r="CN52" s="378">
        <v>51.998359999999998</v>
      </c>
      <c r="CO52" s="379">
        <v>93.23809</v>
      </c>
      <c r="CP52" s="33"/>
      <c r="CS52" s="380">
        <v>41.890430000000002</v>
      </c>
      <c r="CT52" s="381">
        <v>74.922910000000002</v>
      </c>
      <c r="CX52" s="382">
        <v>45.438639999999999</v>
      </c>
      <c r="CY52" s="383">
        <v>73.791790000000006</v>
      </c>
      <c r="CZ52" s="33"/>
      <c r="DC52" s="384">
        <v>51.514760000000003</v>
      </c>
      <c r="DD52" s="385">
        <v>91.089920000000006</v>
      </c>
      <c r="DH52" s="386">
        <v>57.103250000000003</v>
      </c>
      <c r="DI52" s="387">
        <v>96.151120000000006</v>
      </c>
      <c r="DJ52" s="33"/>
      <c r="DM52" s="388">
        <v>49.259540000000001</v>
      </c>
      <c r="DN52" s="389">
        <v>72.108170000000001</v>
      </c>
      <c r="DO52" s="33"/>
      <c r="DR52" s="390">
        <v>77.020700000000005</v>
      </c>
      <c r="DS52" s="391">
        <v>120.1605</v>
      </c>
      <c r="DT52" s="33"/>
      <c r="DW52" s="392">
        <v>45.575870000000002</v>
      </c>
      <c r="DX52" s="393">
        <v>95.46078</v>
      </c>
      <c r="DY52" s="33"/>
      <c r="EB52" s="394">
        <v>39.490609999999997</v>
      </c>
      <c r="EC52" s="395">
        <v>70.357029999999995</v>
      </c>
      <c r="EG52" s="396">
        <v>32.710129999999999</v>
      </c>
      <c r="EH52" s="397">
        <v>71.515050000000002</v>
      </c>
      <c r="EL52" s="398">
        <v>39.799349999999997</v>
      </c>
      <c r="EM52" s="399">
        <v>82.986850000000004</v>
      </c>
      <c r="EQ52" s="400">
        <v>74.233189999999993</v>
      </c>
      <c r="ER52" s="401">
        <v>204.71180000000001</v>
      </c>
      <c r="ES52" s="33"/>
      <c r="ET52" s="33"/>
      <c r="EV52" s="402">
        <v>74.681790000000007</v>
      </c>
      <c r="EW52" s="403">
        <v>181.6164</v>
      </c>
      <c r="EX52" s="33"/>
      <c r="FA52" s="404">
        <v>71.49803</v>
      </c>
      <c r="FB52" s="405">
        <v>112.55249999999999</v>
      </c>
      <c r="FC52" s="33"/>
      <c r="FF52" s="406">
        <v>77.628309999999999</v>
      </c>
      <c r="FG52" s="407">
        <v>138.6711</v>
      </c>
      <c r="FH52" s="33"/>
      <c r="FK52" s="408">
        <v>41.730890000000002</v>
      </c>
      <c r="FL52" s="409">
        <v>79.139150000000001</v>
      </c>
      <c r="FM52" s="33"/>
      <c r="FP52" s="410">
        <v>43.070480000000003</v>
      </c>
      <c r="FQ52" s="411">
        <v>78.420550000000006</v>
      </c>
    </row>
    <row r="53" spans="1:173" x14ac:dyDescent="0.25">
      <c r="A53" s="32">
        <f t="shared" si="0"/>
        <v>1934</v>
      </c>
      <c r="B53" s="342">
        <v>50.616999999999997</v>
      </c>
      <c r="C53" s="343">
        <v>70.19896</v>
      </c>
      <c r="G53" s="344">
        <v>49.530459999999998</v>
      </c>
      <c r="H53" s="345">
        <v>71.623549999999994</v>
      </c>
      <c r="L53" s="346">
        <v>50.789020000000001</v>
      </c>
      <c r="M53" s="347">
        <v>105.952</v>
      </c>
      <c r="Q53" s="348">
        <v>35.327660000000002</v>
      </c>
      <c r="R53" s="349">
        <v>65.811210000000003</v>
      </c>
      <c r="V53" s="350">
        <v>41.661160000000002</v>
      </c>
      <c r="W53" s="351">
        <v>68.922910000000002</v>
      </c>
      <c r="AA53" s="352">
        <v>46.841990000000003</v>
      </c>
      <c r="AB53" s="353">
        <v>90.896940000000001</v>
      </c>
      <c r="AF53" s="354">
        <v>50.581409999999998</v>
      </c>
      <c r="AG53" s="355">
        <v>93.774760000000001</v>
      </c>
      <c r="AK53" s="356">
        <v>54.910040000000002</v>
      </c>
      <c r="AL53" s="357">
        <v>197.6797</v>
      </c>
      <c r="AP53" s="358">
        <v>36.39085</v>
      </c>
      <c r="AQ53" s="359">
        <v>74.548270000000002</v>
      </c>
      <c r="AU53" s="360">
        <v>60.228439999999999</v>
      </c>
      <c r="AV53" s="361">
        <v>149.4864</v>
      </c>
      <c r="AZ53" s="362">
        <v>40.106749999999998</v>
      </c>
      <c r="BA53" s="363">
        <v>81.857690000000005</v>
      </c>
      <c r="BE53" s="364">
        <v>62.61645</v>
      </c>
      <c r="BF53" s="365">
        <v>103.1973</v>
      </c>
      <c r="BJ53" s="366">
        <v>50.428620000000002</v>
      </c>
      <c r="BK53" s="367">
        <v>101.9935</v>
      </c>
      <c r="BO53" s="368">
        <v>47.005229999999997</v>
      </c>
      <c r="BP53" s="369">
        <v>85.804590000000005</v>
      </c>
      <c r="BT53" s="370">
        <v>49.456189999999999</v>
      </c>
      <c r="BU53" s="371">
        <v>74.892060000000001</v>
      </c>
      <c r="BY53" s="372">
        <v>58.660249999999998</v>
      </c>
      <c r="BZ53" s="373">
        <v>104.9783</v>
      </c>
      <c r="CD53" s="374">
        <v>97.432720000000003</v>
      </c>
      <c r="CE53" s="375">
        <v>153.6268</v>
      </c>
      <c r="CI53" s="376">
        <v>45.571649999999998</v>
      </c>
      <c r="CJ53" s="377">
        <v>81.246009999999998</v>
      </c>
      <c r="CK53" s="33"/>
      <c r="CN53" s="378">
        <v>51.991970000000002</v>
      </c>
      <c r="CO53" s="379">
        <v>93.647630000000007</v>
      </c>
      <c r="CP53" s="33"/>
      <c r="CS53" s="380">
        <v>41.677689999999998</v>
      </c>
      <c r="CT53" s="381">
        <v>74.758189999999999</v>
      </c>
      <c r="CX53" s="382">
        <v>45.462539999999997</v>
      </c>
      <c r="CY53" s="383">
        <v>74.2791</v>
      </c>
      <c r="CZ53" s="33"/>
      <c r="DC53" s="384">
        <v>51.484180000000002</v>
      </c>
      <c r="DD53" s="385">
        <v>91.418940000000006</v>
      </c>
      <c r="DH53" s="386">
        <v>57.277059999999999</v>
      </c>
      <c r="DI53" s="387">
        <v>97.033100000000005</v>
      </c>
      <c r="DJ53" s="33"/>
      <c r="DM53" s="388">
        <v>49.111400000000003</v>
      </c>
      <c r="DN53" s="389">
        <v>72.245530000000002</v>
      </c>
      <c r="DO53" s="33"/>
      <c r="DR53" s="390">
        <v>76.737390000000005</v>
      </c>
      <c r="DS53" s="391">
        <v>119.9157</v>
      </c>
      <c r="DT53" s="33"/>
      <c r="DW53" s="392">
        <v>45.604559999999999</v>
      </c>
      <c r="DX53" s="393">
        <v>95.771140000000003</v>
      </c>
      <c r="DY53" s="33"/>
      <c r="EB53" s="394">
        <v>39.475279999999998</v>
      </c>
      <c r="EC53" s="395">
        <v>70.622870000000006</v>
      </c>
      <c r="EG53" s="396">
        <v>32.560310000000001</v>
      </c>
      <c r="EH53" s="397">
        <v>71.33905</v>
      </c>
      <c r="EL53" s="398">
        <v>39.862580000000001</v>
      </c>
      <c r="EM53" s="399">
        <v>83.357200000000006</v>
      </c>
      <c r="EQ53" s="400">
        <v>74.381069999999994</v>
      </c>
      <c r="ER53" s="401">
        <v>205.0821</v>
      </c>
      <c r="ES53" s="33"/>
      <c r="ET53" s="33"/>
      <c r="EV53" s="402">
        <v>74.824889999999996</v>
      </c>
      <c r="EW53" s="403">
        <v>182.01910000000001</v>
      </c>
      <c r="EX53" s="33"/>
      <c r="FA53" s="404">
        <v>71.498249999999999</v>
      </c>
      <c r="FB53" s="405">
        <v>112.8271</v>
      </c>
      <c r="FC53" s="33"/>
      <c r="FF53" s="406">
        <v>77.914320000000004</v>
      </c>
      <c r="FG53" s="407">
        <v>139.5558</v>
      </c>
      <c r="FH53" s="33"/>
      <c r="FK53" s="408">
        <v>41.92427</v>
      </c>
      <c r="FL53" s="409">
        <v>79.704390000000004</v>
      </c>
      <c r="FM53" s="33"/>
      <c r="FP53" s="410">
        <v>42.970410000000001</v>
      </c>
      <c r="FQ53" s="411">
        <v>78.506159999999994</v>
      </c>
    </row>
    <row r="54" spans="1:173" x14ac:dyDescent="0.25">
      <c r="A54" s="32">
        <f t="shared" si="0"/>
        <v>1935</v>
      </c>
      <c r="B54" s="342">
        <v>50.621250000000003</v>
      </c>
      <c r="C54" s="343">
        <v>70.523470000000003</v>
      </c>
      <c r="G54" s="344">
        <v>49.511879999999998</v>
      </c>
      <c r="H54" s="345">
        <v>72.071780000000004</v>
      </c>
      <c r="L54" s="346">
        <v>50.786830000000002</v>
      </c>
      <c r="M54" s="347">
        <v>106.2689</v>
      </c>
      <c r="Q54" s="348">
        <v>35.28857</v>
      </c>
      <c r="R54" s="349">
        <v>65.968739999999997</v>
      </c>
      <c r="V54" s="350">
        <v>41.68694</v>
      </c>
      <c r="W54" s="351">
        <v>69.226789999999994</v>
      </c>
      <c r="AA54" s="352">
        <v>46.859439999999999</v>
      </c>
      <c r="AB54" s="353">
        <v>91.320930000000004</v>
      </c>
      <c r="AF54" s="354">
        <v>50.559719999999999</v>
      </c>
      <c r="AG54" s="355">
        <v>94.084000000000003</v>
      </c>
      <c r="AK54" s="356">
        <v>54.774189999999997</v>
      </c>
      <c r="AL54" s="357">
        <v>197.1688</v>
      </c>
      <c r="AP54" s="358">
        <v>36.476970000000001</v>
      </c>
      <c r="AQ54" s="359">
        <v>74.965239999999994</v>
      </c>
      <c r="AU54" s="360">
        <v>60.317709999999998</v>
      </c>
      <c r="AV54" s="361">
        <v>149.8776</v>
      </c>
      <c r="AZ54" s="362">
        <v>40.12706</v>
      </c>
      <c r="BA54" s="363">
        <v>82.176940000000002</v>
      </c>
      <c r="BE54" s="364">
        <v>62.516269999999999</v>
      </c>
      <c r="BF54" s="365">
        <v>103.3301</v>
      </c>
      <c r="BJ54" s="366">
        <v>50.592970000000001</v>
      </c>
      <c r="BK54" s="367">
        <v>102.6867</v>
      </c>
      <c r="BO54" s="368">
        <v>47.010910000000003</v>
      </c>
      <c r="BP54" s="369">
        <v>86.161619999999999</v>
      </c>
      <c r="BT54" s="370">
        <v>49.463920000000002</v>
      </c>
      <c r="BU54" s="371">
        <v>75.411940000000001</v>
      </c>
      <c r="BY54" s="372">
        <v>58.672280000000001</v>
      </c>
      <c r="BZ54" s="373">
        <v>105.32940000000001</v>
      </c>
      <c r="CD54" s="374">
        <v>97.075580000000002</v>
      </c>
      <c r="CE54" s="375">
        <v>153.69810000000001</v>
      </c>
      <c r="CI54" s="376">
        <v>45.661119999999997</v>
      </c>
      <c r="CJ54" s="377">
        <v>81.804199999999994</v>
      </c>
      <c r="CK54" s="33"/>
      <c r="CN54" s="378">
        <v>51.985639999999997</v>
      </c>
      <c r="CO54" s="379">
        <v>94.051119999999997</v>
      </c>
      <c r="CP54" s="33"/>
      <c r="CS54" s="380">
        <v>41.469810000000003</v>
      </c>
      <c r="CT54" s="381">
        <v>74.594309999999993</v>
      </c>
      <c r="CX54" s="382">
        <v>45.48583</v>
      </c>
      <c r="CY54" s="383">
        <v>74.759469999999993</v>
      </c>
      <c r="CZ54" s="33"/>
      <c r="DC54" s="384">
        <v>51.454230000000003</v>
      </c>
      <c r="DD54" s="385">
        <v>91.742890000000003</v>
      </c>
      <c r="DH54" s="386">
        <v>57.446730000000002</v>
      </c>
      <c r="DI54" s="387">
        <v>97.903350000000003</v>
      </c>
      <c r="DJ54" s="33"/>
      <c r="DM54" s="388">
        <v>48.966619999999999</v>
      </c>
      <c r="DN54" s="389">
        <v>72.379739999999998</v>
      </c>
      <c r="DO54" s="33"/>
      <c r="DR54" s="390">
        <v>76.46011</v>
      </c>
      <c r="DS54" s="391">
        <v>119.67230000000001</v>
      </c>
      <c r="DT54" s="33"/>
      <c r="DW54" s="392">
        <v>45.6325</v>
      </c>
      <c r="DX54" s="393">
        <v>96.077200000000005</v>
      </c>
      <c r="DY54" s="33"/>
      <c r="EB54" s="394">
        <v>39.460250000000002</v>
      </c>
      <c r="EC54" s="395">
        <v>70.884709999999998</v>
      </c>
      <c r="EG54" s="396">
        <v>32.413890000000002</v>
      </c>
      <c r="EH54" s="397">
        <v>71.164559999999994</v>
      </c>
      <c r="EL54" s="398">
        <v>39.924280000000003</v>
      </c>
      <c r="EM54" s="399">
        <v>83.722639999999998</v>
      </c>
      <c r="EQ54" s="400">
        <v>74.524879999999996</v>
      </c>
      <c r="ER54" s="401">
        <v>205.4478</v>
      </c>
      <c r="ES54" s="33"/>
      <c r="ET54" s="33"/>
      <c r="EV54" s="402">
        <v>74.964020000000005</v>
      </c>
      <c r="EW54" s="403">
        <v>182.41659999999999</v>
      </c>
      <c r="EX54" s="33"/>
      <c r="FA54" s="404">
        <v>71.497990000000001</v>
      </c>
      <c r="FB54" s="405">
        <v>113.0975</v>
      </c>
      <c r="FC54" s="33"/>
      <c r="FF54" s="406">
        <v>78.193209999999993</v>
      </c>
      <c r="FG54" s="407">
        <v>140.42939999999999</v>
      </c>
      <c r="FH54" s="33"/>
      <c r="FK54" s="408">
        <v>42.11309</v>
      </c>
      <c r="FL54" s="409">
        <v>80.262810000000002</v>
      </c>
      <c r="FM54" s="33"/>
      <c r="FP54" s="410">
        <v>42.872599999999998</v>
      </c>
      <c r="FQ54" s="411">
        <v>78.589780000000005</v>
      </c>
    </row>
    <row r="55" spans="1:173" x14ac:dyDescent="0.25">
      <c r="A55" s="32">
        <f t="shared" si="0"/>
        <v>1936</v>
      </c>
      <c r="B55" s="342">
        <v>50.625219999999999</v>
      </c>
      <c r="C55" s="343">
        <v>70.843180000000004</v>
      </c>
      <c r="G55" s="344">
        <v>49.493639999999999</v>
      </c>
      <c r="H55" s="345">
        <v>72.513170000000002</v>
      </c>
      <c r="L55" s="346">
        <v>50.784619999999997</v>
      </c>
      <c r="M55" s="347">
        <v>106.5812</v>
      </c>
      <c r="Q55" s="348">
        <v>35.250329999999998</v>
      </c>
      <c r="R55" s="349">
        <v>66.123689999999996</v>
      </c>
      <c r="V55" s="350">
        <v>41.712049999999998</v>
      </c>
      <c r="W55" s="351">
        <v>69.526439999999994</v>
      </c>
      <c r="AA55" s="352">
        <v>46.876429999999999</v>
      </c>
      <c r="AB55" s="353">
        <v>91.738829999999993</v>
      </c>
      <c r="AF55" s="354">
        <v>50.538449999999997</v>
      </c>
      <c r="AG55" s="355">
        <v>94.388540000000006</v>
      </c>
      <c r="AK55" s="356">
        <v>54.64134</v>
      </c>
      <c r="AL55" s="357">
        <v>196.6645</v>
      </c>
      <c r="AP55" s="358">
        <v>36.561039999999998</v>
      </c>
      <c r="AQ55" s="359">
        <v>75.376750000000001</v>
      </c>
      <c r="AU55" s="360">
        <v>60.404789999999998</v>
      </c>
      <c r="AV55" s="361">
        <v>150.2638</v>
      </c>
      <c r="AZ55" s="362">
        <v>40.146819999999998</v>
      </c>
      <c r="BA55" s="363">
        <v>82.491640000000004</v>
      </c>
      <c r="BE55" s="364">
        <v>62.418190000000003</v>
      </c>
      <c r="BF55" s="365">
        <v>103.4602</v>
      </c>
      <c r="BJ55" s="366">
        <v>50.753410000000002</v>
      </c>
      <c r="BK55" s="367">
        <v>103.371</v>
      </c>
      <c r="BO55" s="368">
        <v>47.016370000000002</v>
      </c>
      <c r="BP55" s="369">
        <v>86.513459999999995</v>
      </c>
      <c r="BT55" s="370">
        <v>49.471400000000003</v>
      </c>
      <c r="BU55" s="371">
        <v>75.924250000000001</v>
      </c>
      <c r="BY55" s="372">
        <v>58.683790000000002</v>
      </c>
      <c r="BZ55" s="373">
        <v>105.6755</v>
      </c>
      <c r="CD55" s="374">
        <v>96.726470000000006</v>
      </c>
      <c r="CE55" s="375">
        <v>153.76570000000001</v>
      </c>
      <c r="CI55" s="376">
        <v>45.748440000000002</v>
      </c>
      <c r="CJ55" s="377">
        <v>82.354839999999996</v>
      </c>
      <c r="CK55" s="33"/>
      <c r="CN55" s="378">
        <v>51.979349999999997</v>
      </c>
      <c r="CO55" s="379">
        <v>94.448650000000001</v>
      </c>
      <c r="CP55" s="33"/>
      <c r="CS55" s="380">
        <v>41.266660000000002</v>
      </c>
      <c r="CT55" s="381">
        <v>74.431299999999993</v>
      </c>
      <c r="CX55" s="382">
        <v>45.508499999999998</v>
      </c>
      <c r="CY55" s="383">
        <v>75.233000000000004</v>
      </c>
      <c r="CZ55" s="33"/>
      <c r="DC55" s="384">
        <v>51.424880000000002</v>
      </c>
      <c r="DD55" s="385">
        <v>92.061840000000004</v>
      </c>
      <c r="DH55" s="386">
        <v>57.612369999999999</v>
      </c>
      <c r="DI55" s="387">
        <v>98.762029999999996</v>
      </c>
      <c r="DJ55" s="33"/>
      <c r="DM55" s="388">
        <v>48.825110000000002</v>
      </c>
      <c r="DN55" s="389">
        <v>72.510869999999997</v>
      </c>
      <c r="DO55" s="33"/>
      <c r="DR55" s="390">
        <v>76.18871</v>
      </c>
      <c r="DS55" s="391">
        <v>119.43040000000001</v>
      </c>
      <c r="DT55" s="33"/>
      <c r="DW55" s="392">
        <v>45.659689999999998</v>
      </c>
      <c r="DX55" s="393">
        <v>96.379019999999997</v>
      </c>
      <c r="DY55" s="33"/>
      <c r="EB55" s="394">
        <v>39.445500000000003</v>
      </c>
      <c r="EC55" s="395">
        <v>71.142619999999994</v>
      </c>
      <c r="EG55" s="396">
        <v>32.270809999999997</v>
      </c>
      <c r="EH55" s="397">
        <v>70.991579999999999</v>
      </c>
      <c r="EL55" s="398">
        <v>39.984490000000001</v>
      </c>
      <c r="EM55" s="399">
        <v>84.083209999999994</v>
      </c>
      <c r="EQ55" s="400">
        <v>74.664739999999995</v>
      </c>
      <c r="ER55" s="401">
        <v>205.80879999999999</v>
      </c>
      <c r="ES55" s="33"/>
      <c r="ET55" s="33"/>
      <c r="EV55" s="402">
        <v>75.099279999999993</v>
      </c>
      <c r="EW55" s="403">
        <v>182.8091</v>
      </c>
      <c r="EX55" s="33"/>
      <c r="FA55" s="404">
        <v>71.497240000000005</v>
      </c>
      <c r="FB55" s="405">
        <v>113.364</v>
      </c>
      <c r="FC55" s="33"/>
      <c r="FF55" s="406">
        <v>78.465170000000001</v>
      </c>
      <c r="FG55" s="407">
        <v>141.2921</v>
      </c>
      <c r="FH55" s="33"/>
      <c r="FK55" s="408">
        <v>42.297460000000001</v>
      </c>
      <c r="FL55" s="409">
        <v>80.814480000000003</v>
      </c>
      <c r="FM55" s="33"/>
      <c r="FP55" s="410">
        <v>42.776980000000002</v>
      </c>
      <c r="FQ55" s="411">
        <v>78.671449999999993</v>
      </c>
    </row>
    <row r="56" spans="1:173" x14ac:dyDescent="0.25">
      <c r="A56" s="32">
        <f t="shared" si="0"/>
        <v>1937</v>
      </c>
      <c r="B56" s="342">
        <v>50.628900000000002</v>
      </c>
      <c r="C56" s="343">
        <v>71.158159999999995</v>
      </c>
      <c r="G56" s="344">
        <v>49.475740000000002</v>
      </c>
      <c r="H56" s="345">
        <v>72.947829999999996</v>
      </c>
      <c r="L56" s="346">
        <v>50.78237</v>
      </c>
      <c r="M56" s="347">
        <v>106.889</v>
      </c>
      <c r="Q56" s="348">
        <v>35.212919999999997</v>
      </c>
      <c r="R56" s="349">
        <v>66.276089999999996</v>
      </c>
      <c r="V56" s="350">
        <v>41.736519999999999</v>
      </c>
      <c r="W56" s="351">
        <v>69.821920000000006</v>
      </c>
      <c r="AA56" s="352">
        <v>46.892969999999998</v>
      </c>
      <c r="AB56" s="353">
        <v>92.150739999999999</v>
      </c>
      <c r="AF56" s="354">
        <v>50.517589999999998</v>
      </c>
      <c r="AG56" s="355">
        <v>94.688479999999998</v>
      </c>
      <c r="AK56" s="356">
        <v>54.511409999999998</v>
      </c>
      <c r="AL56" s="357">
        <v>196.1669</v>
      </c>
      <c r="AP56" s="358">
        <v>36.64311</v>
      </c>
      <c r="AQ56" s="359">
        <v>75.782870000000003</v>
      </c>
      <c r="AU56" s="360">
        <v>60.489750000000001</v>
      </c>
      <c r="AV56" s="361">
        <v>150.64510000000001</v>
      </c>
      <c r="AZ56" s="362">
        <v>40.166060000000002</v>
      </c>
      <c r="BA56" s="363">
        <v>82.801860000000005</v>
      </c>
      <c r="BE56" s="364">
        <v>62.32217</v>
      </c>
      <c r="BF56" s="365">
        <v>103.5877</v>
      </c>
      <c r="BJ56" s="366">
        <v>50.910029999999999</v>
      </c>
      <c r="BK56" s="367">
        <v>104.04640000000001</v>
      </c>
      <c r="BO56" s="368">
        <v>47.021630000000002</v>
      </c>
      <c r="BP56" s="369">
        <v>86.860190000000003</v>
      </c>
      <c r="BT56" s="370">
        <v>49.478619999999999</v>
      </c>
      <c r="BU56" s="371">
        <v>76.429100000000005</v>
      </c>
      <c r="BY56" s="372">
        <v>58.694780000000002</v>
      </c>
      <c r="BZ56" s="373">
        <v>106.0166</v>
      </c>
      <c r="CD56" s="374">
        <v>96.385210000000001</v>
      </c>
      <c r="CE56" s="375">
        <v>153.82980000000001</v>
      </c>
      <c r="CI56" s="376">
        <v>45.833660000000002</v>
      </c>
      <c r="CJ56" s="377">
        <v>82.898020000000002</v>
      </c>
      <c r="CK56" s="33"/>
      <c r="CN56" s="378">
        <v>51.973120000000002</v>
      </c>
      <c r="CO56" s="379">
        <v>94.840329999999994</v>
      </c>
      <c r="CP56" s="33"/>
      <c r="CS56" s="380">
        <v>41.068129999999996</v>
      </c>
      <c r="CT56" s="381">
        <v>74.269180000000006</v>
      </c>
      <c r="CX56" s="382">
        <v>45.530589999999997</v>
      </c>
      <c r="CY56" s="383">
        <v>75.699789999999993</v>
      </c>
      <c r="CZ56" s="33"/>
      <c r="DC56" s="384">
        <v>51.396140000000003</v>
      </c>
      <c r="DD56" s="385">
        <v>92.375889999999998</v>
      </c>
      <c r="DH56" s="386">
        <v>57.774070000000002</v>
      </c>
      <c r="DI56" s="387">
        <v>99.609279999999998</v>
      </c>
      <c r="DJ56" s="33"/>
      <c r="DM56" s="388">
        <v>48.686790000000002</v>
      </c>
      <c r="DN56" s="389">
        <v>72.638999999999996</v>
      </c>
      <c r="DO56" s="33"/>
      <c r="DR56" s="390">
        <v>75.923050000000003</v>
      </c>
      <c r="DS56" s="391">
        <v>119.1901</v>
      </c>
      <c r="DT56" s="33"/>
      <c r="DW56" s="392">
        <v>45.686169999999997</v>
      </c>
      <c r="DX56" s="393">
        <v>96.676670000000001</v>
      </c>
      <c r="DY56" s="33"/>
      <c r="EB56" s="394">
        <v>39.43103</v>
      </c>
      <c r="EC56" s="395">
        <v>71.396649999999994</v>
      </c>
      <c r="EG56" s="396">
        <v>32.130969999999998</v>
      </c>
      <c r="EH56" s="397">
        <v>70.82011</v>
      </c>
      <c r="EL56" s="398">
        <v>40.04325</v>
      </c>
      <c r="EM56" s="399">
        <v>84.438990000000004</v>
      </c>
      <c r="EQ56" s="400">
        <v>74.800740000000005</v>
      </c>
      <c r="ER56" s="401">
        <v>206.1651</v>
      </c>
      <c r="ES56" s="33"/>
      <c r="ET56" s="33"/>
      <c r="EV56" s="402">
        <v>75.23075</v>
      </c>
      <c r="EW56" s="403">
        <v>183.19649999999999</v>
      </c>
      <c r="EX56" s="33"/>
      <c r="FA56" s="404">
        <v>71.496030000000005</v>
      </c>
      <c r="FB56" s="405">
        <v>113.6266</v>
      </c>
      <c r="FC56" s="33"/>
      <c r="FF56" s="406">
        <v>78.730350000000001</v>
      </c>
      <c r="FG56" s="407">
        <v>142.14400000000001</v>
      </c>
      <c r="FH56" s="33"/>
      <c r="FK56" s="408">
        <v>42.477490000000003</v>
      </c>
      <c r="FL56" s="409">
        <v>81.359470000000002</v>
      </c>
      <c r="FM56" s="33"/>
      <c r="FP56" s="410">
        <v>42.683509999999998</v>
      </c>
      <c r="FQ56" s="411">
        <v>78.751220000000004</v>
      </c>
    </row>
    <row r="57" spans="1:173" x14ac:dyDescent="0.25">
      <c r="A57" s="32">
        <f t="shared" si="0"/>
        <v>1938</v>
      </c>
      <c r="B57" s="342">
        <v>50.63232</v>
      </c>
      <c r="C57" s="343">
        <v>71.468490000000003</v>
      </c>
      <c r="G57" s="344">
        <v>49.458179999999999</v>
      </c>
      <c r="H57" s="345">
        <v>73.375870000000006</v>
      </c>
      <c r="L57" s="346">
        <v>50.780099999999997</v>
      </c>
      <c r="M57" s="347">
        <v>107.1923</v>
      </c>
      <c r="Q57" s="348">
        <v>35.176310000000001</v>
      </c>
      <c r="R57" s="349">
        <v>66.426000000000002</v>
      </c>
      <c r="V57" s="350">
        <v>41.760350000000003</v>
      </c>
      <c r="W57" s="351">
        <v>70.113280000000003</v>
      </c>
      <c r="AA57" s="352">
        <v>46.90907</v>
      </c>
      <c r="AB57" s="353">
        <v>92.556749999999994</v>
      </c>
      <c r="AF57" s="354">
        <v>50.497140000000002</v>
      </c>
      <c r="AG57" s="355">
        <v>94.983879999999999</v>
      </c>
      <c r="AK57" s="356">
        <v>54.384320000000002</v>
      </c>
      <c r="AL57" s="357">
        <v>195.67580000000001</v>
      </c>
      <c r="AP57" s="358">
        <v>36.723219999999998</v>
      </c>
      <c r="AQ57" s="359">
        <v>76.183660000000003</v>
      </c>
      <c r="AU57" s="360">
        <v>60.57264</v>
      </c>
      <c r="AV57" s="361">
        <v>151.0215</v>
      </c>
      <c r="AZ57" s="362">
        <v>40.184780000000003</v>
      </c>
      <c r="BA57" s="363">
        <v>83.107669999999999</v>
      </c>
      <c r="BE57" s="364">
        <v>62.228149999999999</v>
      </c>
      <c r="BF57" s="365">
        <v>103.71259999999999</v>
      </c>
      <c r="BJ57" s="366">
        <v>51.062919999999998</v>
      </c>
      <c r="BK57" s="367">
        <v>104.71299999999999</v>
      </c>
      <c r="BO57" s="368">
        <v>47.026699999999998</v>
      </c>
      <c r="BP57" s="369">
        <v>87.201890000000006</v>
      </c>
      <c r="BT57" s="370">
        <v>49.485599999999998</v>
      </c>
      <c r="BU57" s="371">
        <v>76.926609999999997</v>
      </c>
      <c r="BY57" s="372">
        <v>58.705280000000002</v>
      </c>
      <c r="BZ57" s="373">
        <v>106.3528</v>
      </c>
      <c r="CD57" s="374">
        <v>96.051599999999993</v>
      </c>
      <c r="CE57" s="375">
        <v>153.8904</v>
      </c>
      <c r="CI57" s="376">
        <v>45.916829999999997</v>
      </c>
      <c r="CJ57" s="377">
        <v>83.433840000000004</v>
      </c>
      <c r="CK57" s="33"/>
      <c r="CN57" s="378">
        <v>51.966940000000001</v>
      </c>
      <c r="CO57" s="379">
        <v>95.226240000000004</v>
      </c>
      <c r="CP57" s="33"/>
      <c r="CS57" s="380">
        <v>40.874099999999999</v>
      </c>
      <c r="CT57" s="381">
        <v>74.107990000000001</v>
      </c>
      <c r="CX57" s="382">
        <v>45.55209</v>
      </c>
      <c r="CY57" s="383">
        <v>76.159949999999995</v>
      </c>
      <c r="CZ57" s="33"/>
      <c r="DC57" s="384">
        <v>51.367980000000003</v>
      </c>
      <c r="DD57" s="385">
        <v>92.685109999999995</v>
      </c>
      <c r="DH57" s="386">
        <v>57.931930000000001</v>
      </c>
      <c r="DI57" s="387">
        <v>100.4452</v>
      </c>
      <c r="DJ57" s="33"/>
      <c r="DM57" s="388">
        <v>48.551589999999997</v>
      </c>
      <c r="DN57" s="389">
        <v>72.764210000000006</v>
      </c>
      <c r="DO57" s="33"/>
      <c r="DR57" s="390">
        <v>75.662980000000005</v>
      </c>
      <c r="DS57" s="391">
        <v>118.95140000000001</v>
      </c>
      <c r="DT57" s="33"/>
      <c r="DW57" s="392">
        <v>45.711939999999998</v>
      </c>
      <c r="DX57" s="393">
        <v>96.970190000000002</v>
      </c>
      <c r="DY57" s="33"/>
      <c r="EB57" s="394">
        <v>39.416829999999997</v>
      </c>
      <c r="EC57" s="395">
        <v>71.646870000000007</v>
      </c>
      <c r="EG57" s="396">
        <v>31.994299999999999</v>
      </c>
      <c r="EH57" s="397">
        <v>70.650170000000003</v>
      </c>
      <c r="EL57" s="398">
        <v>40.100589999999997</v>
      </c>
      <c r="EM57" s="399">
        <v>84.790049999999994</v>
      </c>
      <c r="EQ57" s="400">
        <v>74.932959999999994</v>
      </c>
      <c r="ER57" s="401">
        <v>206.51689999999999</v>
      </c>
      <c r="ES57" s="33"/>
      <c r="ET57" s="33"/>
      <c r="EV57" s="402">
        <v>75.358540000000005</v>
      </c>
      <c r="EW57" s="403">
        <v>183.57900000000001</v>
      </c>
      <c r="EX57" s="33"/>
      <c r="FA57" s="404">
        <v>71.49436</v>
      </c>
      <c r="FB57" s="405">
        <v>113.8853</v>
      </c>
      <c r="FC57" s="33"/>
      <c r="FF57" s="406">
        <v>78.988929999999996</v>
      </c>
      <c r="FG57" s="407">
        <v>142.9853</v>
      </c>
      <c r="FH57" s="33"/>
      <c r="FK57" s="408">
        <v>42.653289999999998</v>
      </c>
      <c r="FL57" s="409">
        <v>81.897850000000005</v>
      </c>
      <c r="FM57" s="33"/>
      <c r="FP57" s="410">
        <v>42.592140000000001</v>
      </c>
      <c r="FQ57" s="411">
        <v>78.829149999999998</v>
      </c>
    </row>
    <row r="58" spans="1:173" x14ac:dyDescent="0.25">
      <c r="A58" s="32">
        <f t="shared" si="0"/>
        <v>1939</v>
      </c>
      <c r="B58" s="342">
        <v>50.635480000000001</v>
      </c>
      <c r="C58" s="343">
        <v>71.774240000000006</v>
      </c>
      <c r="G58" s="344">
        <v>49.440950000000001</v>
      </c>
      <c r="H58" s="345">
        <v>73.797389999999993</v>
      </c>
      <c r="L58" s="346">
        <v>50.777799999999999</v>
      </c>
      <c r="M58" s="347">
        <v>107.49120000000001</v>
      </c>
      <c r="Q58" s="348">
        <v>35.14049</v>
      </c>
      <c r="R58" s="349">
        <v>66.573449999999994</v>
      </c>
      <c r="V58" s="350">
        <v>41.783580000000001</v>
      </c>
      <c r="W58" s="351">
        <v>70.400580000000005</v>
      </c>
      <c r="AA58" s="352">
        <v>46.924750000000003</v>
      </c>
      <c r="AB58" s="353">
        <v>92.956940000000003</v>
      </c>
      <c r="AF58" s="354">
        <v>50.477069999999998</v>
      </c>
      <c r="AG58" s="355">
        <v>95.274820000000005</v>
      </c>
      <c r="AK58" s="356">
        <v>54.26</v>
      </c>
      <c r="AL58" s="357">
        <v>195.19120000000001</v>
      </c>
      <c r="AP58" s="358">
        <v>36.80142</v>
      </c>
      <c r="AQ58" s="359">
        <v>76.579189999999997</v>
      </c>
      <c r="AU58" s="360">
        <v>60.653500000000001</v>
      </c>
      <c r="AV58" s="361">
        <v>151.3931</v>
      </c>
      <c r="AZ58" s="362">
        <v>40.203009999999999</v>
      </c>
      <c r="BA58" s="363">
        <v>83.409130000000005</v>
      </c>
      <c r="BE58" s="364">
        <v>62.136099999999999</v>
      </c>
      <c r="BF58" s="365">
        <v>103.8349</v>
      </c>
      <c r="BJ58" s="366">
        <v>51.212179999999996</v>
      </c>
      <c r="BK58" s="367">
        <v>105.37090000000001</v>
      </c>
      <c r="BO58" s="368">
        <v>47.031570000000002</v>
      </c>
      <c r="BP58" s="369">
        <v>87.538619999999995</v>
      </c>
      <c r="BT58" s="370">
        <v>49.492339999999999</v>
      </c>
      <c r="BU58" s="371">
        <v>77.416889999999995</v>
      </c>
      <c r="BY58" s="372">
        <v>58.71528</v>
      </c>
      <c r="BZ58" s="373">
        <v>106.68429999999999</v>
      </c>
      <c r="CD58" s="374">
        <v>95.725459999999998</v>
      </c>
      <c r="CE58" s="375">
        <v>153.9477</v>
      </c>
      <c r="CI58" s="376">
        <v>45.997999999999998</v>
      </c>
      <c r="CJ58" s="377">
        <v>83.962400000000002</v>
      </c>
      <c r="CK58" s="33"/>
      <c r="CN58" s="378">
        <v>51.960799999999999</v>
      </c>
      <c r="CO58" s="379">
        <v>95.606480000000005</v>
      </c>
      <c r="CP58" s="33"/>
      <c r="CS58" s="380">
        <v>40.684480000000001</v>
      </c>
      <c r="CT58" s="381">
        <v>73.947749999999999</v>
      </c>
      <c r="CX58" s="382">
        <v>45.573030000000003</v>
      </c>
      <c r="CY58" s="383">
        <v>76.613560000000007</v>
      </c>
      <c r="CZ58" s="33"/>
      <c r="DC58" s="384">
        <v>51.340380000000003</v>
      </c>
      <c r="DD58" s="385">
        <v>92.989580000000004</v>
      </c>
      <c r="DH58" s="386">
        <v>58.086039999999997</v>
      </c>
      <c r="DI58" s="387">
        <v>101.2701</v>
      </c>
      <c r="DJ58" s="33"/>
      <c r="DM58" s="388">
        <v>48.419429999999998</v>
      </c>
      <c r="DN58" s="389">
        <v>72.886560000000003</v>
      </c>
      <c r="DO58" s="33"/>
      <c r="DR58" s="390">
        <v>75.408379999999994</v>
      </c>
      <c r="DS58" s="391">
        <v>118.71420000000001</v>
      </c>
      <c r="DT58" s="33"/>
      <c r="DW58" s="392">
        <v>45.737029999999997</v>
      </c>
      <c r="DX58" s="393">
        <v>97.259659999999997</v>
      </c>
      <c r="DY58" s="33"/>
      <c r="EB58" s="394">
        <v>39.402889999999999</v>
      </c>
      <c r="EC58" s="395">
        <v>71.893339999999995</v>
      </c>
      <c r="EG58" s="396">
        <v>31.860720000000001</v>
      </c>
      <c r="EH58" s="397">
        <v>70.481740000000002</v>
      </c>
      <c r="EL58" s="398">
        <v>40.156550000000003</v>
      </c>
      <c r="EM58" s="399">
        <v>85.136430000000004</v>
      </c>
      <c r="EQ58" s="400">
        <v>75.061520000000002</v>
      </c>
      <c r="ER58" s="401">
        <v>206.86420000000001</v>
      </c>
      <c r="ES58" s="33"/>
      <c r="ET58" s="33"/>
      <c r="EV58" s="402">
        <v>75.482730000000004</v>
      </c>
      <c r="EW58" s="403">
        <v>183.95650000000001</v>
      </c>
      <c r="EX58" s="33"/>
      <c r="FA58" s="404">
        <v>71.492239999999995</v>
      </c>
      <c r="FB58" s="405">
        <v>114.1401</v>
      </c>
      <c r="FC58" s="33"/>
      <c r="FF58" s="406">
        <v>79.241069999999993</v>
      </c>
      <c r="FG58" s="407">
        <v>143.8159</v>
      </c>
      <c r="FH58" s="33"/>
      <c r="FK58" s="408">
        <v>42.824959999999997</v>
      </c>
      <c r="FL58" s="409">
        <v>82.429680000000005</v>
      </c>
      <c r="FM58" s="33"/>
      <c r="FP58" s="410">
        <v>42.502800000000001</v>
      </c>
      <c r="FQ58" s="411">
        <v>78.905280000000005</v>
      </c>
    </row>
    <row r="59" spans="1:173" x14ac:dyDescent="0.25">
      <c r="A59" s="32">
        <f t="shared" si="0"/>
        <v>1940</v>
      </c>
      <c r="B59" s="342">
        <v>50.638379999999998</v>
      </c>
      <c r="C59" s="343">
        <v>72.075469999999996</v>
      </c>
      <c r="G59" s="344">
        <v>49.424039999999998</v>
      </c>
      <c r="H59" s="345">
        <v>74.212500000000006</v>
      </c>
      <c r="L59" s="346">
        <v>50.775460000000002</v>
      </c>
      <c r="M59" s="347">
        <v>107.78570000000001</v>
      </c>
      <c r="Q59" s="348">
        <v>35.105440000000002</v>
      </c>
      <c r="R59" s="349">
        <v>66.718500000000006</v>
      </c>
      <c r="V59" s="350">
        <v>41.806199999999997</v>
      </c>
      <c r="W59" s="351">
        <v>70.683880000000002</v>
      </c>
      <c r="AA59" s="352">
        <v>46.94</v>
      </c>
      <c r="AB59" s="353">
        <v>93.351410000000001</v>
      </c>
      <c r="AF59" s="354">
        <v>50.457380000000001</v>
      </c>
      <c r="AG59" s="355">
        <v>95.56138</v>
      </c>
      <c r="AK59" s="356">
        <v>54.138399999999997</v>
      </c>
      <c r="AL59" s="357">
        <v>194.71289999999999</v>
      </c>
      <c r="AP59" s="358">
        <v>36.877769999999998</v>
      </c>
      <c r="AQ59" s="359">
        <v>76.969530000000006</v>
      </c>
      <c r="AU59" s="360">
        <v>60.732390000000002</v>
      </c>
      <c r="AV59" s="361">
        <v>151.75980000000001</v>
      </c>
      <c r="AZ59" s="362">
        <v>40.220739999999999</v>
      </c>
      <c r="BA59" s="363">
        <v>83.706310000000002</v>
      </c>
      <c r="BE59" s="364">
        <v>62.045949999999998</v>
      </c>
      <c r="BF59" s="365">
        <v>103.95480000000001</v>
      </c>
      <c r="BJ59" s="366">
        <v>51.357900000000001</v>
      </c>
      <c r="BK59" s="367">
        <v>106.0202</v>
      </c>
      <c r="BO59" s="368">
        <v>47.036250000000003</v>
      </c>
      <c r="BP59" s="369">
        <v>87.870480000000001</v>
      </c>
      <c r="BT59" s="370">
        <v>49.498840000000001</v>
      </c>
      <c r="BU59" s="371">
        <v>77.900040000000004</v>
      </c>
      <c r="BY59" s="372">
        <v>58.724800000000002</v>
      </c>
      <c r="BZ59" s="373">
        <v>107.011</v>
      </c>
      <c r="CD59" s="374">
        <v>95.406610000000001</v>
      </c>
      <c r="CE59" s="375">
        <v>154.0017</v>
      </c>
      <c r="CI59" s="376">
        <v>46.077210000000001</v>
      </c>
      <c r="CJ59" s="377">
        <v>84.483789999999999</v>
      </c>
      <c r="CK59" s="33"/>
      <c r="CN59" s="378">
        <v>51.954720000000002</v>
      </c>
      <c r="CO59" s="379">
        <v>95.981120000000004</v>
      </c>
      <c r="CP59" s="33"/>
      <c r="CS59" s="380">
        <v>40.499139999999997</v>
      </c>
      <c r="CT59" s="381">
        <v>73.788480000000007</v>
      </c>
      <c r="CX59" s="382">
        <v>45.593420000000002</v>
      </c>
      <c r="CY59" s="383">
        <v>77.060720000000003</v>
      </c>
      <c r="CZ59" s="33"/>
      <c r="DC59" s="384">
        <v>51.31335</v>
      </c>
      <c r="DD59" s="385">
        <v>93.289379999999994</v>
      </c>
      <c r="DH59" s="386">
        <v>58.236490000000003</v>
      </c>
      <c r="DI59" s="387">
        <v>102.0839</v>
      </c>
      <c r="DJ59" s="33"/>
      <c r="DM59" s="388">
        <v>48.290239999999997</v>
      </c>
      <c r="DN59" s="389">
        <v>73.006129999999999</v>
      </c>
      <c r="DO59" s="33"/>
      <c r="DR59" s="390">
        <v>75.159120000000001</v>
      </c>
      <c r="DS59" s="391">
        <v>118.4786</v>
      </c>
      <c r="DT59" s="33"/>
      <c r="DW59" s="392">
        <v>45.76144</v>
      </c>
      <c r="DX59" s="393">
        <v>97.545119999999997</v>
      </c>
      <c r="DY59" s="33"/>
      <c r="EB59" s="394">
        <v>39.389209999999999</v>
      </c>
      <c r="EC59" s="395">
        <v>72.136120000000005</v>
      </c>
      <c r="EG59" s="396">
        <v>31.730149999999998</v>
      </c>
      <c r="EH59" s="397">
        <v>70.314840000000004</v>
      </c>
      <c r="EL59" s="398">
        <v>40.21116</v>
      </c>
      <c r="EM59" s="399">
        <v>85.478200000000001</v>
      </c>
      <c r="EQ59" s="400">
        <v>75.186480000000003</v>
      </c>
      <c r="ER59" s="401">
        <v>207.20699999999999</v>
      </c>
      <c r="ES59" s="33"/>
      <c r="ET59" s="33"/>
      <c r="EV59" s="402">
        <v>75.603409999999997</v>
      </c>
      <c r="EW59" s="403">
        <v>184.32900000000001</v>
      </c>
      <c r="EX59" s="33"/>
      <c r="FA59" s="404">
        <v>71.489699999999999</v>
      </c>
      <c r="FB59" s="405">
        <v>114.3912</v>
      </c>
      <c r="FC59" s="33"/>
      <c r="FF59" s="406">
        <v>79.486930000000001</v>
      </c>
      <c r="FG59" s="407">
        <v>144.6361</v>
      </c>
      <c r="FH59" s="33"/>
      <c r="FK59" s="408">
        <v>42.992600000000003</v>
      </c>
      <c r="FL59" s="409">
        <v>82.955029999999994</v>
      </c>
      <c r="FM59" s="33"/>
      <c r="FP59" s="410">
        <v>42.415460000000003</v>
      </c>
      <c r="FQ59" s="411">
        <v>78.979659999999996</v>
      </c>
    </row>
    <row r="60" spans="1:173" x14ac:dyDescent="0.25">
      <c r="A60" s="32">
        <f t="shared" si="0"/>
        <v>1941</v>
      </c>
      <c r="B60" s="342">
        <v>50.641019999999997</v>
      </c>
      <c r="C60" s="343">
        <v>72.372259999999997</v>
      </c>
      <c r="G60" s="344">
        <v>49.407440000000001</v>
      </c>
      <c r="H60" s="345">
        <v>74.621300000000005</v>
      </c>
      <c r="L60" s="346">
        <v>50.773110000000003</v>
      </c>
      <c r="M60" s="347">
        <v>108.07599999999999</v>
      </c>
      <c r="Q60" s="348">
        <v>35.071150000000003</v>
      </c>
      <c r="R60" s="349">
        <v>66.861180000000004</v>
      </c>
      <c r="V60" s="350">
        <v>41.828240000000001</v>
      </c>
      <c r="W60" s="351">
        <v>70.963239999999999</v>
      </c>
      <c r="AA60" s="352">
        <v>46.95485</v>
      </c>
      <c r="AB60" s="353">
        <v>93.74024</v>
      </c>
      <c r="AF60" s="354">
        <v>50.438070000000003</v>
      </c>
      <c r="AG60" s="355">
        <v>95.843609999999998</v>
      </c>
      <c r="AK60" s="356">
        <v>54.01943</v>
      </c>
      <c r="AL60" s="357">
        <v>194.24090000000001</v>
      </c>
      <c r="AP60" s="358">
        <v>36.952300000000001</v>
      </c>
      <c r="AQ60" s="359">
        <v>77.354730000000004</v>
      </c>
      <c r="AU60" s="360">
        <v>60.809350000000002</v>
      </c>
      <c r="AV60" s="361">
        <v>152.12190000000001</v>
      </c>
      <c r="AZ60" s="362">
        <v>40.238</v>
      </c>
      <c r="BA60" s="363">
        <v>83.999260000000007</v>
      </c>
      <c r="BE60" s="364">
        <v>61.95767</v>
      </c>
      <c r="BF60" s="365">
        <v>104.0723</v>
      </c>
      <c r="BJ60" s="366">
        <v>51.500160000000001</v>
      </c>
      <c r="BK60" s="367">
        <v>106.6611</v>
      </c>
      <c r="BO60" s="368">
        <v>47.040750000000003</v>
      </c>
      <c r="BP60" s="369">
        <v>88.197519999999997</v>
      </c>
      <c r="BT60" s="370">
        <v>49.505110000000002</v>
      </c>
      <c r="BU60" s="371">
        <v>78.376189999999994</v>
      </c>
      <c r="BY60" s="372">
        <v>58.73386</v>
      </c>
      <c r="BZ60" s="373">
        <v>107.3331</v>
      </c>
      <c r="CD60" s="374">
        <v>95.094880000000003</v>
      </c>
      <c r="CE60" s="375">
        <v>154.05260000000001</v>
      </c>
      <c r="CI60" s="376">
        <v>46.154530000000001</v>
      </c>
      <c r="CJ60" s="377">
        <v>84.998109999999997</v>
      </c>
      <c r="CK60" s="33"/>
      <c r="CN60" s="378">
        <v>51.948680000000003</v>
      </c>
      <c r="CO60" s="379">
        <v>96.350260000000006</v>
      </c>
      <c r="CP60" s="33"/>
      <c r="CS60" s="380">
        <v>40.317999999999998</v>
      </c>
      <c r="CT60" s="381">
        <v>73.630200000000002</v>
      </c>
      <c r="CX60" s="382">
        <v>45.61327</v>
      </c>
      <c r="CY60" s="383">
        <v>77.501540000000006</v>
      </c>
      <c r="CZ60" s="33"/>
      <c r="DC60" s="384">
        <v>51.286850000000001</v>
      </c>
      <c r="DD60" s="385">
        <v>93.584599999999995</v>
      </c>
      <c r="DH60" s="386">
        <v>58.383369999999999</v>
      </c>
      <c r="DI60" s="387">
        <v>102.88679999999999</v>
      </c>
      <c r="DJ60" s="33"/>
      <c r="DM60" s="388">
        <v>48.163939999999997</v>
      </c>
      <c r="DN60" s="389">
        <v>73.122979999999998</v>
      </c>
      <c r="DO60" s="33"/>
      <c r="DR60" s="390">
        <v>74.915059999999997</v>
      </c>
      <c r="DS60" s="391">
        <v>118.24469999999999</v>
      </c>
      <c r="DT60" s="33"/>
      <c r="DW60" s="392">
        <v>45.785209999999999</v>
      </c>
      <c r="DX60" s="393">
        <v>97.826629999999994</v>
      </c>
      <c r="DY60" s="33"/>
      <c r="EB60" s="394">
        <v>39.375779999999999</v>
      </c>
      <c r="EC60" s="395">
        <v>72.37527</v>
      </c>
      <c r="EG60" s="396">
        <v>31.602540000000001</v>
      </c>
      <c r="EH60" s="397">
        <v>70.149469999999994</v>
      </c>
      <c r="EL60" s="398">
        <v>40.264449999999997</v>
      </c>
      <c r="EM60" s="399">
        <v>85.815420000000003</v>
      </c>
      <c r="EQ60" s="400">
        <v>75.307950000000005</v>
      </c>
      <c r="ER60" s="401">
        <v>207.5453</v>
      </c>
      <c r="ES60" s="33"/>
      <c r="ET60" s="33"/>
      <c r="EV60" s="402">
        <v>75.720680000000002</v>
      </c>
      <c r="EW60" s="403">
        <v>184.69669999999999</v>
      </c>
      <c r="EX60" s="33"/>
      <c r="FA60" s="404">
        <v>71.486729999999994</v>
      </c>
      <c r="FB60" s="405">
        <v>114.63849999999999</v>
      </c>
      <c r="FC60" s="33"/>
      <c r="FF60" s="406">
        <v>79.726659999999995</v>
      </c>
      <c r="FG60" s="407">
        <v>145.446</v>
      </c>
      <c r="FH60" s="33"/>
      <c r="FK60" s="408">
        <v>43.156309999999998</v>
      </c>
      <c r="FL60" s="409">
        <v>83.473960000000005</v>
      </c>
      <c r="FM60" s="33"/>
      <c r="FP60" s="410">
        <v>42.330060000000003</v>
      </c>
      <c r="FQ60" s="411">
        <v>79.052329999999998</v>
      </c>
    </row>
    <row r="61" spans="1:173" x14ac:dyDescent="0.25">
      <c r="A61" s="32">
        <f t="shared" si="0"/>
        <v>1942</v>
      </c>
      <c r="B61" s="342">
        <v>50.643430000000002</v>
      </c>
      <c r="C61" s="343">
        <v>72.664680000000004</v>
      </c>
      <c r="G61" s="344">
        <v>49.39114</v>
      </c>
      <c r="H61" s="345">
        <v>75.023899999999998</v>
      </c>
      <c r="L61" s="346">
        <v>50.770719999999997</v>
      </c>
      <c r="M61" s="347">
        <v>108.3621</v>
      </c>
      <c r="Q61" s="348">
        <v>35.037579999999998</v>
      </c>
      <c r="R61" s="349">
        <v>67.001549999999995</v>
      </c>
      <c r="V61" s="350">
        <v>41.849710000000002</v>
      </c>
      <c r="W61" s="351">
        <v>71.238720000000001</v>
      </c>
      <c r="AA61" s="352">
        <v>46.969299999999997</v>
      </c>
      <c r="AB61" s="353">
        <v>94.123509999999996</v>
      </c>
      <c r="AF61" s="354">
        <v>50.419119999999999</v>
      </c>
      <c r="AG61" s="355">
        <v>96.121610000000004</v>
      </c>
      <c r="AK61" s="356">
        <v>53.90305</v>
      </c>
      <c r="AL61" s="357">
        <v>193.77520000000001</v>
      </c>
      <c r="AP61" s="358">
        <v>37.025060000000003</v>
      </c>
      <c r="AQ61" s="359">
        <v>77.734880000000004</v>
      </c>
      <c r="AU61" s="360">
        <v>60.884430000000002</v>
      </c>
      <c r="AV61" s="361">
        <v>152.4794</v>
      </c>
      <c r="AZ61" s="362">
        <v>40.254800000000003</v>
      </c>
      <c r="BA61" s="363">
        <v>84.288049999999998</v>
      </c>
      <c r="BE61" s="364">
        <v>61.871220000000001</v>
      </c>
      <c r="BF61" s="365">
        <v>104.1874</v>
      </c>
      <c r="BJ61" s="366">
        <v>51.639040000000001</v>
      </c>
      <c r="BK61" s="367">
        <v>107.2937</v>
      </c>
      <c r="BO61" s="368">
        <v>47.045079999999999</v>
      </c>
      <c r="BP61" s="369">
        <v>88.519840000000002</v>
      </c>
      <c r="BT61" s="370">
        <v>49.511159999999997</v>
      </c>
      <c r="BU61" s="371">
        <v>78.845420000000004</v>
      </c>
      <c r="BY61" s="372">
        <v>58.742460000000001</v>
      </c>
      <c r="BZ61" s="373">
        <v>107.6506</v>
      </c>
      <c r="CD61" s="374">
        <v>94.790099999999995</v>
      </c>
      <c r="CE61" s="375">
        <v>154.10050000000001</v>
      </c>
      <c r="CI61" s="376">
        <v>46.229979999999998</v>
      </c>
      <c r="CJ61" s="377">
        <v>85.505449999999996</v>
      </c>
      <c r="CK61" s="33"/>
      <c r="CN61" s="378">
        <v>51.942680000000003</v>
      </c>
      <c r="CO61" s="379">
        <v>96.713989999999995</v>
      </c>
      <c r="CP61" s="33"/>
      <c r="CS61" s="380">
        <v>40.140940000000001</v>
      </c>
      <c r="CT61" s="381">
        <v>73.472939999999994</v>
      </c>
      <c r="CX61" s="382">
        <v>45.63259</v>
      </c>
      <c r="CY61" s="383">
        <v>77.936099999999996</v>
      </c>
      <c r="CZ61" s="33"/>
      <c r="DC61" s="384">
        <v>51.26088</v>
      </c>
      <c r="DD61" s="385">
        <v>93.875309999999999</v>
      </c>
      <c r="DH61" s="386">
        <v>58.526760000000003</v>
      </c>
      <c r="DI61" s="387">
        <v>103.67910000000001</v>
      </c>
      <c r="DJ61" s="33"/>
      <c r="DM61" s="388">
        <v>48.040469999999999</v>
      </c>
      <c r="DN61" s="389">
        <v>73.237189999999998</v>
      </c>
      <c r="DO61" s="33"/>
      <c r="DR61" s="390">
        <v>74.676079999999999</v>
      </c>
      <c r="DS61" s="391">
        <v>118.0125</v>
      </c>
      <c r="DT61" s="33"/>
      <c r="DW61" s="392">
        <v>45.808329999999998</v>
      </c>
      <c r="DX61" s="393">
        <v>98.104249999999993</v>
      </c>
      <c r="DY61" s="33"/>
      <c r="EB61" s="394">
        <v>39.3626</v>
      </c>
      <c r="EC61" s="395">
        <v>72.610849999999999</v>
      </c>
      <c r="EG61" s="396">
        <v>31.477789999999999</v>
      </c>
      <c r="EH61" s="397">
        <v>69.98563</v>
      </c>
      <c r="EL61" s="398">
        <v>40.316459999999999</v>
      </c>
      <c r="EM61" s="399">
        <v>86.148150000000001</v>
      </c>
      <c r="EQ61" s="400">
        <v>75.426010000000005</v>
      </c>
      <c r="ER61" s="401">
        <v>207.8792</v>
      </c>
      <c r="ES61" s="33"/>
      <c r="ET61" s="33"/>
      <c r="EV61" s="402">
        <v>75.834599999999995</v>
      </c>
      <c r="EW61" s="403">
        <v>185.05959999999999</v>
      </c>
      <c r="EX61" s="33"/>
      <c r="FA61" s="404">
        <v>71.483350000000002</v>
      </c>
      <c r="FB61" s="405">
        <v>114.8823</v>
      </c>
      <c r="FC61" s="33"/>
      <c r="FF61" s="406">
        <v>79.960419999999999</v>
      </c>
      <c r="FG61" s="407">
        <v>146.24549999999999</v>
      </c>
      <c r="FH61" s="33"/>
      <c r="FK61" s="408">
        <v>43.316180000000003</v>
      </c>
      <c r="FL61" s="409">
        <v>83.986540000000005</v>
      </c>
      <c r="FM61" s="33"/>
      <c r="FP61" s="410">
        <v>42.246560000000002</v>
      </c>
      <c r="FQ61" s="411">
        <v>79.123339999999999</v>
      </c>
    </row>
    <row r="62" spans="1:173" x14ac:dyDescent="0.25">
      <c r="A62" s="32">
        <f t="shared" si="0"/>
        <v>1943</v>
      </c>
      <c r="B62" s="342">
        <v>50.645600000000002</v>
      </c>
      <c r="C62" s="343">
        <v>72.952780000000004</v>
      </c>
      <c r="G62" s="344">
        <v>49.375129999999999</v>
      </c>
      <c r="H62" s="345">
        <v>75.420400000000001</v>
      </c>
      <c r="L62" s="346">
        <v>50.76831</v>
      </c>
      <c r="M62" s="347">
        <v>108.64409999999999</v>
      </c>
      <c r="Q62" s="348">
        <v>35.004730000000002</v>
      </c>
      <c r="R62" s="349">
        <v>67.13964</v>
      </c>
      <c r="V62" s="350">
        <v>41.870620000000002</v>
      </c>
      <c r="W62" s="351">
        <v>71.510360000000006</v>
      </c>
      <c r="AA62" s="352">
        <v>46.983359999999998</v>
      </c>
      <c r="AB62" s="353">
        <v>94.501300000000001</v>
      </c>
      <c r="AF62" s="354">
        <v>50.40052</v>
      </c>
      <c r="AG62" s="355">
        <v>96.395420000000001</v>
      </c>
      <c r="AK62" s="356">
        <v>53.789180000000002</v>
      </c>
      <c r="AL62" s="357">
        <v>193.31559999999999</v>
      </c>
      <c r="AP62" s="358">
        <v>37.096080000000001</v>
      </c>
      <c r="AQ62" s="359">
        <v>78.110020000000006</v>
      </c>
      <c r="AU62" s="360">
        <v>60.957680000000003</v>
      </c>
      <c r="AV62" s="361">
        <v>152.8322</v>
      </c>
      <c r="AZ62" s="362">
        <v>40.271140000000003</v>
      </c>
      <c r="BA62" s="363">
        <v>84.572749999999999</v>
      </c>
      <c r="BE62" s="364">
        <v>61.786529999999999</v>
      </c>
      <c r="BF62" s="365">
        <v>104.30029999999999</v>
      </c>
      <c r="BJ62" s="366">
        <v>51.774630000000002</v>
      </c>
      <c r="BK62" s="367">
        <v>107.91800000000001</v>
      </c>
      <c r="BO62" s="368">
        <v>47.049219999999998</v>
      </c>
      <c r="BP62" s="369">
        <v>88.837490000000003</v>
      </c>
      <c r="BT62" s="370">
        <v>49.51699</v>
      </c>
      <c r="BU62" s="371">
        <v>79.307850000000002</v>
      </c>
      <c r="BY62" s="372">
        <v>58.750619999999998</v>
      </c>
      <c r="BZ62" s="373">
        <v>107.9636</v>
      </c>
      <c r="CD62" s="374">
        <v>94.492090000000005</v>
      </c>
      <c r="CE62" s="375">
        <v>154.1455</v>
      </c>
      <c r="CI62" s="376">
        <v>46.303620000000002</v>
      </c>
      <c r="CJ62" s="377">
        <v>86.005899999999997</v>
      </c>
      <c r="CK62" s="33"/>
      <c r="CN62" s="378">
        <v>51.936729999999997</v>
      </c>
      <c r="CO62" s="379">
        <v>97.072379999999995</v>
      </c>
      <c r="CP62" s="33"/>
      <c r="CS62" s="380">
        <v>39.967869999999998</v>
      </c>
      <c r="CT62" s="381">
        <v>73.31671</v>
      </c>
      <c r="CX62" s="382">
        <v>45.651400000000002</v>
      </c>
      <c r="CY62" s="383">
        <v>78.364490000000004</v>
      </c>
      <c r="CZ62" s="33"/>
      <c r="DC62" s="384">
        <v>51.235430000000001</v>
      </c>
      <c r="DD62" s="385">
        <v>94.161569999999998</v>
      </c>
      <c r="DH62" s="386">
        <v>58.666759999999996</v>
      </c>
      <c r="DI62" s="387">
        <v>104.4607</v>
      </c>
      <c r="DJ62" s="33"/>
      <c r="DM62" s="388">
        <v>47.919750000000001</v>
      </c>
      <c r="DN62" s="389">
        <v>73.348820000000003</v>
      </c>
      <c r="DO62" s="33"/>
      <c r="DR62" s="390">
        <v>74.442070000000001</v>
      </c>
      <c r="DS62" s="391">
        <v>117.78189999999999</v>
      </c>
      <c r="DT62" s="33"/>
      <c r="DW62" s="392">
        <v>45.830840000000002</v>
      </c>
      <c r="DX62" s="393">
        <v>98.378029999999995</v>
      </c>
      <c r="DY62" s="33"/>
      <c r="EB62" s="394">
        <v>39.349649999999997</v>
      </c>
      <c r="EC62" s="395">
        <v>72.842920000000007</v>
      </c>
      <c r="EG62" s="396">
        <v>31.35585</v>
      </c>
      <c r="EH62" s="397">
        <v>69.823319999999995</v>
      </c>
      <c r="EL62" s="398">
        <v>40.36721</v>
      </c>
      <c r="EM62" s="399">
        <v>86.47645</v>
      </c>
      <c r="EQ62" s="400">
        <v>75.54074</v>
      </c>
      <c r="ER62" s="401">
        <v>208.2088</v>
      </c>
      <c r="ES62" s="33"/>
      <c r="ET62" s="33"/>
      <c r="EV62" s="402">
        <v>75.945279999999997</v>
      </c>
      <c r="EW62" s="403">
        <v>185.4178</v>
      </c>
      <c r="EX62" s="33"/>
      <c r="FA62" s="404">
        <v>71.479569999999995</v>
      </c>
      <c r="FB62" s="405">
        <v>115.1224</v>
      </c>
      <c r="FC62" s="33"/>
      <c r="FF62" s="406">
        <v>80.18835</v>
      </c>
      <c r="FG62" s="407">
        <v>147.035</v>
      </c>
      <c r="FH62" s="33"/>
      <c r="FK62" s="408">
        <v>43.472299999999997</v>
      </c>
      <c r="FL62" s="409">
        <v>84.492840000000001</v>
      </c>
      <c r="FM62" s="33"/>
      <c r="FP62" s="410">
        <v>42.164909999999999</v>
      </c>
      <c r="FQ62" s="411">
        <v>79.192719999999994</v>
      </c>
    </row>
    <row r="63" spans="1:173" x14ac:dyDescent="0.25">
      <c r="A63" s="32">
        <f t="shared" si="0"/>
        <v>1944</v>
      </c>
      <c r="B63" s="342">
        <v>50.647530000000003</v>
      </c>
      <c r="C63" s="343">
        <v>73.236649999999997</v>
      </c>
      <c r="G63" s="344">
        <v>49.35942</v>
      </c>
      <c r="H63" s="345">
        <v>75.810890000000001</v>
      </c>
      <c r="L63" s="346">
        <v>50.76587</v>
      </c>
      <c r="M63" s="347">
        <v>108.922</v>
      </c>
      <c r="Q63" s="348">
        <v>34.972580000000001</v>
      </c>
      <c r="R63" s="349">
        <v>67.275499999999994</v>
      </c>
      <c r="V63" s="350">
        <v>41.890979999999999</v>
      </c>
      <c r="W63" s="351">
        <v>71.778220000000005</v>
      </c>
      <c r="AA63" s="352">
        <v>46.997039999999998</v>
      </c>
      <c r="AB63" s="353">
        <v>94.873699999999999</v>
      </c>
      <c r="AF63" s="354">
        <v>50.382269999999998</v>
      </c>
      <c r="AG63" s="355">
        <v>96.665120000000002</v>
      </c>
      <c r="AK63" s="356">
        <v>53.677759999999999</v>
      </c>
      <c r="AL63" s="357">
        <v>192.8621</v>
      </c>
      <c r="AP63" s="358">
        <v>37.165430000000001</v>
      </c>
      <c r="AQ63" s="359">
        <v>78.480220000000003</v>
      </c>
      <c r="AU63" s="360">
        <v>61.029139999999998</v>
      </c>
      <c r="AV63" s="361">
        <v>153.18049999999999</v>
      </c>
      <c r="AZ63" s="362">
        <v>40.287039999999998</v>
      </c>
      <c r="BA63" s="363">
        <v>84.853409999999997</v>
      </c>
      <c r="BE63" s="364">
        <v>61.703580000000002</v>
      </c>
      <c r="BF63" s="365">
        <v>104.41079999999999</v>
      </c>
      <c r="BJ63" s="366">
        <v>51.90701</v>
      </c>
      <c r="BK63" s="367">
        <v>108.5341</v>
      </c>
      <c r="BO63" s="368">
        <v>47.053199999999997</v>
      </c>
      <c r="BP63" s="369">
        <v>89.150540000000007</v>
      </c>
      <c r="BT63" s="370">
        <v>49.52261</v>
      </c>
      <c r="BU63" s="371">
        <v>79.763580000000005</v>
      </c>
      <c r="BY63" s="372">
        <v>58.75835</v>
      </c>
      <c r="BZ63" s="373">
        <v>108.27209999999999</v>
      </c>
      <c r="CD63" s="374">
        <v>94.200699999999998</v>
      </c>
      <c r="CE63" s="375">
        <v>154.18780000000001</v>
      </c>
      <c r="CI63" s="376">
        <v>46.375489999999999</v>
      </c>
      <c r="CJ63" s="377">
        <v>86.499560000000002</v>
      </c>
      <c r="CK63" s="33"/>
      <c r="CN63" s="378">
        <v>51.930819999999997</v>
      </c>
      <c r="CO63" s="379">
        <v>97.425529999999995</v>
      </c>
      <c r="CP63" s="33"/>
      <c r="CS63" s="380">
        <v>39.798699999999997</v>
      </c>
      <c r="CT63" s="381">
        <v>73.161529999999999</v>
      </c>
      <c r="CX63" s="382">
        <v>45.669710000000002</v>
      </c>
      <c r="CY63" s="383">
        <v>78.786810000000003</v>
      </c>
      <c r="CZ63" s="33"/>
      <c r="DC63" s="384">
        <v>51.210479999999997</v>
      </c>
      <c r="DD63" s="385">
        <v>94.443479999999994</v>
      </c>
      <c r="DH63" s="386">
        <v>58.803449999999998</v>
      </c>
      <c r="DI63" s="387">
        <v>105.2319</v>
      </c>
      <c r="DJ63" s="33"/>
      <c r="DM63" s="388">
        <v>47.801729999999999</v>
      </c>
      <c r="DN63" s="389">
        <v>73.457939999999994</v>
      </c>
      <c r="DO63" s="33"/>
      <c r="DR63" s="390">
        <v>74.212900000000005</v>
      </c>
      <c r="DS63" s="391">
        <v>117.553</v>
      </c>
      <c r="DT63" s="33"/>
      <c r="DW63" s="392">
        <v>45.852730000000001</v>
      </c>
      <c r="DX63" s="393">
        <v>98.648030000000006</v>
      </c>
      <c r="DY63" s="33"/>
      <c r="EB63" s="394">
        <v>39.336939999999998</v>
      </c>
      <c r="EC63" s="395">
        <v>73.071529999999996</v>
      </c>
      <c r="EG63" s="396">
        <v>31.236650000000001</v>
      </c>
      <c r="EH63" s="397">
        <v>69.662549999999996</v>
      </c>
      <c r="EL63" s="398">
        <v>40.41675</v>
      </c>
      <c r="EM63" s="399">
        <v>86.800370000000001</v>
      </c>
      <c r="EQ63" s="400">
        <v>75.652230000000003</v>
      </c>
      <c r="ER63" s="401">
        <v>208.53399999999999</v>
      </c>
      <c r="ES63" s="33"/>
      <c r="ET63" s="33"/>
      <c r="EV63" s="402">
        <v>76.052779999999998</v>
      </c>
      <c r="EW63" s="403">
        <v>185.77119999999999</v>
      </c>
      <c r="EX63" s="33"/>
      <c r="FA63" s="404">
        <v>71.475390000000004</v>
      </c>
      <c r="FB63" s="405">
        <v>115.35890000000001</v>
      </c>
      <c r="FC63" s="33"/>
      <c r="FF63" s="406">
        <v>80.410600000000002</v>
      </c>
      <c r="FG63" s="407">
        <v>147.81440000000001</v>
      </c>
      <c r="FH63" s="33"/>
      <c r="FK63" s="408">
        <v>43.624769999999998</v>
      </c>
      <c r="FL63" s="409">
        <v>84.992919999999998</v>
      </c>
      <c r="FM63" s="33"/>
      <c r="FP63" s="410">
        <v>42.085070000000002</v>
      </c>
      <c r="FQ63" s="411">
        <v>79.26052</v>
      </c>
    </row>
    <row r="64" spans="1:173" x14ac:dyDescent="0.25">
      <c r="A64" s="32">
        <f t="shared" si="0"/>
        <v>1945</v>
      </c>
      <c r="B64" s="342">
        <v>50.649239999999999</v>
      </c>
      <c r="C64" s="343">
        <v>73.51634</v>
      </c>
      <c r="G64" s="344">
        <v>49.343980000000002</v>
      </c>
      <c r="H64" s="345">
        <v>76.195480000000003</v>
      </c>
      <c r="L64" s="346">
        <v>50.76341</v>
      </c>
      <c r="M64" s="347">
        <v>109.19589999999999</v>
      </c>
      <c r="Q64" s="348">
        <v>34.941099999999999</v>
      </c>
      <c r="R64" s="349">
        <v>67.40916</v>
      </c>
      <c r="V64" s="350">
        <v>41.910820000000001</v>
      </c>
      <c r="W64" s="351">
        <v>72.042360000000002</v>
      </c>
      <c r="AA64" s="352">
        <v>47.010350000000003</v>
      </c>
      <c r="AB64" s="353">
        <v>95.240790000000004</v>
      </c>
      <c r="AF64" s="354">
        <v>50.364359999999998</v>
      </c>
      <c r="AG64" s="355">
        <v>96.930790000000002</v>
      </c>
      <c r="AK64" s="356">
        <v>53.568739999999998</v>
      </c>
      <c r="AL64" s="357">
        <v>192.41460000000001</v>
      </c>
      <c r="AP64" s="358">
        <v>37.23312</v>
      </c>
      <c r="AQ64" s="359">
        <v>78.845550000000003</v>
      </c>
      <c r="AU64" s="360">
        <v>61.098860000000002</v>
      </c>
      <c r="AV64" s="361">
        <v>153.52430000000001</v>
      </c>
      <c r="AZ64" s="362">
        <v>40.302509999999998</v>
      </c>
      <c r="BA64" s="363">
        <v>85.130080000000007</v>
      </c>
      <c r="BE64" s="364">
        <v>61.622329999999998</v>
      </c>
      <c r="BF64" s="365">
        <v>104.5192</v>
      </c>
      <c r="BJ64" s="366">
        <v>52.036259999999999</v>
      </c>
      <c r="BK64" s="367">
        <v>109.1422</v>
      </c>
      <c r="BO64" s="368">
        <v>47.057009999999998</v>
      </c>
      <c r="BP64" s="369">
        <v>89.45908</v>
      </c>
      <c r="BT64" s="370">
        <v>49.528019999999998</v>
      </c>
      <c r="BU64" s="371">
        <v>80.212720000000004</v>
      </c>
      <c r="BY64" s="372">
        <v>58.765650000000001</v>
      </c>
      <c r="BZ64" s="373">
        <v>108.5762</v>
      </c>
      <c r="CD64" s="374">
        <v>93.915769999999995</v>
      </c>
      <c r="CE64" s="375">
        <v>154.22730000000001</v>
      </c>
      <c r="CI64" s="376">
        <v>46.445639999999997</v>
      </c>
      <c r="CJ64" s="377">
        <v>86.986519999999999</v>
      </c>
      <c r="CK64" s="33"/>
      <c r="CN64" s="378">
        <v>51.924950000000003</v>
      </c>
      <c r="CO64" s="379">
        <v>97.773510000000002</v>
      </c>
      <c r="CP64" s="33"/>
      <c r="CS64" s="380">
        <v>39.633319999999998</v>
      </c>
      <c r="CT64" s="381">
        <v>73.007419999999996</v>
      </c>
      <c r="CX64" s="382">
        <v>45.687530000000002</v>
      </c>
      <c r="CY64" s="383">
        <v>79.203140000000005</v>
      </c>
      <c r="CZ64" s="33"/>
      <c r="DC64" s="384">
        <v>51.186019999999999</v>
      </c>
      <c r="DD64" s="385">
        <v>94.721090000000004</v>
      </c>
      <c r="DH64" s="386">
        <v>58.936900000000001</v>
      </c>
      <c r="DI64" s="387">
        <v>105.9928</v>
      </c>
      <c r="DJ64" s="33"/>
      <c r="DM64" s="388">
        <v>47.686320000000002</v>
      </c>
      <c r="DN64" s="389">
        <v>73.564599999999999</v>
      </c>
      <c r="DO64" s="33"/>
      <c r="DR64" s="390">
        <v>73.98845</v>
      </c>
      <c r="DS64" s="391">
        <v>117.3258</v>
      </c>
      <c r="DT64" s="33"/>
      <c r="DW64" s="392">
        <v>45.874040000000001</v>
      </c>
      <c r="DX64" s="393">
        <v>98.914299999999997</v>
      </c>
      <c r="DY64" s="33"/>
      <c r="EB64" s="394">
        <v>39.324449999999999</v>
      </c>
      <c r="EC64" s="395">
        <v>73.296729999999997</v>
      </c>
      <c r="EG64" s="396">
        <v>31.12011</v>
      </c>
      <c r="EH64" s="397">
        <v>69.503299999999996</v>
      </c>
      <c r="EL64" s="398">
        <v>40.46508</v>
      </c>
      <c r="EM64" s="399">
        <v>87.119979999999998</v>
      </c>
      <c r="EQ64" s="400">
        <v>75.760549999999995</v>
      </c>
      <c r="ER64" s="401">
        <v>208.85489999999999</v>
      </c>
      <c r="ES64" s="33"/>
      <c r="ET64" s="33"/>
      <c r="EV64" s="402">
        <v>76.15719</v>
      </c>
      <c r="EW64" s="403">
        <v>186.1199</v>
      </c>
      <c r="EX64" s="33"/>
      <c r="FA64" s="404">
        <v>71.470839999999995</v>
      </c>
      <c r="FB64" s="405">
        <v>115.592</v>
      </c>
      <c r="FC64" s="33"/>
      <c r="FF64" s="406">
        <v>80.627300000000005</v>
      </c>
      <c r="FG64" s="407">
        <v>148.5839</v>
      </c>
      <c r="FH64" s="33"/>
      <c r="FK64" s="408">
        <v>43.773679999999999</v>
      </c>
      <c r="FL64" s="409">
        <v>85.486840000000001</v>
      </c>
      <c r="FM64" s="33"/>
      <c r="FP64" s="410">
        <v>42.006990000000002</v>
      </c>
      <c r="FQ64" s="411">
        <v>79.326779999999999</v>
      </c>
    </row>
    <row r="65" spans="1:173" x14ac:dyDescent="0.25">
      <c r="A65" s="32">
        <f t="shared" si="0"/>
        <v>1946</v>
      </c>
      <c r="B65" s="342">
        <v>50.650730000000003</v>
      </c>
      <c r="C65" s="343">
        <v>73.791920000000005</v>
      </c>
      <c r="G65" s="344">
        <v>49.328830000000004</v>
      </c>
      <c r="H65" s="345">
        <v>76.574250000000006</v>
      </c>
      <c r="L65" s="346">
        <v>50.760930000000002</v>
      </c>
      <c r="M65" s="347">
        <v>109.4658</v>
      </c>
      <c r="Q65" s="348">
        <v>34.910290000000003</v>
      </c>
      <c r="R65" s="349">
        <v>67.540670000000006</v>
      </c>
      <c r="V65" s="350">
        <v>41.930129999999998</v>
      </c>
      <c r="W65" s="351">
        <v>72.302840000000003</v>
      </c>
      <c r="AA65" s="352">
        <v>47.023310000000002</v>
      </c>
      <c r="AB65" s="353">
        <v>95.602639999999994</v>
      </c>
      <c r="AF65" s="354">
        <v>50.346780000000003</v>
      </c>
      <c r="AG65" s="355">
        <v>97.192480000000003</v>
      </c>
      <c r="AK65" s="356">
        <v>53.462060000000001</v>
      </c>
      <c r="AL65" s="357">
        <v>191.97300000000001</v>
      </c>
      <c r="AP65" s="358">
        <v>37.299210000000002</v>
      </c>
      <c r="AQ65" s="359">
        <v>79.206059999999994</v>
      </c>
      <c r="AU65" s="360">
        <v>61.166879999999999</v>
      </c>
      <c r="AV65" s="361">
        <v>153.86369999999999</v>
      </c>
      <c r="AZ65" s="362">
        <v>40.317549999999997</v>
      </c>
      <c r="BA65" s="363">
        <v>85.402839999999998</v>
      </c>
      <c r="BE65" s="364">
        <v>61.542720000000003</v>
      </c>
      <c r="BF65" s="365">
        <v>104.6254</v>
      </c>
      <c r="BJ65" s="366">
        <v>52.16245</v>
      </c>
      <c r="BK65" s="367">
        <v>109.7423</v>
      </c>
      <c r="BO65" s="368">
        <v>47.060659999999999</v>
      </c>
      <c r="BP65" s="369">
        <v>89.763170000000002</v>
      </c>
      <c r="BT65" s="370">
        <v>49.533230000000003</v>
      </c>
      <c r="BU65" s="371">
        <v>80.655349999999999</v>
      </c>
      <c r="BY65" s="372">
        <v>58.772539999999999</v>
      </c>
      <c r="BZ65" s="373">
        <v>108.8759</v>
      </c>
      <c r="CD65" s="374">
        <v>93.637140000000002</v>
      </c>
      <c r="CE65" s="375">
        <v>154.26419999999999</v>
      </c>
      <c r="CI65" s="376">
        <v>46.514110000000002</v>
      </c>
      <c r="CJ65" s="377">
        <v>87.466859999999997</v>
      </c>
      <c r="CK65" s="33"/>
      <c r="CN65" s="378">
        <v>51.919130000000003</v>
      </c>
      <c r="CO65" s="379">
        <v>98.116399999999999</v>
      </c>
      <c r="CP65" s="33"/>
      <c r="CS65" s="380">
        <v>39.471649999999997</v>
      </c>
      <c r="CT65" s="381">
        <v>72.854389999999995</v>
      </c>
      <c r="CX65" s="382">
        <v>45.704880000000003</v>
      </c>
      <c r="CY65" s="383">
        <v>79.613569999999996</v>
      </c>
      <c r="CZ65" s="33"/>
      <c r="DC65" s="384">
        <v>51.162039999999998</v>
      </c>
      <c r="DD65" s="385">
        <v>94.994479999999996</v>
      </c>
      <c r="DH65" s="386">
        <v>59.0672</v>
      </c>
      <c r="DI65" s="387">
        <v>106.7435</v>
      </c>
      <c r="DJ65" s="33"/>
      <c r="DM65" s="388">
        <v>47.573480000000004</v>
      </c>
      <c r="DN65" s="389">
        <v>73.668859999999995</v>
      </c>
      <c r="DO65" s="33"/>
      <c r="DR65" s="390">
        <v>73.768619999999999</v>
      </c>
      <c r="DS65" s="391">
        <v>117.1003</v>
      </c>
      <c r="DT65" s="33"/>
      <c r="DW65" s="392">
        <v>45.894770000000001</v>
      </c>
      <c r="DX65" s="393">
        <v>99.17689</v>
      </c>
      <c r="DY65" s="33"/>
      <c r="EB65" s="394">
        <v>39.312190000000001</v>
      </c>
      <c r="EC65" s="395">
        <v>73.518590000000003</v>
      </c>
      <c r="EG65" s="396">
        <v>31.00619</v>
      </c>
      <c r="EH65" s="397">
        <v>69.345590000000001</v>
      </c>
      <c r="EL65" s="398">
        <v>40.512250000000002</v>
      </c>
      <c r="EM65" s="399">
        <v>87.435320000000004</v>
      </c>
      <c r="EQ65" s="400">
        <v>75.865780000000001</v>
      </c>
      <c r="ER65" s="401">
        <v>209.17160000000001</v>
      </c>
      <c r="ES65" s="33"/>
      <c r="ET65" s="33"/>
      <c r="EV65" s="402">
        <v>76.258589999999998</v>
      </c>
      <c r="EW65" s="403">
        <v>186.4641</v>
      </c>
      <c r="EX65" s="33"/>
      <c r="FA65" s="404">
        <v>71.465909999999994</v>
      </c>
      <c r="FB65" s="405">
        <v>115.8216</v>
      </c>
      <c r="FC65" s="33"/>
      <c r="FF65" s="406">
        <v>80.8386</v>
      </c>
      <c r="FG65" s="407">
        <v>149.34360000000001</v>
      </c>
      <c r="FH65" s="33"/>
      <c r="FK65" s="408">
        <v>43.919110000000003</v>
      </c>
      <c r="FL65" s="409">
        <v>85.974680000000006</v>
      </c>
      <c r="FM65" s="33"/>
      <c r="FP65" s="410">
        <v>41.930639999999997</v>
      </c>
      <c r="FQ65" s="411">
        <v>79.391540000000006</v>
      </c>
    </row>
    <row r="66" spans="1:173" x14ac:dyDescent="0.25">
      <c r="A66" s="32">
        <f t="shared" si="0"/>
        <v>1947</v>
      </c>
      <c r="B66" s="342">
        <v>50.652000000000001</v>
      </c>
      <c r="C66" s="343">
        <v>74.063450000000003</v>
      </c>
      <c r="G66" s="344">
        <v>49.313940000000002</v>
      </c>
      <c r="H66" s="345">
        <v>76.947310000000002</v>
      </c>
      <c r="L66" s="346">
        <v>50.758420000000001</v>
      </c>
      <c r="M66" s="347">
        <v>109.7319</v>
      </c>
      <c r="Q66" s="348">
        <v>34.880130000000001</v>
      </c>
      <c r="R66" s="349">
        <v>67.670060000000007</v>
      </c>
      <c r="V66" s="350">
        <v>41.94894</v>
      </c>
      <c r="W66" s="351">
        <v>72.559690000000003</v>
      </c>
      <c r="AA66" s="352">
        <v>47.035899999999998</v>
      </c>
      <c r="AB66" s="353">
        <v>95.959329999999994</v>
      </c>
      <c r="AF66" s="354">
        <v>50.329520000000002</v>
      </c>
      <c r="AG66" s="355">
        <v>97.450249999999997</v>
      </c>
      <c r="AK66" s="356">
        <v>53.35765</v>
      </c>
      <c r="AL66" s="357">
        <v>191.53729999999999</v>
      </c>
      <c r="AP66" s="358">
        <v>37.36374</v>
      </c>
      <c r="AQ66" s="359">
        <v>79.561819999999997</v>
      </c>
      <c r="AU66" s="360">
        <v>61.233229999999999</v>
      </c>
      <c r="AV66" s="361">
        <v>154.1987</v>
      </c>
      <c r="AZ66" s="362">
        <v>40.332189999999997</v>
      </c>
      <c r="BA66" s="363">
        <v>85.671729999999997</v>
      </c>
      <c r="BE66" s="364">
        <v>61.46472</v>
      </c>
      <c r="BF66" s="365">
        <v>104.7295</v>
      </c>
      <c r="BJ66" s="366">
        <v>52.28566</v>
      </c>
      <c r="BK66" s="367">
        <v>110.33450000000001</v>
      </c>
      <c r="BO66" s="368">
        <v>47.064149999999998</v>
      </c>
      <c r="BP66" s="369">
        <v>90.062870000000004</v>
      </c>
      <c r="BT66" s="370">
        <v>49.538240000000002</v>
      </c>
      <c r="BU66" s="371">
        <v>81.091589999999997</v>
      </c>
      <c r="BY66" s="372">
        <v>58.779029999999999</v>
      </c>
      <c r="BZ66" s="373">
        <v>109.17140000000001</v>
      </c>
      <c r="CD66" s="374">
        <v>93.364660000000001</v>
      </c>
      <c r="CE66" s="375">
        <v>154.29859999999999</v>
      </c>
      <c r="CI66" s="376">
        <v>46.580930000000002</v>
      </c>
      <c r="CJ66" s="377">
        <v>87.94068</v>
      </c>
      <c r="CK66" s="33"/>
      <c r="CN66" s="378">
        <v>51.913339999999998</v>
      </c>
      <c r="CO66" s="379">
        <v>98.454279999999997</v>
      </c>
      <c r="CP66" s="33"/>
      <c r="CS66" s="380">
        <v>39.313600000000001</v>
      </c>
      <c r="CT66" s="381">
        <v>72.702460000000002</v>
      </c>
      <c r="CX66" s="382">
        <v>45.721760000000003</v>
      </c>
      <c r="CY66" s="383">
        <v>80.018190000000004</v>
      </c>
      <c r="CZ66" s="33"/>
      <c r="DC66" s="384">
        <v>51.138530000000003</v>
      </c>
      <c r="DD66" s="385">
        <v>95.263729999999995</v>
      </c>
      <c r="DH66" s="386">
        <v>59.194409999999998</v>
      </c>
      <c r="DI66" s="387">
        <v>107.4842</v>
      </c>
      <c r="DJ66" s="33"/>
      <c r="DM66" s="388">
        <v>47.463140000000003</v>
      </c>
      <c r="DN66" s="389">
        <v>73.770790000000005</v>
      </c>
      <c r="DO66" s="33"/>
      <c r="DR66" s="390">
        <v>73.553290000000004</v>
      </c>
      <c r="DS66" s="391">
        <v>116.87649999999999</v>
      </c>
      <c r="DT66" s="33"/>
      <c r="DW66" s="392">
        <v>45.914929999999998</v>
      </c>
      <c r="DX66" s="393">
        <v>99.435860000000005</v>
      </c>
      <c r="DY66" s="33"/>
      <c r="EB66" s="394">
        <v>39.300150000000002</v>
      </c>
      <c r="EC66" s="395">
        <v>73.737160000000003</v>
      </c>
      <c r="EG66" s="396">
        <v>30.8948</v>
      </c>
      <c r="EH66" s="397">
        <v>69.189400000000006</v>
      </c>
      <c r="EL66" s="398">
        <v>40.55829</v>
      </c>
      <c r="EM66" s="399">
        <v>87.746459999999999</v>
      </c>
      <c r="EQ66" s="400">
        <v>75.968000000000004</v>
      </c>
      <c r="ER66" s="401">
        <v>209.48400000000001</v>
      </c>
      <c r="ES66" s="33"/>
      <c r="ET66" s="33"/>
      <c r="EV66" s="402">
        <v>76.357039999999998</v>
      </c>
      <c r="EW66" s="403">
        <v>186.80359999999999</v>
      </c>
      <c r="EX66" s="33"/>
      <c r="FA66" s="404">
        <v>71.460629999999995</v>
      </c>
      <c r="FB66" s="405">
        <v>116.0478</v>
      </c>
      <c r="FC66" s="33"/>
      <c r="FF66" s="406">
        <v>81.044619999999995</v>
      </c>
      <c r="FG66" s="407">
        <v>150.09360000000001</v>
      </c>
      <c r="FH66" s="33"/>
      <c r="FK66" s="408">
        <v>44.061140000000002</v>
      </c>
      <c r="FL66" s="409">
        <v>86.456500000000005</v>
      </c>
      <c r="FM66" s="33"/>
      <c r="FP66" s="410">
        <v>41.855960000000003</v>
      </c>
      <c r="FQ66" s="411">
        <v>79.454830000000001</v>
      </c>
    </row>
    <row r="67" spans="1:173" x14ac:dyDescent="0.25">
      <c r="A67" s="32">
        <f t="shared" si="0"/>
        <v>1948</v>
      </c>
      <c r="B67" s="342">
        <v>50.65307</v>
      </c>
      <c r="C67" s="343">
        <v>74.33099</v>
      </c>
      <c r="G67" s="344">
        <v>49.299309999999998</v>
      </c>
      <c r="H67" s="345">
        <v>77.31474</v>
      </c>
      <c r="L67" s="346">
        <v>50.755890000000001</v>
      </c>
      <c r="M67" s="347">
        <v>109.99420000000001</v>
      </c>
      <c r="Q67" s="348">
        <v>34.8506</v>
      </c>
      <c r="R67" s="349">
        <v>67.797380000000004</v>
      </c>
      <c r="V67" s="350">
        <v>41.967260000000003</v>
      </c>
      <c r="W67" s="351">
        <v>72.812979999999996</v>
      </c>
      <c r="AA67" s="352">
        <v>47.048160000000003</v>
      </c>
      <c r="AB67" s="353">
        <v>96.310940000000002</v>
      </c>
      <c r="AF67" s="354">
        <v>50.312570000000001</v>
      </c>
      <c r="AG67" s="355">
        <v>97.704179999999994</v>
      </c>
      <c r="AK67" s="356">
        <v>53.255470000000003</v>
      </c>
      <c r="AL67" s="357">
        <v>191.10730000000001</v>
      </c>
      <c r="AP67" s="358">
        <v>37.426729999999999</v>
      </c>
      <c r="AQ67" s="359">
        <v>79.912880000000001</v>
      </c>
      <c r="AU67" s="360">
        <v>61.297969999999999</v>
      </c>
      <c r="AV67" s="361">
        <v>154.52940000000001</v>
      </c>
      <c r="AZ67" s="362">
        <v>40.346429999999998</v>
      </c>
      <c r="BA67" s="363">
        <v>85.936819999999997</v>
      </c>
      <c r="BE67" s="364">
        <v>61.388300000000001</v>
      </c>
      <c r="BF67" s="365">
        <v>104.83150000000001</v>
      </c>
      <c r="BJ67" s="366">
        <v>52.40596</v>
      </c>
      <c r="BK67" s="367">
        <v>110.919</v>
      </c>
      <c r="BO67" s="368">
        <v>47.067489999999999</v>
      </c>
      <c r="BP67" s="369">
        <v>90.358249999999998</v>
      </c>
      <c r="BT67" s="370">
        <v>49.543059999999997</v>
      </c>
      <c r="BU67" s="371">
        <v>81.521529999999998</v>
      </c>
      <c r="BY67" s="372">
        <v>58.785130000000002</v>
      </c>
      <c r="BZ67" s="373">
        <v>109.4627</v>
      </c>
      <c r="CD67" s="374">
        <v>93.098190000000002</v>
      </c>
      <c r="CE67" s="375">
        <v>154.3306</v>
      </c>
      <c r="CI67" s="376">
        <v>46.646149999999999</v>
      </c>
      <c r="CJ67" s="377">
        <v>88.408069999999995</v>
      </c>
      <c r="CK67" s="33"/>
      <c r="CN67" s="378">
        <v>51.907600000000002</v>
      </c>
      <c r="CO67" s="379">
        <v>98.787239999999997</v>
      </c>
      <c r="CP67" s="33"/>
      <c r="CS67" s="380">
        <v>39.15907</v>
      </c>
      <c r="CT67" s="381">
        <v>72.551649999999995</v>
      </c>
      <c r="CX67" s="382">
        <v>45.738190000000003</v>
      </c>
      <c r="CY67" s="383">
        <v>80.417090000000002</v>
      </c>
      <c r="CZ67" s="33"/>
      <c r="DC67" s="384">
        <v>51.115470000000002</v>
      </c>
      <c r="DD67" s="385">
        <v>95.528890000000004</v>
      </c>
      <c r="DH67" s="386">
        <v>59.318629999999999</v>
      </c>
      <c r="DI67" s="387">
        <v>108.215</v>
      </c>
      <c r="DJ67" s="33"/>
      <c r="DM67" s="388">
        <v>47.355240000000002</v>
      </c>
      <c r="DN67" s="389">
        <v>73.870450000000005</v>
      </c>
      <c r="DO67" s="33"/>
      <c r="DR67" s="390">
        <v>73.342359999999999</v>
      </c>
      <c r="DS67" s="391">
        <v>116.6545</v>
      </c>
      <c r="DT67" s="33"/>
      <c r="DW67" s="392">
        <v>45.934539999999998</v>
      </c>
      <c r="DX67" s="393">
        <v>99.691249999999997</v>
      </c>
      <c r="DY67" s="33"/>
      <c r="EB67" s="394">
        <v>39.288310000000003</v>
      </c>
      <c r="EC67" s="395">
        <v>73.952489999999997</v>
      </c>
      <c r="EG67" s="396">
        <v>30.785900000000002</v>
      </c>
      <c r="EH67" s="397">
        <v>69.034739999999999</v>
      </c>
      <c r="EL67" s="398">
        <v>40.603209999999997</v>
      </c>
      <c r="EM67" s="399">
        <v>88.053460000000001</v>
      </c>
      <c r="EQ67" s="400">
        <v>76.06729</v>
      </c>
      <c r="ER67" s="401">
        <v>209.79230000000001</v>
      </c>
      <c r="ES67" s="33"/>
      <c r="ET67" s="33"/>
      <c r="EV67" s="402">
        <v>76.452619999999996</v>
      </c>
      <c r="EW67" s="403">
        <v>187.1386</v>
      </c>
      <c r="EX67" s="33"/>
      <c r="FA67" s="404">
        <v>71.454989999999995</v>
      </c>
      <c r="FB67" s="405">
        <v>116.27070000000001</v>
      </c>
      <c r="FC67" s="33"/>
      <c r="FF67" s="406">
        <v>81.245500000000007</v>
      </c>
      <c r="FG67" s="407">
        <v>150.834</v>
      </c>
      <c r="FH67" s="33"/>
      <c r="FK67" s="408">
        <v>44.199869999999997</v>
      </c>
      <c r="FL67" s="409">
        <v>86.93235</v>
      </c>
      <c r="FM67" s="33"/>
      <c r="FP67" s="410">
        <v>41.782910000000001</v>
      </c>
      <c r="FQ67" s="411">
        <v>79.5167</v>
      </c>
    </row>
    <row r="68" spans="1:173" x14ac:dyDescent="0.25">
      <c r="A68" s="32">
        <f t="shared" si="0"/>
        <v>1949</v>
      </c>
      <c r="B68" s="342">
        <v>50.653930000000003</v>
      </c>
      <c r="C68" s="343">
        <v>74.594610000000003</v>
      </c>
      <c r="G68" s="344">
        <v>49.284930000000003</v>
      </c>
      <c r="H68" s="345">
        <v>77.676630000000003</v>
      </c>
      <c r="L68" s="346">
        <v>50.753329999999998</v>
      </c>
      <c r="M68" s="347">
        <v>110.2526</v>
      </c>
      <c r="Q68" s="348">
        <v>34.821689999999997</v>
      </c>
      <c r="R68" s="349">
        <v>67.922659999999993</v>
      </c>
      <c r="V68" s="350">
        <v>41.985100000000003</v>
      </c>
      <c r="W68" s="351">
        <v>73.062749999999994</v>
      </c>
      <c r="AA68" s="352">
        <v>47.060079999999999</v>
      </c>
      <c r="AB68" s="353">
        <v>96.657550000000001</v>
      </c>
      <c r="AF68" s="354">
        <v>50.295929999999998</v>
      </c>
      <c r="AG68" s="355">
        <v>97.954319999999996</v>
      </c>
      <c r="AK68" s="356">
        <v>53.155459999999998</v>
      </c>
      <c r="AL68" s="357">
        <v>190.6831</v>
      </c>
      <c r="AP68" s="358">
        <v>37.488239999999998</v>
      </c>
      <c r="AQ68" s="359">
        <v>80.259309999999999</v>
      </c>
      <c r="AU68" s="360">
        <v>61.36112</v>
      </c>
      <c r="AV68" s="361">
        <v>154.85579999999999</v>
      </c>
      <c r="AZ68" s="362">
        <v>40.36027</v>
      </c>
      <c r="BA68" s="363">
        <v>86.198160000000001</v>
      </c>
      <c r="BE68" s="364">
        <v>61.313409999999998</v>
      </c>
      <c r="BF68" s="365">
        <v>104.9315</v>
      </c>
      <c r="BJ68" s="366">
        <v>52.523420000000002</v>
      </c>
      <c r="BK68" s="367">
        <v>111.4958</v>
      </c>
      <c r="BO68" s="368">
        <v>47.07067</v>
      </c>
      <c r="BP68" s="369">
        <v>90.649379999999994</v>
      </c>
      <c r="BT68" s="370">
        <v>49.547690000000003</v>
      </c>
      <c r="BU68" s="371">
        <v>81.945269999999994</v>
      </c>
      <c r="BY68" s="372">
        <v>58.790840000000003</v>
      </c>
      <c r="BZ68" s="373">
        <v>109.7499</v>
      </c>
      <c r="CD68" s="374">
        <v>92.837580000000003</v>
      </c>
      <c r="CE68" s="375">
        <v>154.3603</v>
      </c>
      <c r="CI68" s="376">
        <v>46.709800000000001</v>
      </c>
      <c r="CJ68" s="377">
        <v>88.869100000000003</v>
      </c>
      <c r="CK68" s="33"/>
      <c r="CN68" s="378">
        <v>51.901890000000002</v>
      </c>
      <c r="CO68" s="379">
        <v>99.115340000000003</v>
      </c>
      <c r="CP68" s="33"/>
      <c r="CS68" s="380">
        <v>39.007989999999999</v>
      </c>
      <c r="CT68" s="381">
        <v>72.401960000000003</v>
      </c>
      <c r="CX68" s="382">
        <v>45.754170000000002</v>
      </c>
      <c r="CY68" s="383">
        <v>80.81035</v>
      </c>
      <c r="CZ68" s="33"/>
      <c r="DC68" s="384">
        <v>51.092860000000002</v>
      </c>
      <c r="DD68" s="385">
        <v>95.790040000000005</v>
      </c>
      <c r="DH68" s="386">
        <v>59.439909999999998</v>
      </c>
      <c r="DI68" s="387">
        <v>108.9359</v>
      </c>
      <c r="DJ68" s="33"/>
      <c r="DM68" s="388">
        <v>47.24971</v>
      </c>
      <c r="DN68" s="389">
        <v>73.967889999999997</v>
      </c>
      <c r="DO68" s="33"/>
      <c r="DR68" s="390">
        <v>73.135720000000006</v>
      </c>
      <c r="DS68" s="391">
        <v>116.43429999999999</v>
      </c>
      <c r="DT68" s="33"/>
      <c r="DW68" s="392">
        <v>45.953620000000001</v>
      </c>
      <c r="DX68" s="393">
        <v>99.943119999999993</v>
      </c>
      <c r="DY68" s="33"/>
      <c r="EB68" s="394">
        <v>39.276690000000002</v>
      </c>
      <c r="EC68" s="395">
        <v>74.164630000000002</v>
      </c>
      <c r="EG68" s="396">
        <v>30.67942</v>
      </c>
      <c r="EH68" s="397">
        <v>68.881609999999995</v>
      </c>
      <c r="EL68" s="398">
        <v>40.64705</v>
      </c>
      <c r="EM68" s="399">
        <v>88.356350000000006</v>
      </c>
      <c r="EQ68" s="400">
        <v>76.163709999999995</v>
      </c>
      <c r="ER68" s="401">
        <v>210.09649999999999</v>
      </c>
      <c r="ES68" s="33"/>
      <c r="ET68" s="33"/>
      <c r="EV68" s="402">
        <v>76.545400000000001</v>
      </c>
      <c r="EW68" s="403">
        <v>187.4692</v>
      </c>
      <c r="EX68" s="33"/>
      <c r="FA68" s="404">
        <v>71.448999999999998</v>
      </c>
      <c r="FB68" s="405">
        <v>116.4903</v>
      </c>
      <c r="FC68" s="33"/>
      <c r="FF68" s="406">
        <v>81.441370000000006</v>
      </c>
      <c r="FG68" s="407">
        <v>151.565</v>
      </c>
      <c r="FH68" s="33"/>
      <c r="FK68" s="408">
        <v>44.335360000000001</v>
      </c>
      <c r="FL68" s="409">
        <v>87.40231</v>
      </c>
      <c r="FM68" s="33"/>
      <c r="FP68" s="410">
        <v>41.711469999999998</v>
      </c>
      <c r="FQ68" s="411">
        <v>79.577179999999998</v>
      </c>
    </row>
    <row r="69" spans="1:173" x14ac:dyDescent="0.25">
      <c r="A69" s="32">
        <f t="shared" si="0"/>
        <v>1950</v>
      </c>
      <c r="B69" s="342">
        <v>50.654589999999999</v>
      </c>
      <c r="C69" s="343">
        <v>74.85436</v>
      </c>
      <c r="G69" s="344">
        <v>49.270809999999997</v>
      </c>
      <c r="H69" s="345">
        <v>78.033090000000001</v>
      </c>
      <c r="L69" s="346">
        <v>50.75076</v>
      </c>
      <c r="M69" s="347">
        <v>110.5074</v>
      </c>
      <c r="Q69" s="348">
        <v>34.793379999999999</v>
      </c>
      <c r="R69" s="349">
        <v>68.045940000000002</v>
      </c>
      <c r="V69" s="350">
        <v>42.002470000000002</v>
      </c>
      <c r="W69" s="351">
        <v>73.309049999999999</v>
      </c>
      <c r="AA69" s="352">
        <v>47.071669999999997</v>
      </c>
      <c r="AB69" s="353">
        <v>96.999229999999997</v>
      </c>
      <c r="AF69" s="354">
        <v>50.279580000000003</v>
      </c>
      <c r="AG69" s="355">
        <v>98.200739999999996</v>
      </c>
      <c r="AK69" s="356">
        <v>53.057560000000002</v>
      </c>
      <c r="AL69" s="357">
        <v>190.2645</v>
      </c>
      <c r="AP69" s="358">
        <v>37.548290000000001</v>
      </c>
      <c r="AQ69" s="359">
        <v>80.601169999999996</v>
      </c>
      <c r="AU69" s="360">
        <v>61.422739999999997</v>
      </c>
      <c r="AV69" s="361">
        <v>155.1781</v>
      </c>
      <c r="AZ69" s="362">
        <v>40.373739999999998</v>
      </c>
      <c r="BA69" s="363">
        <v>86.45581</v>
      </c>
      <c r="BE69" s="364">
        <v>61.240009999999998</v>
      </c>
      <c r="BF69" s="365">
        <v>105.0296</v>
      </c>
      <c r="BJ69" s="366">
        <v>52.638120000000001</v>
      </c>
      <c r="BK69" s="367">
        <v>112.0651</v>
      </c>
      <c r="BO69" s="368">
        <v>47.073709999999998</v>
      </c>
      <c r="BP69" s="369">
        <v>90.936319999999995</v>
      </c>
      <c r="BT69" s="370">
        <v>49.552140000000001</v>
      </c>
      <c r="BU69" s="371">
        <v>82.362889999999993</v>
      </c>
      <c r="BY69" s="372">
        <v>58.79618</v>
      </c>
      <c r="BZ69" s="373">
        <v>110.033</v>
      </c>
      <c r="CD69" s="374">
        <v>92.582679999999996</v>
      </c>
      <c r="CE69" s="375">
        <v>154.3878</v>
      </c>
      <c r="CI69" s="376">
        <v>46.771940000000001</v>
      </c>
      <c r="CJ69" s="377">
        <v>89.323869999999999</v>
      </c>
      <c r="CK69" s="33"/>
      <c r="CN69" s="378">
        <v>51.89622</v>
      </c>
      <c r="CO69" s="379">
        <v>99.438659999999999</v>
      </c>
      <c r="CP69" s="33"/>
      <c r="CS69" s="380">
        <v>38.860280000000003</v>
      </c>
      <c r="CT69" s="381">
        <v>72.253420000000006</v>
      </c>
      <c r="CX69" s="382">
        <v>45.769730000000003</v>
      </c>
      <c r="CY69" s="383">
        <v>81.198049999999995</v>
      </c>
      <c r="CZ69" s="33"/>
      <c r="DC69" s="384">
        <v>51.070680000000003</v>
      </c>
      <c r="DD69" s="385">
        <v>96.047240000000002</v>
      </c>
      <c r="DH69" s="386">
        <v>59.558340000000001</v>
      </c>
      <c r="DI69" s="387">
        <v>109.6472</v>
      </c>
      <c r="DJ69" s="33"/>
      <c r="DM69" s="388">
        <v>47.146509999999999</v>
      </c>
      <c r="DN69" s="389">
        <v>74.063159999999996</v>
      </c>
      <c r="DO69" s="33"/>
      <c r="DR69" s="390">
        <v>72.933260000000004</v>
      </c>
      <c r="DS69" s="391">
        <v>116.2158</v>
      </c>
      <c r="DT69" s="33"/>
      <c r="DW69" s="392">
        <v>45.972169999999998</v>
      </c>
      <c r="DX69" s="393">
        <v>100.1915</v>
      </c>
      <c r="DY69" s="33"/>
      <c r="EB69" s="394">
        <v>39.265259999999998</v>
      </c>
      <c r="EC69" s="395">
        <v>74.373630000000006</v>
      </c>
      <c r="EG69" s="396">
        <v>30.575299999999999</v>
      </c>
      <c r="EH69" s="397">
        <v>68.729990000000001</v>
      </c>
      <c r="EL69" s="398">
        <v>40.689839999999997</v>
      </c>
      <c r="EM69" s="399">
        <v>88.655209999999997</v>
      </c>
      <c r="EQ69" s="400">
        <v>76.257329999999996</v>
      </c>
      <c r="ER69" s="401">
        <v>210.3965</v>
      </c>
      <c r="ES69" s="33"/>
      <c r="ET69" s="33"/>
      <c r="EV69" s="402">
        <v>76.635450000000006</v>
      </c>
      <c r="EW69" s="403">
        <v>187.79519999999999</v>
      </c>
      <c r="EX69" s="33"/>
      <c r="FA69" s="404">
        <v>71.442679999999996</v>
      </c>
      <c r="FB69" s="405">
        <v>116.70659999999999</v>
      </c>
      <c r="FC69" s="33"/>
      <c r="FF69" s="406">
        <v>81.632339999999999</v>
      </c>
      <c r="FG69" s="407">
        <v>152.28649999999999</v>
      </c>
      <c r="FH69" s="33"/>
      <c r="FK69" s="408">
        <v>44.467709999999997</v>
      </c>
      <c r="FL69" s="409">
        <v>87.86645</v>
      </c>
      <c r="FM69" s="33"/>
      <c r="FP69" s="410">
        <v>41.641579999999998</v>
      </c>
      <c r="FQ69" s="411">
        <v>79.636300000000006</v>
      </c>
    </row>
    <row r="70" spans="1:173" x14ac:dyDescent="0.25">
      <c r="A70" s="32">
        <f t="shared" ref="A70:A131" si="1">A69+1</f>
        <v>1951</v>
      </c>
      <c r="B70" s="342">
        <v>50.655059999999999</v>
      </c>
      <c r="C70" s="343">
        <v>75.110309999999998</v>
      </c>
      <c r="G70" s="344">
        <v>49.256929999999997</v>
      </c>
      <c r="H70" s="345">
        <v>78.384180000000001</v>
      </c>
      <c r="L70" s="346">
        <v>50.748170000000002</v>
      </c>
      <c r="M70" s="347">
        <v>110.7585</v>
      </c>
      <c r="Q70" s="348">
        <v>34.765659999999997</v>
      </c>
      <c r="R70" s="349">
        <v>68.167259999999999</v>
      </c>
      <c r="V70" s="350">
        <v>42.019379999999998</v>
      </c>
      <c r="W70" s="351">
        <v>73.551950000000005</v>
      </c>
      <c r="AA70" s="352">
        <v>47.082949999999997</v>
      </c>
      <c r="AB70" s="353">
        <v>97.33605</v>
      </c>
      <c r="AF70" s="354">
        <v>50.263530000000003</v>
      </c>
      <c r="AG70" s="355">
        <v>98.4435</v>
      </c>
      <c r="AK70" s="356">
        <v>52.961730000000003</v>
      </c>
      <c r="AL70" s="357">
        <v>189.85149999999999</v>
      </c>
      <c r="AP70" s="358">
        <v>37.606909999999999</v>
      </c>
      <c r="AQ70" s="359">
        <v>80.938509999999994</v>
      </c>
      <c r="AU70" s="360">
        <v>61.482849999999999</v>
      </c>
      <c r="AV70" s="361">
        <v>155.49610000000001</v>
      </c>
      <c r="AZ70" s="362">
        <v>40.386830000000003</v>
      </c>
      <c r="BA70" s="363">
        <v>86.709810000000004</v>
      </c>
      <c r="BE70" s="364">
        <v>61.168080000000003</v>
      </c>
      <c r="BF70" s="365">
        <v>105.12569999999999</v>
      </c>
      <c r="BJ70" s="366">
        <v>52.750109999999999</v>
      </c>
      <c r="BK70" s="367">
        <v>112.6268</v>
      </c>
      <c r="BO70" s="368">
        <v>47.076610000000002</v>
      </c>
      <c r="BP70" s="369">
        <v>91.219139999999996</v>
      </c>
      <c r="BT70" s="370">
        <v>49.55641</v>
      </c>
      <c r="BU70" s="371">
        <v>82.774500000000003</v>
      </c>
      <c r="BY70" s="372">
        <v>58.801160000000003</v>
      </c>
      <c r="BZ70" s="373">
        <v>110.3121</v>
      </c>
      <c r="CD70" s="374">
        <v>92.333370000000002</v>
      </c>
      <c r="CE70" s="375">
        <v>154.41300000000001</v>
      </c>
      <c r="CI70" s="376">
        <v>46.83258</v>
      </c>
      <c r="CJ70" s="377">
        <v>89.772459999999995</v>
      </c>
      <c r="CK70" s="33"/>
      <c r="CN70" s="378">
        <v>51.890590000000003</v>
      </c>
      <c r="CO70" s="379">
        <v>99.757289999999998</v>
      </c>
      <c r="CP70" s="33"/>
      <c r="CS70" s="380">
        <v>38.71584</v>
      </c>
      <c r="CT70" s="381">
        <v>72.106020000000001</v>
      </c>
      <c r="CX70" s="382">
        <v>45.784860000000002</v>
      </c>
      <c r="CY70" s="383">
        <v>81.580269999999999</v>
      </c>
      <c r="CZ70" s="33"/>
      <c r="DC70" s="384">
        <v>51.048929999999999</v>
      </c>
      <c r="DD70" s="385">
        <v>96.300560000000004</v>
      </c>
      <c r="DH70" s="386">
        <v>59.673969999999997</v>
      </c>
      <c r="DI70" s="387">
        <v>110.349</v>
      </c>
      <c r="DJ70" s="33"/>
      <c r="DM70" s="388">
        <v>47.045569999999998</v>
      </c>
      <c r="DN70" s="389">
        <v>74.156329999999997</v>
      </c>
      <c r="DO70" s="33"/>
      <c r="DR70" s="390">
        <v>72.734889999999993</v>
      </c>
      <c r="DS70" s="391">
        <v>115.9991</v>
      </c>
      <c r="DT70" s="33"/>
      <c r="DW70" s="392">
        <v>45.990209999999998</v>
      </c>
      <c r="DX70" s="393">
        <v>100.4365</v>
      </c>
      <c r="DY70" s="33"/>
      <c r="EB70" s="394">
        <v>39.25403</v>
      </c>
      <c r="EC70" s="395">
        <v>74.579549999999998</v>
      </c>
      <c r="EG70" s="396">
        <v>30.473479999999999</v>
      </c>
      <c r="EH70" s="397">
        <v>68.579899999999995</v>
      </c>
      <c r="EL70" s="398">
        <v>40.731589999999997</v>
      </c>
      <c r="EM70" s="399">
        <v>88.95008</v>
      </c>
      <c r="EQ70" s="400">
        <v>76.348230000000001</v>
      </c>
      <c r="ER70" s="401">
        <v>210.6925</v>
      </c>
      <c r="ES70" s="33"/>
      <c r="ET70" s="33"/>
      <c r="EV70" s="402">
        <v>76.722840000000005</v>
      </c>
      <c r="EW70" s="403">
        <v>188.11689999999999</v>
      </c>
      <c r="EX70" s="33"/>
      <c r="FA70" s="404">
        <v>71.436030000000002</v>
      </c>
      <c r="FB70" s="405">
        <v>116.91970000000001</v>
      </c>
      <c r="FC70" s="33"/>
      <c r="FF70" s="406">
        <v>81.818539999999999</v>
      </c>
      <c r="FG70" s="407">
        <v>152.99870000000001</v>
      </c>
      <c r="FH70" s="33"/>
      <c r="FK70" s="408">
        <v>44.596969999999999</v>
      </c>
      <c r="FL70" s="409">
        <v>88.324809999999999</v>
      </c>
      <c r="FM70" s="33"/>
      <c r="FP70" s="410">
        <v>41.573219999999999</v>
      </c>
      <c r="FQ70" s="411">
        <v>79.694109999999995</v>
      </c>
    </row>
    <row r="71" spans="1:173" x14ac:dyDescent="0.25">
      <c r="A71" s="32">
        <f t="shared" si="1"/>
        <v>1952</v>
      </c>
      <c r="B71" s="342">
        <v>50.655329999999999</v>
      </c>
      <c r="C71" s="343">
        <v>75.36251</v>
      </c>
      <c r="G71" s="344">
        <v>49.243279999999999</v>
      </c>
      <c r="H71" s="345">
        <v>78.730009999999993</v>
      </c>
      <c r="L71" s="346">
        <v>50.745550000000001</v>
      </c>
      <c r="M71" s="347">
        <v>111.0061</v>
      </c>
      <c r="Q71" s="348">
        <v>34.738509999999998</v>
      </c>
      <c r="R71" s="349">
        <v>68.286640000000006</v>
      </c>
      <c r="V71" s="350">
        <v>42.03584</v>
      </c>
      <c r="W71" s="351">
        <v>73.791470000000004</v>
      </c>
      <c r="AA71" s="352">
        <v>47.093910000000001</v>
      </c>
      <c r="AB71" s="353">
        <v>97.668080000000003</v>
      </c>
      <c r="AF71" s="354">
        <v>50.24776</v>
      </c>
      <c r="AG71" s="355">
        <v>98.682659999999998</v>
      </c>
      <c r="AK71" s="356">
        <v>52.867919999999998</v>
      </c>
      <c r="AL71" s="357">
        <v>189.44399999999999</v>
      </c>
      <c r="AP71" s="358">
        <v>37.664160000000003</v>
      </c>
      <c r="AQ71" s="359">
        <v>81.2714</v>
      </c>
      <c r="AU71" s="360">
        <v>61.541490000000003</v>
      </c>
      <c r="AV71" s="361">
        <v>155.81010000000001</v>
      </c>
      <c r="AZ71" s="362">
        <v>40.399560000000001</v>
      </c>
      <c r="BA71" s="363">
        <v>86.960229999999996</v>
      </c>
      <c r="BE71" s="364">
        <v>61.097569999999997</v>
      </c>
      <c r="BF71" s="365">
        <v>105.22</v>
      </c>
      <c r="BJ71" s="366">
        <v>52.859470000000002</v>
      </c>
      <c r="BK71" s="367">
        <v>113.1812</v>
      </c>
      <c r="BO71" s="368">
        <v>47.079360000000001</v>
      </c>
      <c r="BP71" s="369">
        <v>91.497910000000005</v>
      </c>
      <c r="BT71" s="370">
        <v>49.560499999999998</v>
      </c>
      <c r="BU71" s="371">
        <v>83.180179999999993</v>
      </c>
      <c r="BY71" s="372">
        <v>58.805779999999999</v>
      </c>
      <c r="BZ71" s="373">
        <v>110.58710000000001</v>
      </c>
      <c r="CD71" s="374">
        <v>92.089510000000004</v>
      </c>
      <c r="CE71" s="375">
        <v>154.43629999999999</v>
      </c>
      <c r="CI71" s="376">
        <v>46.891770000000001</v>
      </c>
      <c r="CJ71" s="377">
        <v>90.214960000000005</v>
      </c>
      <c r="CK71" s="33"/>
      <c r="CN71" s="378">
        <v>51.884990000000002</v>
      </c>
      <c r="CO71" s="379">
        <v>100.07129999999999</v>
      </c>
      <c r="CP71" s="33"/>
      <c r="CS71" s="380">
        <v>38.574599999999997</v>
      </c>
      <c r="CT71" s="381">
        <v>71.959779999999995</v>
      </c>
      <c r="CX71" s="382">
        <v>45.799570000000003</v>
      </c>
      <c r="CY71" s="383">
        <v>81.957099999999997</v>
      </c>
      <c r="CZ71" s="33"/>
      <c r="DC71" s="384">
        <v>51.027589999999996</v>
      </c>
      <c r="DD71" s="385">
        <v>96.550070000000005</v>
      </c>
      <c r="DH71" s="386">
        <v>59.78689</v>
      </c>
      <c r="DI71" s="387">
        <v>111.04130000000001</v>
      </c>
      <c r="DJ71" s="33"/>
      <c r="DM71" s="388">
        <v>46.946840000000002</v>
      </c>
      <c r="DN71" s="389">
        <v>74.247429999999994</v>
      </c>
      <c r="DO71" s="33"/>
      <c r="DR71" s="390">
        <v>72.540509999999998</v>
      </c>
      <c r="DS71" s="391">
        <v>115.7841</v>
      </c>
      <c r="DT71" s="33"/>
      <c r="DW71" s="392">
        <v>46.007750000000001</v>
      </c>
      <c r="DX71" s="393">
        <v>100.6781</v>
      </c>
      <c r="DY71" s="33"/>
      <c r="EB71" s="394">
        <v>39.243000000000002</v>
      </c>
      <c r="EC71" s="395">
        <v>74.782420000000002</v>
      </c>
      <c r="EG71" s="396">
        <v>30.373919999999998</v>
      </c>
      <c r="EH71" s="397">
        <v>68.431319999999999</v>
      </c>
      <c r="EL71" s="398">
        <v>40.77234</v>
      </c>
      <c r="EM71" s="399">
        <v>89.241020000000006</v>
      </c>
      <c r="EQ71" s="400">
        <v>76.43647</v>
      </c>
      <c r="ER71" s="401">
        <v>210.9845</v>
      </c>
      <c r="ES71" s="33"/>
      <c r="ET71" s="33"/>
      <c r="EV71" s="402">
        <v>76.807640000000006</v>
      </c>
      <c r="EW71" s="403">
        <v>188.43430000000001</v>
      </c>
      <c r="EX71" s="33"/>
      <c r="FA71" s="404">
        <v>71.429069999999996</v>
      </c>
      <c r="FB71" s="405">
        <v>117.1297</v>
      </c>
      <c r="FC71" s="33"/>
      <c r="FF71" s="406">
        <v>82.000079999999997</v>
      </c>
      <c r="FG71" s="407">
        <v>153.70179999999999</v>
      </c>
      <c r="FH71" s="33"/>
      <c r="FK71" s="408">
        <v>44.723239999999997</v>
      </c>
      <c r="FL71" s="409">
        <v>88.777469999999994</v>
      </c>
      <c r="FM71" s="33"/>
      <c r="FP71" s="410">
        <v>41.506340000000002</v>
      </c>
      <c r="FQ71" s="411">
        <v>79.750619999999998</v>
      </c>
    </row>
    <row r="72" spans="1:173" x14ac:dyDescent="0.25">
      <c r="A72" s="32">
        <f t="shared" si="1"/>
        <v>1953</v>
      </c>
      <c r="B72" s="342">
        <v>50.655430000000003</v>
      </c>
      <c r="C72" s="343">
        <v>75.61103</v>
      </c>
      <c r="G72" s="344">
        <v>49.229869999999998</v>
      </c>
      <c r="H72" s="345">
        <v>79.070650000000001</v>
      </c>
      <c r="L72" s="346">
        <v>50.742910000000002</v>
      </c>
      <c r="M72" s="347">
        <v>111.2501</v>
      </c>
      <c r="Q72" s="348">
        <v>34.711919999999999</v>
      </c>
      <c r="R72" s="349">
        <v>68.404129999999995</v>
      </c>
      <c r="V72" s="350">
        <v>42.051859999999998</v>
      </c>
      <c r="W72" s="351">
        <v>74.027680000000004</v>
      </c>
      <c r="AA72" s="352">
        <v>47.104570000000002</v>
      </c>
      <c r="AB72" s="353">
        <v>97.995410000000007</v>
      </c>
      <c r="AF72" s="354">
        <v>50.23227</v>
      </c>
      <c r="AG72" s="355">
        <v>98.918270000000007</v>
      </c>
      <c r="AK72" s="356">
        <v>52.776069999999997</v>
      </c>
      <c r="AL72" s="357">
        <v>189.0419</v>
      </c>
      <c r="AP72" s="358">
        <v>37.720050000000001</v>
      </c>
      <c r="AQ72" s="359">
        <v>81.599879999999999</v>
      </c>
      <c r="AU72" s="360">
        <v>61.598700000000001</v>
      </c>
      <c r="AV72" s="361">
        <v>156.12</v>
      </c>
      <c r="AZ72" s="362">
        <v>40.411940000000001</v>
      </c>
      <c r="BA72" s="363">
        <v>87.207120000000003</v>
      </c>
      <c r="BE72" s="364">
        <v>61.028449999999999</v>
      </c>
      <c r="BF72" s="365">
        <v>105.31229999999999</v>
      </c>
      <c r="BJ72" s="366">
        <v>52.966250000000002</v>
      </c>
      <c r="BK72" s="367">
        <v>113.7283</v>
      </c>
      <c r="BO72" s="368">
        <v>47.081989999999998</v>
      </c>
      <c r="BP72" s="369">
        <v>91.772670000000005</v>
      </c>
      <c r="BT72" s="370">
        <v>49.564419999999998</v>
      </c>
      <c r="BU72" s="371">
        <v>83.580020000000005</v>
      </c>
      <c r="BY72" s="372">
        <v>58.81006</v>
      </c>
      <c r="BZ72" s="373">
        <v>110.8583</v>
      </c>
      <c r="CD72" s="374">
        <v>91.850970000000004</v>
      </c>
      <c r="CE72" s="375">
        <v>154.45750000000001</v>
      </c>
      <c r="CI72" s="376">
        <v>46.949539999999999</v>
      </c>
      <c r="CJ72" s="377">
        <v>90.651439999999994</v>
      </c>
      <c r="CK72" s="33"/>
      <c r="CN72" s="378">
        <v>51.879429999999999</v>
      </c>
      <c r="CO72" s="379">
        <v>100.3807</v>
      </c>
      <c r="CP72" s="33"/>
      <c r="CS72" s="380">
        <v>38.436489999999999</v>
      </c>
      <c r="CT72" s="381">
        <v>71.814719999999994</v>
      </c>
      <c r="CX72" s="382">
        <v>45.813890000000001</v>
      </c>
      <c r="CY72" s="383">
        <v>82.328609999999998</v>
      </c>
      <c r="CZ72" s="33"/>
      <c r="DC72" s="384">
        <v>51.006659999999997</v>
      </c>
      <c r="DD72" s="385">
        <v>96.795820000000006</v>
      </c>
      <c r="DH72" s="386">
        <v>59.89714</v>
      </c>
      <c r="DI72" s="387">
        <v>111.7244</v>
      </c>
      <c r="DJ72" s="33"/>
      <c r="DM72" s="388">
        <v>46.850270000000002</v>
      </c>
      <c r="DN72" s="389">
        <v>74.336529999999996</v>
      </c>
      <c r="DO72" s="33"/>
      <c r="DR72" s="390">
        <v>72.350030000000004</v>
      </c>
      <c r="DS72" s="391">
        <v>115.57089999999999</v>
      </c>
      <c r="DT72" s="33"/>
      <c r="DW72" s="392">
        <v>46.024810000000002</v>
      </c>
      <c r="DX72" s="393">
        <v>100.9164</v>
      </c>
      <c r="DY72" s="33"/>
      <c r="EB72" s="394">
        <v>39.232149999999997</v>
      </c>
      <c r="EC72" s="395">
        <v>74.982320000000001</v>
      </c>
      <c r="EG72" s="396">
        <v>30.27656</v>
      </c>
      <c r="EH72" s="397">
        <v>68.28425</v>
      </c>
      <c r="EL72" s="398">
        <v>40.812109999999997</v>
      </c>
      <c r="EM72" s="399">
        <v>89.528080000000003</v>
      </c>
      <c r="EQ72" s="400">
        <v>76.522109999999998</v>
      </c>
      <c r="ER72" s="401">
        <v>211.27250000000001</v>
      </c>
      <c r="ES72" s="33"/>
      <c r="ET72" s="33"/>
      <c r="EV72" s="402">
        <v>76.889899999999997</v>
      </c>
      <c r="EW72" s="403">
        <v>188.7473</v>
      </c>
      <c r="EX72" s="33"/>
      <c r="FA72" s="404">
        <v>71.421790000000001</v>
      </c>
      <c r="FB72" s="405">
        <v>117.3366</v>
      </c>
      <c r="FC72" s="33"/>
      <c r="FF72" s="406">
        <v>82.177090000000007</v>
      </c>
      <c r="FG72" s="407">
        <v>154.39580000000001</v>
      </c>
      <c r="FH72" s="33"/>
      <c r="FK72" s="408">
        <v>44.84657</v>
      </c>
      <c r="FL72" s="409">
        <v>89.224490000000003</v>
      </c>
      <c r="FM72" s="33"/>
      <c r="FP72" s="410">
        <v>41.440910000000002</v>
      </c>
      <c r="FQ72" s="411">
        <v>79.805890000000005</v>
      </c>
    </row>
    <row r="73" spans="1:173" x14ac:dyDescent="0.25">
      <c r="A73" s="32">
        <f t="shared" si="1"/>
        <v>1954</v>
      </c>
      <c r="B73" s="342">
        <v>50.655349999999999</v>
      </c>
      <c r="C73" s="343">
        <v>75.855909999999994</v>
      </c>
      <c r="G73" s="344">
        <v>49.216679999999997</v>
      </c>
      <c r="H73" s="345">
        <v>79.406189999999995</v>
      </c>
      <c r="L73" s="346">
        <v>50.740259999999999</v>
      </c>
      <c r="M73" s="347">
        <v>111.4906</v>
      </c>
      <c r="Q73" s="348">
        <v>34.685870000000001</v>
      </c>
      <c r="R73" s="349">
        <v>68.519769999999994</v>
      </c>
      <c r="V73" s="350">
        <v>42.067459999999997</v>
      </c>
      <c r="W73" s="351">
        <v>74.26061</v>
      </c>
      <c r="AA73" s="352">
        <v>47.114930000000001</v>
      </c>
      <c r="AB73" s="353">
        <v>98.318089999999998</v>
      </c>
      <c r="AF73" s="354">
        <v>50.217059999999996</v>
      </c>
      <c r="AG73" s="355">
        <v>99.150390000000002</v>
      </c>
      <c r="AK73" s="356">
        <v>52.686140000000002</v>
      </c>
      <c r="AL73" s="357">
        <v>188.64519999999999</v>
      </c>
      <c r="AP73" s="358">
        <v>37.774619999999999</v>
      </c>
      <c r="AQ73" s="359">
        <v>81.924019999999999</v>
      </c>
      <c r="AU73" s="360">
        <v>61.654510000000002</v>
      </c>
      <c r="AV73" s="361">
        <v>156.42580000000001</v>
      </c>
      <c r="AZ73" s="362">
        <v>40.423969999999997</v>
      </c>
      <c r="BA73" s="363">
        <v>87.450530000000001</v>
      </c>
      <c r="BE73" s="364">
        <v>60.960700000000003</v>
      </c>
      <c r="BF73" s="365">
        <v>105.4029</v>
      </c>
      <c r="BJ73" s="366">
        <v>53.070529999999998</v>
      </c>
      <c r="BK73" s="367">
        <v>114.26819999999999</v>
      </c>
      <c r="BO73" s="368">
        <v>47.084470000000003</v>
      </c>
      <c r="BP73" s="369">
        <v>92.043499999999995</v>
      </c>
      <c r="BT73" s="370">
        <v>49.568179999999998</v>
      </c>
      <c r="BU73" s="371">
        <v>83.974119999999999</v>
      </c>
      <c r="BY73" s="372">
        <v>58.813989999999997</v>
      </c>
      <c r="BZ73" s="373">
        <v>111.12569999999999</v>
      </c>
      <c r="CD73" s="374">
        <v>91.617620000000002</v>
      </c>
      <c r="CE73" s="375">
        <v>154.4768</v>
      </c>
      <c r="CI73" s="376">
        <v>47.005940000000002</v>
      </c>
      <c r="CJ73" s="377">
        <v>91.081990000000005</v>
      </c>
      <c r="CK73" s="33"/>
      <c r="CN73" s="378">
        <v>51.873910000000002</v>
      </c>
      <c r="CO73" s="379">
        <v>100.6857</v>
      </c>
      <c r="CP73" s="33"/>
      <c r="CS73" s="380">
        <v>38.30142</v>
      </c>
      <c r="CT73" s="381">
        <v>71.670829999999995</v>
      </c>
      <c r="CX73" s="382">
        <v>45.827820000000003</v>
      </c>
      <c r="CY73" s="383">
        <v>82.694890000000001</v>
      </c>
      <c r="CZ73" s="33"/>
      <c r="DC73" s="384">
        <v>50.986109999999996</v>
      </c>
      <c r="DD73" s="385">
        <v>97.037880000000001</v>
      </c>
      <c r="DH73" s="386">
        <v>60.004809999999999</v>
      </c>
      <c r="DI73" s="387">
        <v>112.39830000000001</v>
      </c>
      <c r="DJ73" s="33"/>
      <c r="DM73" s="388">
        <v>46.755809999999997</v>
      </c>
      <c r="DN73" s="389">
        <v>74.423670000000001</v>
      </c>
      <c r="DO73" s="33"/>
      <c r="DR73" s="390">
        <v>72.163340000000005</v>
      </c>
      <c r="DS73" s="391">
        <v>115.3596</v>
      </c>
      <c r="DT73" s="33"/>
      <c r="DW73" s="392">
        <v>46.04139</v>
      </c>
      <c r="DX73" s="393">
        <v>101.1514</v>
      </c>
      <c r="DY73" s="33"/>
      <c r="EB73" s="394">
        <v>39.22148</v>
      </c>
      <c r="EC73" s="395">
        <v>75.179270000000002</v>
      </c>
      <c r="EG73" s="396">
        <v>30.181329999999999</v>
      </c>
      <c r="EH73" s="397">
        <v>68.138689999999997</v>
      </c>
      <c r="EL73" s="398">
        <v>40.850920000000002</v>
      </c>
      <c r="EM73" s="399">
        <v>89.811310000000006</v>
      </c>
      <c r="EQ73" s="400">
        <v>76.605230000000006</v>
      </c>
      <c r="ER73" s="401">
        <v>211.5566</v>
      </c>
      <c r="ES73" s="33"/>
      <c r="ET73" s="33"/>
      <c r="EV73" s="402">
        <v>76.969700000000003</v>
      </c>
      <c r="EW73" s="403">
        <v>189.05609999999999</v>
      </c>
      <c r="EX73" s="33"/>
      <c r="FA73" s="404">
        <v>71.414209999999997</v>
      </c>
      <c r="FB73" s="405">
        <v>117.54040000000001</v>
      </c>
      <c r="FC73" s="33"/>
      <c r="FF73" s="406">
        <v>82.349670000000003</v>
      </c>
      <c r="FG73" s="407">
        <v>155.08090000000001</v>
      </c>
      <c r="FH73" s="33"/>
      <c r="FK73" s="408">
        <v>44.96705</v>
      </c>
      <c r="FL73" s="409">
        <v>89.665930000000003</v>
      </c>
      <c r="FM73" s="33"/>
      <c r="FP73" s="410">
        <v>41.376890000000003</v>
      </c>
      <c r="FQ73" s="411">
        <v>79.859930000000006</v>
      </c>
    </row>
    <row r="74" spans="1:173" x14ac:dyDescent="0.25">
      <c r="A74" s="32">
        <f t="shared" si="1"/>
        <v>1955</v>
      </c>
      <c r="B74" s="342">
        <v>50.655090000000001</v>
      </c>
      <c r="C74" s="343">
        <v>76.097219999999993</v>
      </c>
      <c r="G74" s="344">
        <v>49.203719999999997</v>
      </c>
      <c r="H74" s="345">
        <v>79.736720000000005</v>
      </c>
      <c r="L74" s="346">
        <v>50.737589999999997</v>
      </c>
      <c r="M74" s="347">
        <v>111.7276</v>
      </c>
      <c r="Q74" s="348">
        <v>34.660359999999997</v>
      </c>
      <c r="R74" s="349">
        <v>68.633570000000006</v>
      </c>
      <c r="V74" s="350">
        <v>42.082650000000001</v>
      </c>
      <c r="W74" s="351">
        <v>74.490319999999997</v>
      </c>
      <c r="AA74" s="352">
        <v>47.125</v>
      </c>
      <c r="AB74" s="353">
        <v>98.636200000000002</v>
      </c>
      <c r="AF74" s="354">
        <v>50.202100000000002</v>
      </c>
      <c r="AG74" s="355">
        <v>99.379080000000002</v>
      </c>
      <c r="AK74" s="356">
        <v>52.598080000000003</v>
      </c>
      <c r="AL74" s="357">
        <v>188.25380000000001</v>
      </c>
      <c r="AP74" s="358">
        <v>37.8279</v>
      </c>
      <c r="AQ74" s="359">
        <v>82.243880000000004</v>
      </c>
      <c r="AU74" s="360">
        <v>61.708970000000001</v>
      </c>
      <c r="AV74" s="361">
        <v>156.7278</v>
      </c>
      <c r="AZ74" s="362">
        <v>40.435670000000002</v>
      </c>
      <c r="BA74" s="363">
        <v>87.6905</v>
      </c>
      <c r="BE74" s="364">
        <v>60.894260000000003</v>
      </c>
      <c r="BF74" s="365">
        <v>105.4918</v>
      </c>
      <c r="BJ74" s="366">
        <v>53.172359999999998</v>
      </c>
      <c r="BK74" s="367">
        <v>114.801</v>
      </c>
      <c r="BO74" s="368">
        <v>47.086829999999999</v>
      </c>
      <c r="BP74" s="369">
        <v>92.310450000000003</v>
      </c>
      <c r="BT74" s="370">
        <v>49.571770000000001</v>
      </c>
      <c r="BU74" s="371">
        <v>84.362560000000002</v>
      </c>
      <c r="BY74" s="372">
        <v>58.817599999999999</v>
      </c>
      <c r="BZ74" s="373">
        <v>111.3892</v>
      </c>
      <c r="CD74" s="374">
        <v>91.389340000000004</v>
      </c>
      <c r="CE74" s="375">
        <v>154.49420000000001</v>
      </c>
      <c r="CI74" s="376">
        <v>47.060980000000001</v>
      </c>
      <c r="CJ74" s="377">
        <v>91.506690000000006</v>
      </c>
      <c r="CK74" s="33"/>
      <c r="CN74" s="378">
        <v>51.868409999999997</v>
      </c>
      <c r="CO74" s="379">
        <v>100.9862</v>
      </c>
      <c r="CP74" s="33"/>
      <c r="CS74" s="380">
        <v>38.169330000000002</v>
      </c>
      <c r="CT74" s="381">
        <v>71.528130000000004</v>
      </c>
      <c r="CX74" s="382">
        <v>45.841360000000002</v>
      </c>
      <c r="CY74" s="383">
        <v>83.056010000000001</v>
      </c>
      <c r="CZ74" s="33"/>
      <c r="DC74" s="384">
        <v>50.965960000000003</v>
      </c>
      <c r="DD74" s="385">
        <v>97.276309999999995</v>
      </c>
      <c r="DH74" s="386">
        <v>60.109949999999998</v>
      </c>
      <c r="DI74" s="387">
        <v>113.06310000000001</v>
      </c>
      <c r="DJ74" s="33"/>
      <c r="DM74" s="388">
        <v>46.663400000000003</v>
      </c>
      <c r="DN74" s="389">
        <v>74.50891</v>
      </c>
      <c r="DO74" s="33"/>
      <c r="DR74" s="390">
        <v>71.980369999999994</v>
      </c>
      <c r="DS74" s="391">
        <v>115.15</v>
      </c>
      <c r="DT74" s="33"/>
      <c r="DW74" s="392">
        <v>46.057510000000001</v>
      </c>
      <c r="DX74" s="393">
        <v>101.3831</v>
      </c>
      <c r="DY74" s="33"/>
      <c r="EB74" s="394">
        <v>39.210999999999999</v>
      </c>
      <c r="EC74" s="395">
        <v>75.373320000000007</v>
      </c>
      <c r="EG74" s="396">
        <v>30.088200000000001</v>
      </c>
      <c r="EH74" s="397">
        <v>67.994630000000001</v>
      </c>
      <c r="EL74" s="398">
        <v>40.88879</v>
      </c>
      <c r="EM74" s="399">
        <v>90.090760000000003</v>
      </c>
      <c r="EQ74" s="400">
        <v>76.685869999999994</v>
      </c>
      <c r="ER74" s="401">
        <v>211.83680000000001</v>
      </c>
      <c r="ES74" s="33"/>
      <c r="ET74" s="33"/>
      <c r="EV74" s="402">
        <v>77.047079999999994</v>
      </c>
      <c r="EW74" s="403">
        <v>189.36070000000001</v>
      </c>
      <c r="EX74" s="33"/>
      <c r="FA74" s="404">
        <v>71.40634</v>
      </c>
      <c r="FB74" s="405">
        <v>117.74120000000001</v>
      </c>
      <c r="FC74" s="33"/>
      <c r="FF74" s="406">
        <v>82.517930000000007</v>
      </c>
      <c r="FG74" s="407">
        <v>155.75710000000001</v>
      </c>
      <c r="FH74" s="33"/>
      <c r="FK74" s="408">
        <v>45.084739999999996</v>
      </c>
      <c r="FL74" s="409">
        <v>90.101860000000002</v>
      </c>
      <c r="FM74" s="33"/>
      <c r="FP74" s="410">
        <v>41.314250000000001</v>
      </c>
      <c r="FQ74" s="411">
        <v>79.912779999999998</v>
      </c>
    </row>
    <row r="75" spans="1:173" x14ac:dyDescent="0.25">
      <c r="A75" s="32">
        <f t="shared" si="1"/>
        <v>1956</v>
      </c>
      <c r="B75" s="342">
        <v>50.65466</v>
      </c>
      <c r="C75" s="343">
        <v>76.335009999999997</v>
      </c>
      <c r="G75" s="344">
        <v>49.19097</v>
      </c>
      <c r="H75" s="345">
        <v>80.062299999999993</v>
      </c>
      <c r="L75" s="346">
        <v>50.73489</v>
      </c>
      <c r="M75" s="347">
        <v>111.9614</v>
      </c>
      <c r="Q75" s="348">
        <v>34.635370000000002</v>
      </c>
      <c r="R75" s="349">
        <v>68.745580000000004</v>
      </c>
      <c r="V75" s="350">
        <v>42.09742</v>
      </c>
      <c r="W75" s="351">
        <v>74.716859999999997</v>
      </c>
      <c r="AA75" s="352">
        <v>47.134790000000002</v>
      </c>
      <c r="AB75" s="353">
        <v>98.949799999999996</v>
      </c>
      <c r="AF75" s="354">
        <v>50.18741</v>
      </c>
      <c r="AG75" s="355">
        <v>99.604399999999998</v>
      </c>
      <c r="AK75" s="356">
        <v>52.511839999999999</v>
      </c>
      <c r="AL75" s="357">
        <v>187.86760000000001</v>
      </c>
      <c r="AP75" s="358">
        <v>37.879930000000002</v>
      </c>
      <c r="AQ75" s="359">
        <v>82.5595</v>
      </c>
      <c r="AU75" s="360">
        <v>61.762090000000001</v>
      </c>
      <c r="AV75" s="361">
        <v>157.0258</v>
      </c>
      <c r="AZ75" s="362">
        <v>40.447040000000001</v>
      </c>
      <c r="BA75" s="363">
        <v>87.927099999999996</v>
      </c>
      <c r="BE75" s="364">
        <v>60.829120000000003</v>
      </c>
      <c r="BF75" s="365">
        <v>105.5789</v>
      </c>
      <c r="BJ75" s="366">
        <v>53.271810000000002</v>
      </c>
      <c r="BK75" s="367">
        <v>115.32680000000001</v>
      </c>
      <c r="BO75" s="368">
        <v>47.089060000000003</v>
      </c>
      <c r="BP75" s="369">
        <v>92.573580000000007</v>
      </c>
      <c r="BT75" s="370">
        <v>49.575209999999998</v>
      </c>
      <c r="BU75" s="371">
        <v>84.745419999999996</v>
      </c>
      <c r="BY75" s="372">
        <v>58.820889999999999</v>
      </c>
      <c r="BZ75" s="373">
        <v>111.6491</v>
      </c>
      <c r="CD75" s="374">
        <v>91.165999999999997</v>
      </c>
      <c r="CE75" s="375">
        <v>154.50989999999999</v>
      </c>
      <c r="CI75" s="376">
        <v>47.114710000000002</v>
      </c>
      <c r="CJ75" s="377">
        <v>91.925619999999995</v>
      </c>
      <c r="CK75" s="33"/>
      <c r="CN75" s="378">
        <v>51.862949999999998</v>
      </c>
      <c r="CO75" s="379">
        <v>101.2824</v>
      </c>
      <c r="CP75" s="33"/>
      <c r="CS75" s="380">
        <v>38.040140000000001</v>
      </c>
      <c r="CT75" s="381">
        <v>71.386629999999997</v>
      </c>
      <c r="CX75" s="382">
        <v>45.854529999999997</v>
      </c>
      <c r="CY75" s="383">
        <v>83.412040000000005</v>
      </c>
      <c r="CZ75" s="33"/>
      <c r="DC75" s="384">
        <v>50.946170000000002</v>
      </c>
      <c r="DD75" s="385">
        <v>97.511170000000007</v>
      </c>
      <c r="DH75" s="386">
        <v>60.212620000000001</v>
      </c>
      <c r="DI75" s="387">
        <v>113.7191</v>
      </c>
      <c r="DJ75" s="33"/>
      <c r="DM75" s="388">
        <v>46.572989999999997</v>
      </c>
      <c r="DN75" s="389">
        <v>74.592280000000002</v>
      </c>
      <c r="DO75" s="33"/>
      <c r="DR75" s="390">
        <v>71.801019999999994</v>
      </c>
      <c r="DS75" s="391">
        <v>114.9422</v>
      </c>
      <c r="DT75" s="33"/>
      <c r="DW75" s="392">
        <v>46.073180000000001</v>
      </c>
      <c r="DX75" s="393">
        <v>101.6117</v>
      </c>
      <c r="DY75" s="33"/>
      <c r="EB75" s="394">
        <v>39.200679999999998</v>
      </c>
      <c r="EC75" s="395">
        <v>75.564539999999994</v>
      </c>
      <c r="EG75" s="396">
        <v>29.997109999999999</v>
      </c>
      <c r="EH75" s="397">
        <v>67.852069999999998</v>
      </c>
      <c r="EL75" s="398">
        <v>40.925750000000001</v>
      </c>
      <c r="EM75" s="399">
        <v>90.366479999999996</v>
      </c>
      <c r="EQ75" s="400">
        <v>76.764120000000005</v>
      </c>
      <c r="ER75" s="401">
        <v>212.1131</v>
      </c>
      <c r="ES75" s="33"/>
      <c r="ET75" s="33"/>
      <c r="EV75" s="402">
        <v>77.122119999999995</v>
      </c>
      <c r="EW75" s="403">
        <v>189.6611</v>
      </c>
      <c r="EX75" s="33"/>
      <c r="FA75" s="404">
        <v>71.398179999999996</v>
      </c>
      <c r="FB75" s="405">
        <v>117.93899999999999</v>
      </c>
      <c r="FC75" s="33"/>
      <c r="FF75" s="406">
        <v>82.681979999999996</v>
      </c>
      <c r="FG75" s="407">
        <v>156.42449999999999</v>
      </c>
      <c r="FH75" s="33"/>
      <c r="FK75" s="408">
        <v>45.199719999999999</v>
      </c>
      <c r="FL75" s="409">
        <v>90.532330000000002</v>
      </c>
      <c r="FM75" s="33"/>
      <c r="FP75" s="410">
        <v>41.252960000000002</v>
      </c>
      <c r="FQ75" s="411">
        <v>79.964479999999995</v>
      </c>
    </row>
    <row r="76" spans="1:173" x14ac:dyDescent="0.25">
      <c r="A76" s="32">
        <f t="shared" si="1"/>
        <v>1957</v>
      </c>
      <c r="B76" s="342">
        <v>50.654060000000001</v>
      </c>
      <c r="C76" s="343">
        <v>76.569329999999994</v>
      </c>
      <c r="G76" s="344">
        <v>49.178420000000003</v>
      </c>
      <c r="H76" s="345">
        <v>80.383030000000005</v>
      </c>
      <c r="L76" s="346">
        <v>50.73218</v>
      </c>
      <c r="M76" s="347">
        <v>112.1917</v>
      </c>
      <c r="Q76" s="348">
        <v>34.610889999999998</v>
      </c>
      <c r="R76" s="349">
        <v>68.855829999999997</v>
      </c>
      <c r="V76" s="350">
        <v>42.111809999999998</v>
      </c>
      <c r="W76" s="351">
        <v>74.940259999999995</v>
      </c>
      <c r="AA76" s="352">
        <v>47.144300000000001</v>
      </c>
      <c r="AB76" s="353">
        <v>99.258970000000005</v>
      </c>
      <c r="AF76" s="354">
        <v>50.172969999999999</v>
      </c>
      <c r="AG76" s="355">
        <v>99.826400000000007</v>
      </c>
      <c r="AK76" s="356">
        <v>52.427390000000003</v>
      </c>
      <c r="AL76" s="357">
        <v>187.48660000000001</v>
      </c>
      <c r="AP76" s="358">
        <v>37.930729999999997</v>
      </c>
      <c r="AQ76" s="359">
        <v>82.870949999999993</v>
      </c>
      <c r="AU76" s="360">
        <v>61.813920000000003</v>
      </c>
      <c r="AV76" s="361">
        <v>157.32</v>
      </c>
      <c r="AZ76" s="362">
        <v>40.458080000000002</v>
      </c>
      <c r="BA76" s="363">
        <v>88.16037</v>
      </c>
      <c r="BE76" s="364">
        <v>60.765239999999999</v>
      </c>
      <c r="BF76" s="365">
        <v>105.6643</v>
      </c>
      <c r="BJ76" s="366">
        <v>53.368920000000003</v>
      </c>
      <c r="BK76" s="367">
        <v>115.8456</v>
      </c>
      <c r="BO76" s="368">
        <v>47.091169999999998</v>
      </c>
      <c r="BP76" s="369">
        <v>92.832949999999997</v>
      </c>
      <c r="BT76" s="370">
        <v>49.578490000000002</v>
      </c>
      <c r="BU76" s="371">
        <v>85.122799999999998</v>
      </c>
      <c r="BY76" s="372">
        <v>58.823860000000003</v>
      </c>
      <c r="BZ76" s="373">
        <v>111.90519999999999</v>
      </c>
      <c r="CD76" s="374">
        <v>90.947490000000002</v>
      </c>
      <c r="CE76" s="375">
        <v>154.5239</v>
      </c>
      <c r="CI76" s="376">
        <v>47.167149999999999</v>
      </c>
      <c r="CJ76" s="377">
        <v>92.338859999999997</v>
      </c>
      <c r="CK76" s="33"/>
      <c r="CN76" s="378">
        <v>51.857520000000001</v>
      </c>
      <c r="CO76" s="379">
        <v>101.57429999999999</v>
      </c>
      <c r="CP76" s="33"/>
      <c r="CS76" s="380">
        <v>37.913780000000003</v>
      </c>
      <c r="CT76" s="381">
        <v>71.246319999999997</v>
      </c>
      <c r="CX76" s="382">
        <v>45.867330000000003</v>
      </c>
      <c r="CY76" s="383">
        <v>83.763069999999999</v>
      </c>
      <c r="CZ76" s="33"/>
      <c r="DC76" s="384">
        <v>50.926760000000002</v>
      </c>
      <c r="DD76" s="385">
        <v>97.742519999999999</v>
      </c>
      <c r="DH76" s="386">
        <v>60.312890000000003</v>
      </c>
      <c r="DI76" s="387">
        <v>114.36620000000001</v>
      </c>
      <c r="DJ76" s="33"/>
      <c r="DM76" s="388">
        <v>46.484540000000003</v>
      </c>
      <c r="DN76" s="389">
        <v>74.673839999999998</v>
      </c>
      <c r="DO76" s="33"/>
      <c r="DR76" s="390">
        <v>71.625200000000007</v>
      </c>
      <c r="DS76" s="391">
        <v>114.7362</v>
      </c>
      <c r="DT76" s="33"/>
      <c r="DW76" s="392">
        <v>46.0884</v>
      </c>
      <c r="DX76" s="393">
        <v>101.83710000000001</v>
      </c>
      <c r="DY76" s="33"/>
      <c r="EB76" s="394">
        <v>39.190539999999999</v>
      </c>
      <c r="EC76" s="395">
        <v>75.752949999999998</v>
      </c>
      <c r="EG76" s="396">
        <v>29.90802</v>
      </c>
      <c r="EH76" s="397">
        <v>67.710999999999999</v>
      </c>
      <c r="EL76" s="398">
        <v>40.961829999999999</v>
      </c>
      <c r="EM76" s="399">
        <v>90.63852</v>
      </c>
      <c r="EQ76" s="400">
        <v>76.840010000000007</v>
      </c>
      <c r="ER76" s="401">
        <v>212.38570000000001</v>
      </c>
      <c r="ES76" s="33"/>
      <c r="ET76" s="33"/>
      <c r="EV76" s="402">
        <v>77.194869999999995</v>
      </c>
      <c r="EW76" s="403">
        <v>189.95740000000001</v>
      </c>
      <c r="EX76" s="33"/>
      <c r="FA76" s="404">
        <v>71.389740000000003</v>
      </c>
      <c r="FB76" s="405">
        <v>118.1339</v>
      </c>
      <c r="FC76" s="33"/>
      <c r="FF76" s="406">
        <v>82.841930000000005</v>
      </c>
      <c r="FG76" s="407">
        <v>157.08330000000001</v>
      </c>
      <c r="FH76" s="33"/>
      <c r="FK76" s="408">
        <v>45.31203</v>
      </c>
      <c r="FL76" s="409">
        <v>90.957409999999996</v>
      </c>
      <c r="FM76" s="33"/>
      <c r="FP76" s="410">
        <v>41.192979999999999</v>
      </c>
      <c r="FQ76" s="411">
        <v>80.015039999999999</v>
      </c>
    </row>
    <row r="77" spans="1:173" x14ac:dyDescent="0.25">
      <c r="A77" s="32">
        <f t="shared" si="1"/>
        <v>1958</v>
      </c>
      <c r="B77" s="342">
        <v>50.653300000000002</v>
      </c>
      <c r="C77" s="343">
        <v>76.800229999999999</v>
      </c>
      <c r="G77" s="344">
        <v>49.166089999999997</v>
      </c>
      <c r="H77" s="345">
        <v>80.698980000000006</v>
      </c>
      <c r="L77" s="346">
        <v>50.729460000000003</v>
      </c>
      <c r="M77" s="347">
        <v>112.4188</v>
      </c>
      <c r="Q77" s="348">
        <v>34.5869</v>
      </c>
      <c r="R77" s="349">
        <v>68.964359999999999</v>
      </c>
      <c r="V77" s="350">
        <v>42.125799999999998</v>
      </c>
      <c r="W77" s="351">
        <v>75.160570000000007</v>
      </c>
      <c r="AA77" s="352">
        <v>47.153550000000003</v>
      </c>
      <c r="AB77" s="353">
        <v>99.563760000000002</v>
      </c>
      <c r="AF77" s="354">
        <v>50.158769999999997</v>
      </c>
      <c r="AG77" s="355">
        <v>100.04510000000001</v>
      </c>
      <c r="AK77" s="356">
        <v>52.344679999999997</v>
      </c>
      <c r="AL77" s="357">
        <v>187.11070000000001</v>
      </c>
      <c r="AP77" s="358">
        <v>37.980339999999998</v>
      </c>
      <c r="AQ77" s="359">
        <v>83.178280000000001</v>
      </c>
      <c r="AU77" s="360">
        <v>61.86448</v>
      </c>
      <c r="AV77" s="361">
        <v>157.6103</v>
      </c>
      <c r="AZ77" s="362">
        <v>40.468820000000001</v>
      </c>
      <c r="BA77" s="363">
        <v>88.390370000000004</v>
      </c>
      <c r="BE77" s="364">
        <v>60.702590000000001</v>
      </c>
      <c r="BF77" s="365">
        <v>105.74809999999999</v>
      </c>
      <c r="BJ77" s="366">
        <v>53.463769999999997</v>
      </c>
      <c r="BK77" s="367">
        <v>116.35760000000001</v>
      </c>
      <c r="BO77" s="368">
        <v>47.093159999999997</v>
      </c>
      <c r="BP77" s="369">
        <v>93.088620000000006</v>
      </c>
      <c r="BT77" s="370">
        <v>49.581620000000001</v>
      </c>
      <c r="BU77" s="371">
        <v>85.494770000000003</v>
      </c>
      <c r="BY77" s="372">
        <v>58.826520000000002</v>
      </c>
      <c r="BZ77" s="373">
        <v>112.15770000000001</v>
      </c>
      <c r="CD77" s="374">
        <v>90.733689999999996</v>
      </c>
      <c r="CE77" s="375">
        <v>154.53620000000001</v>
      </c>
      <c r="CI77" s="376">
        <v>47.218350000000001</v>
      </c>
      <c r="CJ77" s="377">
        <v>92.746489999999994</v>
      </c>
      <c r="CK77" s="33"/>
      <c r="CN77" s="378">
        <v>51.852130000000002</v>
      </c>
      <c r="CO77" s="379">
        <v>101.86199999999999</v>
      </c>
      <c r="CP77" s="33"/>
      <c r="CS77" s="380">
        <v>37.790190000000003</v>
      </c>
      <c r="CT77" s="381">
        <v>71.107219999999998</v>
      </c>
      <c r="CX77" s="382">
        <v>45.879779999999997</v>
      </c>
      <c r="CY77" s="383">
        <v>84.109160000000003</v>
      </c>
      <c r="CZ77" s="33"/>
      <c r="DC77" s="384">
        <v>50.907699999999998</v>
      </c>
      <c r="DD77" s="385">
        <v>97.970410000000001</v>
      </c>
      <c r="DH77" s="386">
        <v>60.410809999999998</v>
      </c>
      <c r="DI77" s="387">
        <v>115.0046</v>
      </c>
      <c r="DJ77" s="33"/>
      <c r="DM77" s="388">
        <v>46.398000000000003</v>
      </c>
      <c r="DN77" s="389">
        <v>74.753630000000001</v>
      </c>
      <c r="DO77" s="33"/>
      <c r="DR77" s="390">
        <v>71.452839999999995</v>
      </c>
      <c r="DS77" s="391">
        <v>114.532</v>
      </c>
      <c r="DT77" s="33"/>
      <c r="DW77" s="392">
        <v>46.103200000000001</v>
      </c>
      <c r="DX77" s="393">
        <v>102.0595</v>
      </c>
      <c r="DY77" s="33"/>
      <c r="EB77" s="394">
        <v>39.180570000000003</v>
      </c>
      <c r="EC77" s="395">
        <v>75.938599999999994</v>
      </c>
      <c r="EG77" s="396">
        <v>29.82086</v>
      </c>
      <c r="EH77" s="397">
        <v>67.57141</v>
      </c>
      <c r="EL77" s="398">
        <v>40.997030000000002</v>
      </c>
      <c r="EM77" s="399">
        <v>90.906940000000006</v>
      </c>
      <c r="EQ77" s="400">
        <v>76.913610000000006</v>
      </c>
      <c r="ER77" s="401">
        <v>212.65440000000001</v>
      </c>
      <c r="ES77" s="33"/>
      <c r="ET77" s="33"/>
      <c r="EV77" s="402">
        <v>77.265389999999996</v>
      </c>
      <c r="EW77" s="403">
        <v>190.24959999999999</v>
      </c>
      <c r="EX77" s="33"/>
      <c r="FA77" s="404">
        <v>71.381029999999996</v>
      </c>
      <c r="FB77" s="405">
        <v>118.3259</v>
      </c>
      <c r="FC77" s="33"/>
      <c r="FF77" s="406">
        <v>82.997860000000003</v>
      </c>
      <c r="FG77" s="407">
        <v>157.73349999999999</v>
      </c>
      <c r="FH77" s="33"/>
      <c r="FK77" s="408">
        <v>45.421759999999999</v>
      </c>
      <c r="FL77" s="409">
        <v>91.377160000000003</v>
      </c>
      <c r="FM77" s="33"/>
      <c r="FP77" s="410">
        <v>41.13429</v>
      </c>
      <c r="FQ77" s="411">
        <v>80.064509999999999</v>
      </c>
    </row>
    <row r="78" spans="1:173" x14ac:dyDescent="0.25">
      <c r="A78" s="32">
        <f t="shared" si="1"/>
        <v>1959</v>
      </c>
      <c r="B78" s="342">
        <v>50.652389999999997</v>
      </c>
      <c r="C78" s="343">
        <v>77.027780000000007</v>
      </c>
      <c r="G78" s="344">
        <v>49.153950000000002</v>
      </c>
      <c r="H78" s="345">
        <v>81.010230000000007</v>
      </c>
      <c r="L78" s="346">
        <v>50.726709999999997</v>
      </c>
      <c r="M78" s="347">
        <v>112.6427</v>
      </c>
      <c r="Q78" s="348">
        <v>34.563389999999998</v>
      </c>
      <c r="R78" s="349">
        <v>69.071179999999998</v>
      </c>
      <c r="V78" s="350">
        <v>42.139420000000001</v>
      </c>
      <c r="W78" s="351">
        <v>75.377849999999995</v>
      </c>
      <c r="AA78" s="352">
        <v>47.162529999999997</v>
      </c>
      <c r="AB78" s="353">
        <v>99.864249999999998</v>
      </c>
      <c r="AF78" s="354">
        <v>50.14481</v>
      </c>
      <c r="AG78" s="355">
        <v>100.2606</v>
      </c>
      <c r="AK78" s="356">
        <v>52.263660000000002</v>
      </c>
      <c r="AL78" s="357">
        <v>186.7398</v>
      </c>
      <c r="AP78" s="358">
        <v>38.028779999999998</v>
      </c>
      <c r="AQ78" s="359">
        <v>83.481530000000006</v>
      </c>
      <c r="AU78" s="360">
        <v>61.913809999999998</v>
      </c>
      <c r="AV78" s="361">
        <v>157.89689999999999</v>
      </c>
      <c r="AZ78" s="362">
        <v>40.47925</v>
      </c>
      <c r="BA78" s="363">
        <v>88.617130000000003</v>
      </c>
      <c r="BE78" s="364">
        <v>60.64114</v>
      </c>
      <c r="BF78" s="365">
        <v>105.8302</v>
      </c>
      <c r="BJ78" s="366">
        <v>53.55639</v>
      </c>
      <c r="BK78" s="367">
        <v>116.8629</v>
      </c>
      <c r="BO78" s="368">
        <v>47.095030000000001</v>
      </c>
      <c r="BP78" s="369">
        <v>93.340649999999997</v>
      </c>
      <c r="BT78" s="370">
        <v>49.584600000000002</v>
      </c>
      <c r="BU78" s="371">
        <v>85.861419999999995</v>
      </c>
      <c r="BY78" s="372">
        <v>58.828890000000001</v>
      </c>
      <c r="BZ78" s="373">
        <v>112.4067</v>
      </c>
      <c r="CD78" s="374">
        <v>90.52449</v>
      </c>
      <c r="CE78" s="375">
        <v>154.54689999999999</v>
      </c>
      <c r="CI78" s="376">
        <v>47.268320000000003</v>
      </c>
      <c r="CJ78" s="377">
        <v>93.148570000000007</v>
      </c>
      <c r="CK78" s="33"/>
      <c r="CN78" s="378">
        <v>51.846760000000003</v>
      </c>
      <c r="CO78" s="379">
        <v>102.1455</v>
      </c>
      <c r="CP78" s="33"/>
      <c r="CS78" s="380">
        <v>37.6693</v>
      </c>
      <c r="CT78" s="381">
        <v>70.969340000000003</v>
      </c>
      <c r="CX78" s="382">
        <v>45.89188</v>
      </c>
      <c r="CY78" s="383">
        <v>84.450389999999999</v>
      </c>
      <c r="CZ78" s="33"/>
      <c r="DC78" s="384">
        <v>50.888979999999997</v>
      </c>
      <c r="DD78" s="385">
        <v>98.194909999999993</v>
      </c>
      <c r="DH78" s="386">
        <v>60.506439999999998</v>
      </c>
      <c r="DI78" s="387">
        <v>115.6345</v>
      </c>
      <c r="DJ78" s="33"/>
      <c r="DM78" s="388">
        <v>46.313319999999997</v>
      </c>
      <c r="DN78" s="389">
        <v>74.831699999999998</v>
      </c>
      <c r="DO78" s="33"/>
      <c r="DR78" s="390">
        <v>71.283839999999998</v>
      </c>
      <c r="DS78" s="391">
        <v>114.3297</v>
      </c>
      <c r="DT78" s="33"/>
      <c r="DW78" s="392">
        <v>46.117579999999997</v>
      </c>
      <c r="DX78" s="393">
        <v>102.2788</v>
      </c>
      <c r="DY78" s="33"/>
      <c r="EB78" s="394">
        <v>39.170749999999998</v>
      </c>
      <c r="EC78" s="395">
        <v>76.121539999999996</v>
      </c>
      <c r="EG78" s="396">
        <v>29.735610000000001</v>
      </c>
      <c r="EH78" s="397">
        <v>67.433300000000003</v>
      </c>
      <c r="EL78" s="398">
        <v>41.031379999999999</v>
      </c>
      <c r="EM78" s="399">
        <v>91.171779999999998</v>
      </c>
      <c r="EQ78" s="400">
        <v>76.984979999999993</v>
      </c>
      <c r="ER78" s="401">
        <v>212.9194</v>
      </c>
      <c r="ES78" s="33"/>
      <c r="ET78" s="33"/>
      <c r="EV78" s="402">
        <v>77.333730000000003</v>
      </c>
      <c r="EW78" s="403">
        <v>190.5378</v>
      </c>
      <c r="EX78" s="33"/>
      <c r="FA78" s="404">
        <v>71.372050000000002</v>
      </c>
      <c r="FB78" s="405">
        <v>118.5151</v>
      </c>
      <c r="FC78" s="33"/>
      <c r="FF78" s="406">
        <v>83.149889999999999</v>
      </c>
      <c r="FG78" s="407">
        <v>158.37530000000001</v>
      </c>
      <c r="FH78" s="33"/>
      <c r="FK78" s="408">
        <v>45.528959999999998</v>
      </c>
      <c r="FL78" s="409">
        <v>91.791629999999998</v>
      </c>
      <c r="FM78" s="33"/>
      <c r="FP78" s="410">
        <v>41.076839999999997</v>
      </c>
      <c r="FQ78" s="411">
        <v>80.112899999999996</v>
      </c>
    </row>
    <row r="79" spans="1:173" x14ac:dyDescent="0.25">
      <c r="A79" s="32">
        <f t="shared" si="1"/>
        <v>1960</v>
      </c>
      <c r="B79" s="342">
        <v>50.651319999999998</v>
      </c>
      <c r="C79" s="343">
        <v>77.252020000000002</v>
      </c>
      <c r="G79" s="344">
        <v>49.142000000000003</v>
      </c>
      <c r="H79" s="345">
        <v>81.316850000000002</v>
      </c>
      <c r="L79" s="346">
        <v>50.723950000000002</v>
      </c>
      <c r="M79" s="347">
        <v>112.8634</v>
      </c>
      <c r="Q79" s="348">
        <v>34.54036</v>
      </c>
      <c r="R79" s="349">
        <v>69.176339999999996</v>
      </c>
      <c r="V79" s="350">
        <v>42.152670000000001</v>
      </c>
      <c r="W79" s="351">
        <v>75.592119999999994</v>
      </c>
      <c r="AA79" s="352">
        <v>47.171259999999997</v>
      </c>
      <c r="AB79" s="353">
        <v>100.1605</v>
      </c>
      <c r="AF79" s="354">
        <v>50.13109</v>
      </c>
      <c r="AG79" s="355">
        <v>100.473</v>
      </c>
      <c r="AK79" s="356">
        <v>52.1843</v>
      </c>
      <c r="AL79" s="357">
        <v>186.37389999999999</v>
      </c>
      <c r="AP79" s="358">
        <v>38.076079999999997</v>
      </c>
      <c r="AQ79" s="359">
        <v>83.780770000000004</v>
      </c>
      <c r="AU79" s="360">
        <v>61.961939999999998</v>
      </c>
      <c r="AV79" s="361">
        <v>158.1798</v>
      </c>
      <c r="AZ79" s="362">
        <v>40.489379999999997</v>
      </c>
      <c r="BA79" s="363">
        <v>88.840710000000001</v>
      </c>
      <c r="BE79" s="364">
        <v>60.580860000000001</v>
      </c>
      <c r="BF79" s="365">
        <v>105.91079999999999</v>
      </c>
      <c r="BJ79" s="366">
        <v>53.646859999999997</v>
      </c>
      <c r="BK79" s="367">
        <v>117.36150000000001</v>
      </c>
      <c r="BO79" s="368">
        <v>47.096789999999999</v>
      </c>
      <c r="BP79" s="369">
        <v>93.589089999999999</v>
      </c>
      <c r="BT79" s="370">
        <v>49.587440000000001</v>
      </c>
      <c r="BU79" s="371">
        <v>86.222830000000002</v>
      </c>
      <c r="BY79" s="372">
        <v>58.830970000000001</v>
      </c>
      <c r="BZ79" s="373">
        <v>112.6521</v>
      </c>
      <c r="CD79" s="374">
        <v>90.319770000000005</v>
      </c>
      <c r="CE79" s="375">
        <v>154.55619999999999</v>
      </c>
      <c r="CI79" s="376">
        <v>47.317100000000003</v>
      </c>
      <c r="CJ79" s="377">
        <v>93.545199999999994</v>
      </c>
      <c r="CK79" s="33"/>
      <c r="CN79" s="378">
        <v>51.841419999999999</v>
      </c>
      <c r="CO79" s="379">
        <v>102.425</v>
      </c>
      <c r="CP79" s="33"/>
      <c r="CS79" s="380">
        <v>37.551029999999997</v>
      </c>
      <c r="CT79" s="381">
        <v>70.832660000000004</v>
      </c>
      <c r="CX79" s="382">
        <v>45.903649999999999</v>
      </c>
      <c r="CY79" s="383">
        <v>84.786829999999995</v>
      </c>
      <c r="CZ79" s="33"/>
      <c r="DC79" s="384">
        <v>50.870609999999999</v>
      </c>
      <c r="DD79" s="385">
        <v>98.416070000000005</v>
      </c>
      <c r="DH79" s="386">
        <v>60.599829999999997</v>
      </c>
      <c r="DI79" s="387">
        <v>116.2559</v>
      </c>
      <c r="DJ79" s="33"/>
      <c r="DM79" s="388">
        <v>46.230449999999998</v>
      </c>
      <c r="DN79" s="389">
        <v>74.908079999999998</v>
      </c>
      <c r="DO79" s="33"/>
      <c r="DR79" s="390">
        <v>71.118129999999994</v>
      </c>
      <c r="DS79" s="391">
        <v>114.12909999999999</v>
      </c>
      <c r="DT79" s="33"/>
      <c r="DW79" s="392">
        <v>46.131540000000001</v>
      </c>
      <c r="DX79" s="393">
        <v>102.49509999999999</v>
      </c>
      <c r="DY79" s="33"/>
      <c r="EB79" s="394">
        <v>39.161099999999998</v>
      </c>
      <c r="EC79" s="395">
        <v>76.301820000000006</v>
      </c>
      <c r="EG79" s="396">
        <v>29.652200000000001</v>
      </c>
      <c r="EH79" s="397">
        <v>67.296660000000003</v>
      </c>
      <c r="EL79" s="398">
        <v>41.064909999999998</v>
      </c>
      <c r="EM79" s="399">
        <v>91.433080000000004</v>
      </c>
      <c r="EQ79" s="400">
        <v>77.054180000000002</v>
      </c>
      <c r="ER79" s="401">
        <v>213.1807</v>
      </c>
      <c r="ES79" s="33"/>
      <c r="ET79" s="33"/>
      <c r="EV79" s="402">
        <v>77.399940000000001</v>
      </c>
      <c r="EW79" s="403">
        <v>190.82210000000001</v>
      </c>
      <c r="EX79" s="33"/>
      <c r="FA79" s="404">
        <v>71.362809999999996</v>
      </c>
      <c r="FB79" s="405">
        <v>118.7015</v>
      </c>
      <c r="FC79" s="33"/>
      <c r="FF79" s="406">
        <v>83.298109999999994</v>
      </c>
      <c r="FG79" s="407">
        <v>159.0087</v>
      </c>
      <c r="FH79" s="33"/>
      <c r="FK79" s="408">
        <v>45.633699999999997</v>
      </c>
      <c r="FL79" s="409">
        <v>92.200900000000004</v>
      </c>
      <c r="FM79" s="33"/>
      <c r="FP79" s="410">
        <v>41.020609999999998</v>
      </c>
      <c r="FQ79" s="411">
        <v>80.160240000000002</v>
      </c>
    </row>
    <row r="80" spans="1:173" x14ac:dyDescent="0.25">
      <c r="A80" s="32">
        <f t="shared" si="1"/>
        <v>1961</v>
      </c>
      <c r="B80" s="342">
        <v>50.650100000000002</v>
      </c>
      <c r="C80" s="343">
        <v>77.472999999999999</v>
      </c>
      <c r="G80" s="344">
        <v>49.130249999999997</v>
      </c>
      <c r="H80" s="345">
        <v>81.618920000000003</v>
      </c>
      <c r="L80" s="346">
        <v>50.721179999999997</v>
      </c>
      <c r="M80" s="347">
        <v>113.081</v>
      </c>
      <c r="Q80" s="348">
        <v>34.517780000000002</v>
      </c>
      <c r="R80" s="349">
        <v>69.279859999999999</v>
      </c>
      <c r="V80" s="350">
        <v>42.165570000000002</v>
      </c>
      <c r="W80" s="351">
        <v>75.803439999999995</v>
      </c>
      <c r="AA80" s="352">
        <v>47.179729999999999</v>
      </c>
      <c r="AB80" s="353">
        <v>100.4526</v>
      </c>
      <c r="AF80" s="354">
        <v>50.11759</v>
      </c>
      <c r="AG80" s="355">
        <v>100.68219999999999</v>
      </c>
      <c r="AK80" s="356">
        <v>52.106549999999999</v>
      </c>
      <c r="AL80" s="357">
        <v>186.0129</v>
      </c>
      <c r="AP80" s="358">
        <v>38.12227</v>
      </c>
      <c r="AQ80" s="359">
        <v>84.076059999999998</v>
      </c>
      <c r="AU80" s="360">
        <v>62.008890000000001</v>
      </c>
      <c r="AV80" s="361">
        <v>158.45910000000001</v>
      </c>
      <c r="AZ80" s="362">
        <v>40.499229999999997</v>
      </c>
      <c r="BA80" s="363">
        <v>89.061160000000001</v>
      </c>
      <c r="BE80" s="364">
        <v>60.521729999999998</v>
      </c>
      <c r="BF80" s="365">
        <v>105.9898</v>
      </c>
      <c r="BJ80" s="366">
        <v>53.735210000000002</v>
      </c>
      <c r="BK80" s="367">
        <v>117.8535</v>
      </c>
      <c r="BO80" s="368">
        <v>47.098439999999997</v>
      </c>
      <c r="BP80" s="369">
        <v>93.83399</v>
      </c>
      <c r="BT80" s="370">
        <v>49.590139999999998</v>
      </c>
      <c r="BU80" s="371">
        <v>86.579070000000002</v>
      </c>
      <c r="BY80" s="372">
        <v>58.83276</v>
      </c>
      <c r="BZ80" s="373">
        <v>112.89400000000001</v>
      </c>
      <c r="CD80" s="374">
        <v>90.119439999999997</v>
      </c>
      <c r="CE80" s="375">
        <v>154.56399999999999</v>
      </c>
      <c r="CI80" s="376">
        <v>47.364710000000002</v>
      </c>
      <c r="CJ80" s="377">
        <v>93.936430000000001</v>
      </c>
      <c r="CK80" s="33"/>
      <c r="CN80" s="378">
        <v>51.836120000000001</v>
      </c>
      <c r="CO80" s="379">
        <v>102.7004</v>
      </c>
      <c r="CP80" s="33"/>
      <c r="CS80" s="380">
        <v>37.435339999999997</v>
      </c>
      <c r="CT80" s="381">
        <v>70.697209999999998</v>
      </c>
      <c r="CX80" s="382">
        <v>45.915080000000003</v>
      </c>
      <c r="CY80" s="383">
        <v>85.118549999999999</v>
      </c>
      <c r="CZ80" s="33"/>
      <c r="DC80" s="384">
        <v>50.85257</v>
      </c>
      <c r="DD80" s="385">
        <v>98.633949999999999</v>
      </c>
      <c r="DH80" s="386">
        <v>60.691049999999997</v>
      </c>
      <c r="DI80" s="387">
        <v>116.8689</v>
      </c>
      <c r="DJ80" s="33"/>
      <c r="DM80" s="388">
        <v>46.149360000000001</v>
      </c>
      <c r="DN80" s="389">
        <v>74.982820000000004</v>
      </c>
      <c r="DO80" s="33"/>
      <c r="DR80" s="390">
        <v>70.955629999999999</v>
      </c>
      <c r="DS80" s="391">
        <v>113.93040000000001</v>
      </c>
      <c r="DT80" s="33"/>
      <c r="DW80" s="392">
        <v>46.145110000000003</v>
      </c>
      <c r="DX80" s="393">
        <v>102.7084</v>
      </c>
      <c r="DY80" s="33"/>
      <c r="EB80" s="394">
        <v>39.151600000000002</v>
      </c>
      <c r="EC80" s="395">
        <v>76.479470000000006</v>
      </c>
      <c r="EG80" s="396">
        <v>29.570599999999999</v>
      </c>
      <c r="EH80" s="397">
        <v>67.161479999999997</v>
      </c>
      <c r="EL80" s="398">
        <v>41.097630000000002</v>
      </c>
      <c r="EM80" s="399">
        <v>91.690899999999999</v>
      </c>
      <c r="EQ80" s="400">
        <v>77.121250000000003</v>
      </c>
      <c r="ER80" s="401">
        <v>213.4384</v>
      </c>
      <c r="ES80" s="33"/>
      <c r="ET80" s="33"/>
      <c r="EV80" s="402">
        <v>77.464089999999999</v>
      </c>
      <c r="EW80" s="403">
        <v>191.10230000000001</v>
      </c>
      <c r="EX80" s="33"/>
      <c r="FA80" s="404">
        <v>71.353319999999997</v>
      </c>
      <c r="FB80" s="405">
        <v>118.88509999999999</v>
      </c>
      <c r="FC80" s="33"/>
      <c r="FF80" s="406">
        <v>83.442610000000002</v>
      </c>
      <c r="FG80" s="407">
        <v>159.63380000000001</v>
      </c>
      <c r="FH80" s="33"/>
      <c r="FK80" s="408">
        <v>45.73603</v>
      </c>
      <c r="FL80" s="409">
        <v>92.605009999999993</v>
      </c>
      <c r="FM80" s="33"/>
      <c r="FP80" s="410">
        <v>40.965580000000003</v>
      </c>
      <c r="FQ80" s="411">
        <v>80.206569999999999</v>
      </c>
    </row>
    <row r="81" spans="1:173" x14ac:dyDescent="0.25">
      <c r="A81" s="32">
        <f t="shared" si="1"/>
        <v>1962</v>
      </c>
      <c r="B81" s="342">
        <v>50.64873</v>
      </c>
      <c r="C81" s="343">
        <v>77.690780000000004</v>
      </c>
      <c r="G81" s="344">
        <v>49.118679999999998</v>
      </c>
      <c r="H81" s="345">
        <v>81.916510000000002</v>
      </c>
      <c r="L81" s="346">
        <v>50.718380000000003</v>
      </c>
      <c r="M81" s="347">
        <v>113.2955</v>
      </c>
      <c r="Q81" s="348">
        <v>34.495660000000001</v>
      </c>
      <c r="R81" s="349">
        <v>69.381770000000003</v>
      </c>
      <c r="V81" s="350">
        <v>42.178109999999997</v>
      </c>
      <c r="W81" s="351">
        <v>76.011840000000007</v>
      </c>
      <c r="AA81" s="352">
        <v>47.187959999999997</v>
      </c>
      <c r="AB81" s="353">
        <v>100.7405</v>
      </c>
      <c r="AF81" s="354">
        <v>50.104320000000001</v>
      </c>
      <c r="AG81" s="355">
        <v>100.8884</v>
      </c>
      <c r="AK81" s="356">
        <v>52.030369999999998</v>
      </c>
      <c r="AL81" s="357">
        <v>185.6568</v>
      </c>
      <c r="AP81" s="358">
        <v>38.167369999999998</v>
      </c>
      <c r="AQ81" s="359">
        <v>84.367429999999999</v>
      </c>
      <c r="AU81" s="360">
        <v>62.054690000000001</v>
      </c>
      <c r="AV81" s="361">
        <v>158.7347</v>
      </c>
      <c r="AZ81" s="362">
        <v>40.508789999999998</v>
      </c>
      <c r="BA81" s="363">
        <v>89.278509999999997</v>
      </c>
      <c r="BE81" s="364">
        <v>60.463709999999999</v>
      </c>
      <c r="BF81" s="365">
        <v>106.06740000000001</v>
      </c>
      <c r="BJ81" s="366">
        <v>53.821510000000004</v>
      </c>
      <c r="BK81" s="367">
        <v>118.339</v>
      </c>
      <c r="BO81" s="368">
        <v>47.099969999999999</v>
      </c>
      <c r="BP81" s="369">
        <v>94.075410000000005</v>
      </c>
      <c r="BT81" s="370">
        <v>49.592709999999997</v>
      </c>
      <c r="BU81" s="371">
        <v>86.930239999999998</v>
      </c>
      <c r="BY81" s="372">
        <v>58.83428</v>
      </c>
      <c r="BZ81" s="373">
        <v>113.1326</v>
      </c>
      <c r="CD81" s="374">
        <v>89.923379999999995</v>
      </c>
      <c r="CE81" s="375">
        <v>154.57040000000001</v>
      </c>
      <c r="CI81" s="376">
        <v>47.411189999999998</v>
      </c>
      <c r="CJ81" s="377">
        <v>94.322360000000003</v>
      </c>
      <c r="CK81" s="33"/>
      <c r="CN81" s="378">
        <v>51.830840000000002</v>
      </c>
      <c r="CO81" s="379">
        <v>102.97190000000001</v>
      </c>
      <c r="CP81" s="33"/>
      <c r="CS81" s="380">
        <v>37.322150000000001</v>
      </c>
      <c r="CT81" s="381">
        <v>70.562979999999996</v>
      </c>
      <c r="CX81" s="382">
        <v>45.926189999999998</v>
      </c>
      <c r="CY81" s="383">
        <v>85.445629999999994</v>
      </c>
      <c r="CZ81" s="33"/>
      <c r="DC81" s="384">
        <v>50.834859999999999</v>
      </c>
      <c r="DD81" s="385">
        <v>98.848590000000002</v>
      </c>
      <c r="DH81" s="386">
        <v>60.78013</v>
      </c>
      <c r="DI81" s="387">
        <v>117.47369999999999</v>
      </c>
      <c r="DJ81" s="33"/>
      <c r="DM81" s="388">
        <v>46.07</v>
      </c>
      <c r="DN81" s="389">
        <v>75.055959999999999</v>
      </c>
      <c r="DO81" s="33"/>
      <c r="DR81" s="390">
        <v>70.796260000000004</v>
      </c>
      <c r="DS81" s="391">
        <v>113.7334</v>
      </c>
      <c r="DT81" s="33"/>
      <c r="DW81" s="392">
        <v>46.158290000000001</v>
      </c>
      <c r="DX81" s="393">
        <v>102.9188</v>
      </c>
      <c r="DY81" s="33"/>
      <c r="EB81" s="394">
        <v>39.142249999999997</v>
      </c>
      <c r="EC81" s="395">
        <v>76.654529999999994</v>
      </c>
      <c r="EG81" s="396">
        <v>29.490770000000001</v>
      </c>
      <c r="EH81" s="397">
        <v>67.027760000000001</v>
      </c>
      <c r="EL81" s="398">
        <v>41.129570000000001</v>
      </c>
      <c r="EM81" s="399">
        <v>91.94529</v>
      </c>
      <c r="EQ81" s="400">
        <v>77.186239999999998</v>
      </c>
      <c r="ER81" s="401">
        <v>213.69239999999999</v>
      </c>
      <c r="ES81" s="33"/>
      <c r="ET81" s="33"/>
      <c r="EV81" s="402">
        <v>77.526210000000006</v>
      </c>
      <c r="EW81" s="403">
        <v>191.37870000000001</v>
      </c>
      <c r="EX81" s="33"/>
      <c r="FA81" s="404">
        <v>71.343590000000006</v>
      </c>
      <c r="FB81" s="405">
        <v>119.06610000000001</v>
      </c>
      <c r="FC81" s="33"/>
      <c r="FF81" s="406">
        <v>83.583489999999998</v>
      </c>
      <c r="FG81" s="407">
        <v>160.2508</v>
      </c>
      <c r="FH81" s="33"/>
      <c r="FK81" s="408">
        <v>45.836010000000002</v>
      </c>
      <c r="FL81" s="409">
        <v>93.004040000000003</v>
      </c>
      <c r="FM81" s="33"/>
      <c r="FP81" s="410">
        <v>40.911700000000003</v>
      </c>
      <c r="FQ81" s="411">
        <v>80.251900000000006</v>
      </c>
    </row>
    <row r="82" spans="1:173" x14ac:dyDescent="0.25">
      <c r="A82" s="32">
        <f t="shared" si="1"/>
        <v>1963</v>
      </c>
      <c r="B82" s="342">
        <v>50.647219999999997</v>
      </c>
      <c r="C82" s="343">
        <v>77.9054</v>
      </c>
      <c r="G82" s="344">
        <v>49.107300000000002</v>
      </c>
      <c r="H82" s="345">
        <v>82.209699999999998</v>
      </c>
      <c r="L82" s="346">
        <v>50.715580000000003</v>
      </c>
      <c r="M82" s="347">
        <v>113.50700000000001</v>
      </c>
      <c r="Q82" s="348">
        <v>34.473970000000001</v>
      </c>
      <c r="R82" s="349">
        <v>69.482110000000006</v>
      </c>
      <c r="V82" s="350">
        <v>42.190309999999997</v>
      </c>
      <c r="W82" s="351">
        <v>76.217380000000006</v>
      </c>
      <c r="AA82" s="352">
        <v>47.195959999999999</v>
      </c>
      <c r="AB82" s="353">
        <v>101.0244</v>
      </c>
      <c r="AF82" s="354">
        <v>50.091270000000002</v>
      </c>
      <c r="AG82" s="355">
        <v>101.0916</v>
      </c>
      <c r="AK82" s="356">
        <v>51.955739999999999</v>
      </c>
      <c r="AL82" s="357">
        <v>185.30539999999999</v>
      </c>
      <c r="AP82" s="358">
        <v>38.211419999999997</v>
      </c>
      <c r="AQ82" s="359">
        <v>84.654939999999996</v>
      </c>
      <c r="AU82" s="360">
        <v>62.099379999999996</v>
      </c>
      <c r="AV82" s="361">
        <v>159.0067</v>
      </c>
      <c r="AZ82" s="362">
        <v>40.518070000000002</v>
      </c>
      <c r="BA82" s="363">
        <v>89.492829999999998</v>
      </c>
      <c r="BE82" s="364">
        <v>60.406790000000001</v>
      </c>
      <c r="BF82" s="365">
        <v>106.1434</v>
      </c>
      <c r="BJ82" s="366">
        <v>53.905790000000003</v>
      </c>
      <c r="BK82" s="367">
        <v>118.8181</v>
      </c>
      <c r="BO82" s="368">
        <v>47.101399999999998</v>
      </c>
      <c r="BP82" s="369">
        <v>94.313410000000005</v>
      </c>
      <c r="BT82" s="370">
        <v>49.595140000000001</v>
      </c>
      <c r="BU82" s="371">
        <v>87.276399999999995</v>
      </c>
      <c r="BY82" s="372">
        <v>58.835520000000002</v>
      </c>
      <c r="BZ82" s="373">
        <v>113.3677</v>
      </c>
      <c r="CD82" s="374">
        <v>89.731499999999997</v>
      </c>
      <c r="CE82" s="375">
        <v>154.57550000000001</v>
      </c>
      <c r="CI82" s="376">
        <v>47.456569999999999</v>
      </c>
      <c r="CJ82" s="377">
        <v>94.703050000000005</v>
      </c>
      <c r="CK82" s="33"/>
      <c r="CN82" s="378">
        <v>51.825589999999998</v>
      </c>
      <c r="CO82" s="379">
        <v>103.23950000000001</v>
      </c>
      <c r="CP82" s="33"/>
      <c r="CS82" s="380">
        <v>37.211410000000001</v>
      </c>
      <c r="CT82" s="381">
        <v>70.42998</v>
      </c>
      <c r="CX82" s="382">
        <v>45.936990000000002</v>
      </c>
      <c r="CY82" s="383">
        <v>85.768129999999999</v>
      </c>
      <c r="CZ82" s="33"/>
      <c r="DC82" s="384">
        <v>50.817459999999997</v>
      </c>
      <c r="DD82" s="385">
        <v>99.060050000000004</v>
      </c>
      <c r="DH82" s="386">
        <v>60.867139999999999</v>
      </c>
      <c r="DI82" s="387">
        <v>118.07040000000001</v>
      </c>
      <c r="DJ82" s="33"/>
      <c r="DM82" s="388">
        <v>45.992330000000003</v>
      </c>
      <c r="DN82" s="389">
        <v>75.127539999999996</v>
      </c>
      <c r="DO82" s="33"/>
      <c r="DR82" s="390">
        <v>70.639949999999999</v>
      </c>
      <c r="DS82" s="391">
        <v>113.53830000000001</v>
      </c>
      <c r="DT82" s="33"/>
      <c r="DW82" s="392">
        <v>46.171080000000003</v>
      </c>
      <c r="DX82" s="393">
        <v>103.1263</v>
      </c>
      <c r="DY82" s="33"/>
      <c r="EB82" s="394">
        <v>39.133049999999997</v>
      </c>
      <c r="EC82" s="395">
        <v>76.82705</v>
      </c>
      <c r="EG82" s="396">
        <v>29.412649999999999</v>
      </c>
      <c r="EH82" s="397">
        <v>66.895499999999998</v>
      </c>
      <c r="EL82" s="398">
        <v>41.160730000000001</v>
      </c>
      <c r="EM82" s="399">
        <v>92.196280000000002</v>
      </c>
      <c r="EQ82" s="400">
        <v>77.249219999999994</v>
      </c>
      <c r="ER82" s="401">
        <v>213.94290000000001</v>
      </c>
      <c r="ES82" s="33"/>
      <c r="ET82" s="33"/>
      <c r="EV82" s="402">
        <v>77.586370000000002</v>
      </c>
      <c r="EW82" s="403">
        <v>191.65119999999999</v>
      </c>
      <c r="EX82" s="33"/>
      <c r="FA82" s="404">
        <v>71.333609999999993</v>
      </c>
      <c r="FB82" s="405">
        <v>119.2443</v>
      </c>
      <c r="FC82" s="33"/>
      <c r="FF82" s="406">
        <v>83.720830000000007</v>
      </c>
      <c r="FG82" s="407">
        <v>160.85980000000001</v>
      </c>
      <c r="FH82" s="33"/>
      <c r="FK82" s="408">
        <v>45.933700000000002</v>
      </c>
      <c r="FL82" s="409">
        <v>93.398030000000006</v>
      </c>
      <c r="FM82" s="33"/>
      <c r="FP82" s="410">
        <v>40.858960000000003</v>
      </c>
      <c r="FQ82" s="411">
        <v>80.296270000000007</v>
      </c>
    </row>
    <row r="83" spans="1:173" x14ac:dyDescent="0.25">
      <c r="A83" s="32">
        <f t="shared" si="1"/>
        <v>1964</v>
      </c>
      <c r="B83" s="342">
        <v>50.645580000000002</v>
      </c>
      <c r="C83" s="343">
        <v>78.116910000000004</v>
      </c>
      <c r="G83" s="344">
        <v>49.096089999999997</v>
      </c>
      <c r="H83" s="345">
        <v>82.498549999999994</v>
      </c>
      <c r="L83" s="346">
        <v>50.712760000000003</v>
      </c>
      <c r="M83" s="347">
        <v>113.71550000000001</v>
      </c>
      <c r="Q83" s="348">
        <v>34.452710000000003</v>
      </c>
      <c r="R83" s="349">
        <v>69.580889999999997</v>
      </c>
      <c r="V83" s="350">
        <v>42.202179999999998</v>
      </c>
      <c r="W83" s="351">
        <v>76.420079999999999</v>
      </c>
      <c r="AA83" s="352">
        <v>47.203719999999997</v>
      </c>
      <c r="AB83" s="353">
        <v>101.3043</v>
      </c>
      <c r="AF83" s="354">
        <v>50.078429999999997</v>
      </c>
      <c r="AG83" s="355">
        <v>101.29179999999999</v>
      </c>
      <c r="AK83" s="356">
        <v>51.882599999999996</v>
      </c>
      <c r="AL83" s="357">
        <v>184.95869999999999</v>
      </c>
      <c r="AP83" s="358">
        <v>38.254440000000002</v>
      </c>
      <c r="AQ83" s="359">
        <v>84.938640000000007</v>
      </c>
      <c r="AU83" s="360">
        <v>62.142980000000001</v>
      </c>
      <c r="AV83" s="361">
        <v>159.27520000000001</v>
      </c>
      <c r="AZ83" s="362">
        <v>40.527090000000001</v>
      </c>
      <c r="BA83" s="363">
        <v>89.704149999999998</v>
      </c>
      <c r="BE83" s="364">
        <v>60.350920000000002</v>
      </c>
      <c r="BF83" s="365">
        <v>106.218</v>
      </c>
      <c r="BJ83" s="366">
        <v>53.988120000000002</v>
      </c>
      <c r="BK83" s="367">
        <v>119.2908</v>
      </c>
      <c r="BO83" s="368">
        <v>47.102730000000001</v>
      </c>
      <c r="BP83" s="369">
        <v>94.548029999999997</v>
      </c>
      <c r="BT83" s="370">
        <v>49.597439999999999</v>
      </c>
      <c r="BU83" s="371">
        <v>87.617620000000002</v>
      </c>
      <c r="BY83" s="372">
        <v>58.836500000000001</v>
      </c>
      <c r="BZ83" s="373">
        <v>113.5996</v>
      </c>
      <c r="CD83" s="374">
        <v>89.543689999999998</v>
      </c>
      <c r="CE83" s="375">
        <v>154.57929999999999</v>
      </c>
      <c r="CI83" s="376">
        <v>47.500860000000003</v>
      </c>
      <c r="CJ83" s="377">
        <v>95.078569999999999</v>
      </c>
      <c r="CK83" s="33"/>
      <c r="CN83" s="378">
        <v>51.820369999999997</v>
      </c>
      <c r="CO83" s="379">
        <v>103.5033</v>
      </c>
      <c r="CP83" s="33"/>
      <c r="CS83" s="380">
        <v>37.103059999999999</v>
      </c>
      <c r="CT83" s="381">
        <v>70.298199999999994</v>
      </c>
      <c r="CX83" s="382">
        <v>45.947470000000003</v>
      </c>
      <c r="CY83" s="383">
        <v>86.086110000000005</v>
      </c>
      <c r="CZ83" s="33"/>
      <c r="DC83" s="384">
        <v>50.800370000000001</v>
      </c>
      <c r="DD83" s="385">
        <v>99.268389999999997</v>
      </c>
      <c r="DH83" s="386">
        <v>60.952129999999997</v>
      </c>
      <c r="DI83" s="387">
        <v>118.6591</v>
      </c>
      <c r="DJ83" s="33"/>
      <c r="DM83" s="388">
        <v>45.916310000000003</v>
      </c>
      <c r="DN83" s="389">
        <v>75.197609999999997</v>
      </c>
      <c r="DO83" s="33"/>
      <c r="DR83" s="390">
        <v>70.486620000000002</v>
      </c>
      <c r="DS83" s="391">
        <v>113.3449</v>
      </c>
      <c r="DT83" s="33"/>
      <c r="DW83" s="392">
        <v>46.183509999999998</v>
      </c>
      <c r="DX83" s="393">
        <v>103.331</v>
      </c>
      <c r="DY83" s="33"/>
      <c r="EB83" s="394">
        <v>39.123989999999999</v>
      </c>
      <c r="EC83" s="395">
        <v>76.997069999999994</v>
      </c>
      <c r="EG83" s="396">
        <v>29.336220000000001</v>
      </c>
      <c r="EH83" s="397">
        <v>66.764669999999995</v>
      </c>
      <c r="EL83" s="398">
        <v>41.19115</v>
      </c>
      <c r="EM83" s="399">
        <v>92.443929999999995</v>
      </c>
      <c r="EQ83" s="400">
        <v>77.310220000000001</v>
      </c>
      <c r="ER83" s="401">
        <v>214.18979999999999</v>
      </c>
      <c r="ES83" s="33"/>
      <c r="ET83" s="33"/>
      <c r="EV83" s="402">
        <v>77.64461</v>
      </c>
      <c r="EW83" s="403">
        <v>191.91990000000001</v>
      </c>
      <c r="EX83" s="33"/>
      <c r="FA83" s="404">
        <v>71.323400000000007</v>
      </c>
      <c r="FB83" s="405">
        <v>119.4199</v>
      </c>
      <c r="FC83" s="33"/>
      <c r="FF83" s="406">
        <v>83.85472</v>
      </c>
      <c r="FG83" s="407">
        <v>161.4607</v>
      </c>
      <c r="FH83" s="33"/>
      <c r="FK83" s="408">
        <v>46.029159999999997</v>
      </c>
      <c r="FL83" s="409">
        <v>93.787049999999994</v>
      </c>
      <c r="FM83" s="33"/>
      <c r="FP83" s="410">
        <v>40.80733</v>
      </c>
      <c r="FQ83" s="411">
        <v>80.339699999999993</v>
      </c>
    </row>
    <row r="84" spans="1:173" x14ac:dyDescent="0.25">
      <c r="A84" s="32">
        <f t="shared" si="1"/>
        <v>1965</v>
      </c>
      <c r="B84" s="342">
        <v>50.643799999999999</v>
      </c>
      <c r="C84" s="343">
        <v>78.325360000000003</v>
      </c>
      <c r="G84" s="344">
        <v>49.085050000000003</v>
      </c>
      <c r="H84" s="345">
        <v>82.78313</v>
      </c>
      <c r="L84" s="346">
        <v>50.709919999999997</v>
      </c>
      <c r="M84" s="347">
        <v>113.9211</v>
      </c>
      <c r="Q84" s="348">
        <v>34.431870000000004</v>
      </c>
      <c r="R84" s="349">
        <v>69.678150000000002</v>
      </c>
      <c r="V84" s="350">
        <v>42.213720000000002</v>
      </c>
      <c r="W84" s="351">
        <v>76.62</v>
      </c>
      <c r="AA84" s="352">
        <v>47.211260000000003</v>
      </c>
      <c r="AB84" s="353">
        <v>101.58029999999999</v>
      </c>
      <c r="AF84" s="354">
        <v>50.065800000000003</v>
      </c>
      <c r="AG84" s="355">
        <v>101.48909999999999</v>
      </c>
      <c r="AK84" s="356">
        <v>51.810929999999999</v>
      </c>
      <c r="AL84" s="357">
        <v>184.61670000000001</v>
      </c>
      <c r="AP84" s="358">
        <v>38.29645</v>
      </c>
      <c r="AQ84" s="359">
        <v>85.218590000000006</v>
      </c>
      <c r="AU84" s="360">
        <v>62.185510000000001</v>
      </c>
      <c r="AV84" s="361">
        <v>159.5403</v>
      </c>
      <c r="AZ84" s="362">
        <v>40.53584</v>
      </c>
      <c r="BA84" s="363">
        <v>89.912509999999997</v>
      </c>
      <c r="BE84" s="364">
        <v>60.296100000000003</v>
      </c>
      <c r="BF84" s="365">
        <v>106.2912</v>
      </c>
      <c r="BJ84" s="366">
        <v>54.068539999999999</v>
      </c>
      <c r="BK84" s="367">
        <v>119.7574</v>
      </c>
      <c r="BO84" s="368">
        <v>47.103960000000001</v>
      </c>
      <c r="BP84" s="369">
        <v>94.779330000000002</v>
      </c>
      <c r="BT84" s="370">
        <v>49.599609999999998</v>
      </c>
      <c r="BU84" s="371">
        <v>87.953999999999994</v>
      </c>
      <c r="BY84" s="372">
        <v>58.837229999999998</v>
      </c>
      <c r="BZ84" s="373">
        <v>113.8282</v>
      </c>
      <c r="CD84" s="374">
        <v>89.359859999999998</v>
      </c>
      <c r="CE84" s="375">
        <v>154.58189999999999</v>
      </c>
      <c r="CI84" s="376">
        <v>47.5441</v>
      </c>
      <c r="CJ84" s="377">
        <v>95.448989999999995</v>
      </c>
      <c r="CK84" s="33"/>
      <c r="CN84" s="378">
        <v>51.815170000000002</v>
      </c>
      <c r="CO84" s="379">
        <v>103.7633</v>
      </c>
      <c r="CP84" s="33"/>
      <c r="CS84" s="380">
        <v>36.997039999999998</v>
      </c>
      <c r="CT84" s="381">
        <v>70.167649999999995</v>
      </c>
      <c r="CX84" s="382">
        <v>45.957659999999997</v>
      </c>
      <c r="CY84" s="383">
        <v>86.399649999999994</v>
      </c>
      <c r="CZ84" s="33"/>
      <c r="DC84" s="384">
        <v>50.783580000000001</v>
      </c>
      <c r="DD84" s="385">
        <v>99.473659999999995</v>
      </c>
      <c r="DH84" s="386">
        <v>61.035139999999998</v>
      </c>
      <c r="DI84" s="387">
        <v>119.2398</v>
      </c>
      <c r="DJ84" s="33"/>
      <c r="DM84" s="388">
        <v>45.841889999999999</v>
      </c>
      <c r="DN84" s="389">
        <v>75.266180000000006</v>
      </c>
      <c r="DO84" s="33"/>
      <c r="DR84" s="390">
        <v>70.336209999999994</v>
      </c>
      <c r="DS84" s="391">
        <v>113.1534</v>
      </c>
      <c r="DT84" s="33"/>
      <c r="DW84" s="392">
        <v>46.195569999999996</v>
      </c>
      <c r="DX84" s="393">
        <v>103.53279999999999</v>
      </c>
      <c r="DY84" s="33"/>
      <c r="EB84" s="394">
        <v>39.115070000000003</v>
      </c>
      <c r="EC84" s="395">
        <v>77.164630000000002</v>
      </c>
      <c r="EG84" s="396">
        <v>29.261420000000001</v>
      </c>
      <c r="EH84" s="397">
        <v>66.635279999999995</v>
      </c>
      <c r="EL84" s="398">
        <v>41.220829999999999</v>
      </c>
      <c r="EM84" s="399">
        <v>92.688280000000006</v>
      </c>
      <c r="EQ84" s="400">
        <v>77.369299999999996</v>
      </c>
      <c r="ER84" s="401">
        <v>214.4332</v>
      </c>
      <c r="ES84" s="33"/>
      <c r="ET84" s="33"/>
      <c r="EV84" s="402">
        <v>77.700969999999998</v>
      </c>
      <c r="EW84" s="403">
        <v>192.1849</v>
      </c>
      <c r="EX84" s="33"/>
      <c r="FA84" s="404">
        <v>71.312970000000007</v>
      </c>
      <c r="FB84" s="405">
        <v>119.5929</v>
      </c>
      <c r="FC84" s="33"/>
      <c r="FF84" s="406">
        <v>83.985249999999994</v>
      </c>
      <c r="FG84" s="407">
        <v>162.0538</v>
      </c>
      <c r="FH84" s="33"/>
      <c r="FK84" s="408">
        <v>46.122430000000001</v>
      </c>
      <c r="FL84" s="409">
        <v>94.171149999999997</v>
      </c>
      <c r="FM84" s="33"/>
      <c r="FP84" s="410">
        <v>40.756770000000003</v>
      </c>
      <c r="FQ84" s="411">
        <v>80.382210000000001</v>
      </c>
    </row>
    <row r="85" spans="1:173" x14ac:dyDescent="0.25">
      <c r="A85" s="32">
        <f t="shared" si="1"/>
        <v>1966</v>
      </c>
      <c r="B85" s="342">
        <v>50.64188</v>
      </c>
      <c r="C85" s="343">
        <v>78.530799999999999</v>
      </c>
      <c r="G85" s="344">
        <v>49.074179999999998</v>
      </c>
      <c r="H85" s="345">
        <v>83.063519999999997</v>
      </c>
      <c r="L85" s="346">
        <v>50.707070000000002</v>
      </c>
      <c r="M85" s="347">
        <v>114.1237</v>
      </c>
      <c r="Q85" s="348">
        <v>34.411430000000003</v>
      </c>
      <c r="R85" s="349">
        <v>69.773910000000001</v>
      </c>
      <c r="V85" s="350">
        <v>42.22495</v>
      </c>
      <c r="W85" s="351">
        <v>76.817170000000004</v>
      </c>
      <c r="AA85" s="352">
        <v>47.21857</v>
      </c>
      <c r="AB85" s="353">
        <v>101.8524</v>
      </c>
      <c r="AF85" s="354">
        <v>50.053370000000001</v>
      </c>
      <c r="AG85" s="355">
        <v>101.6836</v>
      </c>
      <c r="AK85" s="356">
        <v>51.740679999999998</v>
      </c>
      <c r="AL85" s="357">
        <v>184.27930000000001</v>
      </c>
      <c r="AP85" s="358">
        <v>38.337470000000003</v>
      </c>
      <c r="AQ85" s="359">
        <v>85.494829999999993</v>
      </c>
      <c r="AU85" s="360">
        <v>62.22701</v>
      </c>
      <c r="AV85" s="361">
        <v>159.80189999999999</v>
      </c>
      <c r="AZ85" s="362">
        <v>40.544330000000002</v>
      </c>
      <c r="BA85" s="363">
        <v>90.11797</v>
      </c>
      <c r="BE85" s="364">
        <v>60.242289999999997</v>
      </c>
      <c r="BF85" s="365">
        <v>106.363</v>
      </c>
      <c r="BJ85" s="366">
        <v>54.147089999999999</v>
      </c>
      <c r="BK85" s="367">
        <v>120.21769999999999</v>
      </c>
      <c r="BO85" s="368">
        <v>47.105089999999997</v>
      </c>
      <c r="BP85" s="369">
        <v>95.007350000000002</v>
      </c>
      <c r="BT85" s="370">
        <v>49.601660000000003</v>
      </c>
      <c r="BU85" s="371">
        <v>88.285589999999999</v>
      </c>
      <c r="BY85" s="372">
        <v>58.837699999999998</v>
      </c>
      <c r="BZ85" s="373">
        <v>114.0535</v>
      </c>
      <c r="CD85" s="374">
        <v>89.179900000000004</v>
      </c>
      <c r="CE85" s="375">
        <v>154.58340000000001</v>
      </c>
      <c r="CI85" s="376">
        <v>47.586309999999997</v>
      </c>
      <c r="CJ85" s="377">
        <v>95.814390000000003</v>
      </c>
      <c r="CK85" s="33"/>
      <c r="CN85" s="378">
        <v>51.81</v>
      </c>
      <c r="CO85" s="379">
        <v>104.01949999999999</v>
      </c>
      <c r="CP85" s="33"/>
      <c r="CS85" s="380">
        <v>36.89329</v>
      </c>
      <c r="CT85" s="381">
        <v>70.038330000000002</v>
      </c>
      <c r="CX85" s="382">
        <v>45.967559999999999</v>
      </c>
      <c r="CY85" s="383">
        <v>86.70881</v>
      </c>
      <c r="CZ85" s="33"/>
      <c r="DC85" s="384">
        <v>50.76708</v>
      </c>
      <c r="DD85" s="385">
        <v>99.675899999999999</v>
      </c>
      <c r="DH85" s="386">
        <v>61.116219999999998</v>
      </c>
      <c r="DI85" s="387">
        <v>119.8128</v>
      </c>
      <c r="DJ85" s="33"/>
      <c r="DM85" s="388">
        <v>45.769039999999997</v>
      </c>
      <c r="DN85" s="389">
        <v>75.333320000000001</v>
      </c>
      <c r="DO85" s="33"/>
      <c r="DR85" s="390">
        <v>70.188640000000007</v>
      </c>
      <c r="DS85" s="391">
        <v>112.9636</v>
      </c>
      <c r="DT85" s="33"/>
      <c r="DW85" s="392">
        <v>46.207279999999997</v>
      </c>
      <c r="DX85" s="393">
        <v>103.732</v>
      </c>
      <c r="DY85" s="33"/>
      <c r="EB85" s="394">
        <v>39.106290000000001</v>
      </c>
      <c r="EC85" s="395">
        <v>77.329769999999996</v>
      </c>
      <c r="EG85" s="396">
        <v>29.188220000000001</v>
      </c>
      <c r="EH85" s="397">
        <v>66.507310000000004</v>
      </c>
      <c r="EL85" s="398">
        <v>41.2498</v>
      </c>
      <c r="EM85" s="399">
        <v>92.929379999999995</v>
      </c>
      <c r="EQ85" s="400">
        <v>77.426509999999993</v>
      </c>
      <c r="ER85" s="401">
        <v>214.67310000000001</v>
      </c>
      <c r="ES85" s="33"/>
      <c r="ET85" s="33"/>
      <c r="EV85" s="402">
        <v>77.755499999999998</v>
      </c>
      <c r="EW85" s="403">
        <v>192.4461</v>
      </c>
      <c r="EX85" s="33"/>
      <c r="FA85" s="404">
        <v>71.302310000000006</v>
      </c>
      <c r="FB85" s="405">
        <v>119.7634</v>
      </c>
      <c r="FC85" s="33"/>
      <c r="FF85" s="406">
        <v>84.112499999999997</v>
      </c>
      <c r="FG85" s="407">
        <v>162.63910000000001</v>
      </c>
      <c r="FH85" s="33"/>
      <c r="FK85" s="408">
        <v>46.21358</v>
      </c>
      <c r="FL85" s="409">
        <v>94.550389999999993</v>
      </c>
      <c r="FM85" s="33"/>
      <c r="FP85" s="410">
        <v>40.707270000000001</v>
      </c>
      <c r="FQ85" s="411">
        <v>80.423820000000006</v>
      </c>
    </row>
    <row r="86" spans="1:173" x14ac:dyDescent="0.25">
      <c r="A86" s="32">
        <f t="shared" si="1"/>
        <v>1967</v>
      </c>
      <c r="B86" s="342">
        <v>50.63984</v>
      </c>
      <c r="C86" s="343">
        <v>78.733270000000005</v>
      </c>
      <c r="G86" s="344">
        <v>49.063470000000002</v>
      </c>
      <c r="H86" s="345">
        <v>83.339789999999994</v>
      </c>
      <c r="L86" s="346">
        <v>50.704210000000003</v>
      </c>
      <c r="M86" s="347">
        <v>114.3235</v>
      </c>
      <c r="Q86" s="348">
        <v>34.391390000000001</v>
      </c>
      <c r="R86" s="349">
        <v>69.868210000000005</v>
      </c>
      <c r="V86" s="350">
        <v>42.235860000000002</v>
      </c>
      <c r="W86" s="351">
        <v>77.011629999999997</v>
      </c>
      <c r="AA86" s="352">
        <v>47.225670000000001</v>
      </c>
      <c r="AB86" s="353">
        <v>102.1207</v>
      </c>
      <c r="AF86" s="354">
        <v>50.041130000000003</v>
      </c>
      <c r="AG86" s="355">
        <v>101.87520000000001</v>
      </c>
      <c r="AK86" s="356">
        <v>51.67183</v>
      </c>
      <c r="AL86" s="357">
        <v>183.94649999999999</v>
      </c>
      <c r="AP86" s="358">
        <v>38.377540000000003</v>
      </c>
      <c r="AQ86" s="359">
        <v>85.767409999999998</v>
      </c>
      <c r="AU86" s="360">
        <v>62.267490000000002</v>
      </c>
      <c r="AV86" s="361">
        <v>160.06010000000001</v>
      </c>
      <c r="AZ86" s="362">
        <v>40.552579999999999</v>
      </c>
      <c r="BA86" s="363">
        <v>90.32056</v>
      </c>
      <c r="BE86" s="364">
        <v>60.189459999999997</v>
      </c>
      <c r="BF86" s="365">
        <v>106.4335</v>
      </c>
      <c r="BJ86" s="366">
        <v>54.22383</v>
      </c>
      <c r="BK86" s="367">
        <v>120.672</v>
      </c>
      <c r="BO86" s="368">
        <v>47.106119999999997</v>
      </c>
      <c r="BP86" s="369">
        <v>95.232150000000004</v>
      </c>
      <c r="BT86" s="370">
        <v>49.603589999999997</v>
      </c>
      <c r="BU86" s="371">
        <v>88.612480000000005</v>
      </c>
      <c r="BY86" s="372">
        <v>58.83793</v>
      </c>
      <c r="BZ86" s="373">
        <v>114.2757</v>
      </c>
      <c r="CD86" s="374">
        <v>89.003730000000004</v>
      </c>
      <c r="CE86" s="375">
        <v>154.58369999999999</v>
      </c>
      <c r="CI86" s="376">
        <v>47.627519999999997</v>
      </c>
      <c r="CJ86" s="377">
        <v>96.17483</v>
      </c>
      <c r="CK86" s="33"/>
      <c r="CN86" s="378">
        <v>51.804859999999998</v>
      </c>
      <c r="CO86" s="379">
        <v>104.27209999999999</v>
      </c>
      <c r="CP86" s="33"/>
      <c r="CS86" s="380">
        <v>36.791759999999996</v>
      </c>
      <c r="CT86" s="381">
        <v>69.910240000000002</v>
      </c>
      <c r="CX86" s="382">
        <v>45.977170000000001</v>
      </c>
      <c r="CY86" s="383">
        <v>87.013660000000002</v>
      </c>
      <c r="CZ86" s="33"/>
      <c r="DC86" s="384">
        <v>50.750869999999999</v>
      </c>
      <c r="DD86" s="385">
        <v>99.875169999999997</v>
      </c>
      <c r="DH86" s="386">
        <v>61.195419999999999</v>
      </c>
      <c r="DI86" s="387">
        <v>120.378</v>
      </c>
      <c r="DJ86" s="33"/>
      <c r="DM86" s="388">
        <v>45.69773</v>
      </c>
      <c r="DN86" s="389">
        <v>75.399039999999999</v>
      </c>
      <c r="DO86" s="33"/>
      <c r="DR86" s="390">
        <v>70.043850000000006</v>
      </c>
      <c r="DS86" s="391">
        <v>112.7757</v>
      </c>
      <c r="DT86" s="33"/>
      <c r="DW86" s="392">
        <v>46.218640000000001</v>
      </c>
      <c r="DX86" s="393">
        <v>103.9284</v>
      </c>
      <c r="DY86" s="33"/>
      <c r="EB86" s="394">
        <v>39.097650000000002</v>
      </c>
      <c r="EC86" s="395">
        <v>77.492519999999999</v>
      </c>
      <c r="EG86" s="396">
        <v>29.116589999999999</v>
      </c>
      <c r="EH86" s="397">
        <v>66.380759999999995</v>
      </c>
      <c r="EL86" s="398">
        <v>41.27807</v>
      </c>
      <c r="EM86" s="399">
        <v>93.167259999999999</v>
      </c>
      <c r="EQ86" s="400">
        <v>77.481880000000004</v>
      </c>
      <c r="ER86" s="401">
        <v>214.90969999999999</v>
      </c>
      <c r="ES86" s="33"/>
      <c r="ET86" s="33"/>
      <c r="EV86" s="402">
        <v>77.808260000000004</v>
      </c>
      <c r="EW86" s="403">
        <v>192.7037</v>
      </c>
      <c r="EX86" s="33"/>
      <c r="FA86" s="404">
        <v>71.291439999999994</v>
      </c>
      <c r="FB86" s="405">
        <v>119.93129999999999</v>
      </c>
      <c r="FC86" s="33"/>
      <c r="FF86" s="406">
        <v>84.236549999999994</v>
      </c>
      <c r="FG86" s="407">
        <v>163.21680000000001</v>
      </c>
      <c r="FH86" s="33"/>
      <c r="FK86" s="408">
        <v>46.302660000000003</v>
      </c>
      <c r="FL86" s="409">
        <v>94.924840000000003</v>
      </c>
      <c r="FM86" s="33"/>
      <c r="FP86" s="410">
        <v>40.658799999999999</v>
      </c>
      <c r="FQ86" s="411">
        <v>80.464560000000006</v>
      </c>
    </row>
    <row r="87" spans="1:173" x14ac:dyDescent="0.25">
      <c r="A87" s="32">
        <f t="shared" si="1"/>
        <v>1968</v>
      </c>
      <c r="B87" s="342">
        <v>50.63767</v>
      </c>
      <c r="C87" s="343">
        <v>78.932820000000007</v>
      </c>
      <c r="G87" s="344">
        <v>49.05292</v>
      </c>
      <c r="H87" s="345">
        <v>83.611990000000006</v>
      </c>
      <c r="L87" s="346">
        <v>50.701329999999999</v>
      </c>
      <c r="M87" s="347">
        <v>114.5206</v>
      </c>
      <c r="Q87" s="348">
        <v>34.371740000000003</v>
      </c>
      <c r="R87" s="349">
        <v>69.961060000000003</v>
      </c>
      <c r="V87" s="350">
        <v>42.246479999999998</v>
      </c>
      <c r="W87" s="351">
        <v>77.203419999999994</v>
      </c>
      <c r="AA87" s="352">
        <v>47.232559999999999</v>
      </c>
      <c r="AB87" s="353">
        <v>102.3852</v>
      </c>
      <c r="AF87" s="354">
        <v>50.029089999999997</v>
      </c>
      <c r="AG87" s="355">
        <v>102.06399999999999</v>
      </c>
      <c r="AK87" s="356">
        <v>51.604340000000001</v>
      </c>
      <c r="AL87" s="357">
        <v>183.6181</v>
      </c>
      <c r="AP87" s="358">
        <v>38.416670000000003</v>
      </c>
      <c r="AQ87" s="359">
        <v>86.036379999999994</v>
      </c>
      <c r="AU87" s="360">
        <v>62.306989999999999</v>
      </c>
      <c r="AV87" s="361">
        <v>160.315</v>
      </c>
      <c r="AZ87" s="362">
        <v>40.560580000000002</v>
      </c>
      <c r="BA87" s="363">
        <v>90.520330000000001</v>
      </c>
      <c r="BE87" s="364">
        <v>60.137599999999999</v>
      </c>
      <c r="BF87" s="365">
        <v>106.5026</v>
      </c>
      <c r="BJ87" s="366">
        <v>54.298789999999997</v>
      </c>
      <c r="BK87" s="367">
        <v>121.1203</v>
      </c>
      <c r="BO87" s="368">
        <v>47.107059999999997</v>
      </c>
      <c r="BP87" s="369">
        <v>95.453779999999995</v>
      </c>
      <c r="BT87" s="370">
        <v>49.605409999999999</v>
      </c>
      <c r="BU87" s="371">
        <v>88.934730000000002</v>
      </c>
      <c r="BY87" s="372">
        <v>58.837919999999997</v>
      </c>
      <c r="BZ87" s="373">
        <v>114.4948</v>
      </c>
      <c r="CD87" s="374">
        <v>88.831270000000004</v>
      </c>
      <c r="CE87" s="375">
        <v>154.5829</v>
      </c>
      <c r="CI87" s="376">
        <v>47.667749999999998</v>
      </c>
      <c r="CJ87" s="377">
        <v>96.530379999999994</v>
      </c>
      <c r="CK87" s="33"/>
      <c r="CN87" s="378">
        <v>51.79974</v>
      </c>
      <c r="CO87" s="379">
        <v>104.5211</v>
      </c>
      <c r="CP87" s="33"/>
      <c r="CS87" s="380">
        <v>36.692390000000003</v>
      </c>
      <c r="CT87" s="381">
        <v>69.783379999999994</v>
      </c>
      <c r="CX87" s="382">
        <v>45.986499999999999</v>
      </c>
      <c r="CY87" s="383">
        <v>87.314260000000004</v>
      </c>
      <c r="CZ87" s="33"/>
      <c r="DC87" s="384">
        <v>50.734940000000002</v>
      </c>
      <c r="DD87" s="385">
        <v>100.0715</v>
      </c>
      <c r="DH87" s="386">
        <v>61.272790000000001</v>
      </c>
      <c r="DI87" s="387">
        <v>120.9357</v>
      </c>
      <c r="DJ87" s="33"/>
      <c r="DM87" s="388">
        <v>45.627899999999997</v>
      </c>
      <c r="DN87" s="389">
        <v>75.463390000000004</v>
      </c>
      <c r="DO87" s="33"/>
      <c r="DR87" s="390">
        <v>69.901759999999996</v>
      </c>
      <c r="DS87" s="391">
        <v>112.5895</v>
      </c>
      <c r="DT87" s="33"/>
      <c r="DW87" s="392">
        <v>46.229669999999999</v>
      </c>
      <c r="DX87" s="393">
        <v>104.1221</v>
      </c>
      <c r="DY87" s="33"/>
      <c r="EB87" s="394">
        <v>39.089129999999997</v>
      </c>
      <c r="EC87" s="395">
        <v>77.652929999999998</v>
      </c>
      <c r="EG87" s="396">
        <v>29.046469999999999</v>
      </c>
      <c r="EH87" s="397">
        <v>66.255619999999993</v>
      </c>
      <c r="EL87" s="398">
        <v>41.305660000000003</v>
      </c>
      <c r="EM87" s="399">
        <v>93.401979999999995</v>
      </c>
      <c r="EQ87" s="400">
        <v>77.535480000000007</v>
      </c>
      <c r="ER87" s="401">
        <v>215.14279999999999</v>
      </c>
      <c r="ES87" s="33"/>
      <c r="ET87" s="33"/>
      <c r="EV87" s="402">
        <v>77.859269999999995</v>
      </c>
      <c r="EW87" s="403">
        <v>192.95760000000001</v>
      </c>
      <c r="EX87" s="33"/>
      <c r="FA87" s="404">
        <v>71.280349999999999</v>
      </c>
      <c r="FB87" s="405">
        <v>120.0968</v>
      </c>
      <c r="FC87" s="33"/>
      <c r="FF87" s="406">
        <v>84.357479999999995</v>
      </c>
      <c r="FG87" s="407">
        <v>163.7868</v>
      </c>
      <c r="FH87" s="33"/>
      <c r="FK87" s="408">
        <v>46.389699999999998</v>
      </c>
      <c r="FL87" s="409">
        <v>95.294539999999998</v>
      </c>
      <c r="FM87" s="33"/>
      <c r="FP87" s="410">
        <v>40.611330000000002</v>
      </c>
      <c r="FQ87" s="411">
        <v>80.504459999999995</v>
      </c>
    </row>
    <row r="88" spans="1:173" x14ac:dyDescent="0.25">
      <c r="A88" s="32">
        <f t="shared" si="1"/>
        <v>1969</v>
      </c>
      <c r="B88" s="342">
        <v>50.635390000000001</v>
      </c>
      <c r="C88" s="343">
        <v>79.129499999999993</v>
      </c>
      <c r="G88" s="344">
        <v>49.042540000000002</v>
      </c>
      <c r="H88" s="345">
        <v>83.880189999999999</v>
      </c>
      <c r="L88" s="346">
        <v>50.698439999999998</v>
      </c>
      <c r="M88" s="347">
        <v>114.7148</v>
      </c>
      <c r="Q88" s="348">
        <v>34.352469999999997</v>
      </c>
      <c r="R88" s="349">
        <v>70.052499999999995</v>
      </c>
      <c r="V88" s="350">
        <v>42.256790000000002</v>
      </c>
      <c r="W88" s="351">
        <v>77.392579999999995</v>
      </c>
      <c r="AA88" s="352">
        <v>47.239240000000002</v>
      </c>
      <c r="AB88" s="353">
        <v>102.646</v>
      </c>
      <c r="AF88" s="354">
        <v>50.017240000000001</v>
      </c>
      <c r="AG88" s="355">
        <v>102.2501</v>
      </c>
      <c r="AK88" s="356">
        <v>51.538170000000001</v>
      </c>
      <c r="AL88" s="357">
        <v>183.29409999999999</v>
      </c>
      <c r="AP88" s="358">
        <v>38.454889999999999</v>
      </c>
      <c r="AQ88" s="359">
        <v>86.301789999999997</v>
      </c>
      <c r="AU88" s="360">
        <v>62.34552</v>
      </c>
      <c r="AV88" s="361">
        <v>160.56659999999999</v>
      </c>
      <c r="AZ88" s="362">
        <v>40.568350000000002</v>
      </c>
      <c r="BA88" s="363">
        <v>90.717320000000001</v>
      </c>
      <c r="BE88" s="364">
        <v>60.086689999999997</v>
      </c>
      <c r="BF88" s="365">
        <v>106.5705</v>
      </c>
      <c r="BJ88" s="366">
        <v>54.372010000000003</v>
      </c>
      <c r="BK88" s="367">
        <v>121.5626</v>
      </c>
      <c r="BO88" s="368">
        <v>47.107900000000001</v>
      </c>
      <c r="BP88" s="369">
        <v>95.672290000000004</v>
      </c>
      <c r="BT88" s="370">
        <v>49.607100000000003</v>
      </c>
      <c r="BU88" s="371">
        <v>89.252420000000001</v>
      </c>
      <c r="BY88" s="372">
        <v>58.837679999999999</v>
      </c>
      <c r="BZ88" s="373">
        <v>114.71080000000001</v>
      </c>
      <c r="CD88" s="374">
        <v>88.662400000000005</v>
      </c>
      <c r="CE88" s="375">
        <v>154.5812</v>
      </c>
      <c r="CI88" s="376">
        <v>47.707030000000003</v>
      </c>
      <c r="CJ88" s="377">
        <v>96.881119999999996</v>
      </c>
      <c r="CK88" s="33"/>
      <c r="CN88" s="378">
        <v>51.794649999999997</v>
      </c>
      <c r="CO88" s="379">
        <v>104.7666</v>
      </c>
      <c r="CP88" s="33"/>
      <c r="CS88" s="380">
        <v>36.595140000000001</v>
      </c>
      <c r="CT88" s="381">
        <v>69.657749999999993</v>
      </c>
      <c r="CX88" s="382">
        <v>45.995559999999998</v>
      </c>
      <c r="CY88" s="383">
        <v>87.610669999999999</v>
      </c>
      <c r="CZ88" s="33"/>
      <c r="DC88" s="384">
        <v>50.719279999999998</v>
      </c>
      <c r="DD88" s="385">
        <v>100.265</v>
      </c>
      <c r="DH88" s="386">
        <v>61.34836</v>
      </c>
      <c r="DI88" s="387">
        <v>121.4859</v>
      </c>
      <c r="DJ88" s="33"/>
      <c r="DM88" s="388">
        <v>45.559539999999998</v>
      </c>
      <c r="DN88" s="389">
        <v>75.526390000000006</v>
      </c>
      <c r="DO88" s="33"/>
      <c r="DR88" s="390">
        <v>69.762330000000006</v>
      </c>
      <c r="DS88" s="391">
        <v>112.40519999999999</v>
      </c>
      <c r="DT88" s="33"/>
      <c r="DW88" s="392">
        <v>46.240369999999999</v>
      </c>
      <c r="DX88" s="393">
        <v>104.31319999999999</v>
      </c>
      <c r="DY88" s="33"/>
      <c r="EB88" s="394">
        <v>39.080739999999999</v>
      </c>
      <c r="EC88" s="395">
        <v>77.811030000000002</v>
      </c>
      <c r="EG88" s="396">
        <v>28.97784</v>
      </c>
      <c r="EH88" s="397">
        <v>66.131879999999995</v>
      </c>
      <c r="EL88" s="398">
        <v>41.332590000000003</v>
      </c>
      <c r="EM88" s="399">
        <v>93.633579999999995</v>
      </c>
      <c r="EQ88" s="400">
        <v>77.587329999999994</v>
      </c>
      <c r="ER88" s="401">
        <v>215.37260000000001</v>
      </c>
      <c r="ES88" s="33"/>
      <c r="ET88" s="33"/>
      <c r="EV88" s="402">
        <v>77.908600000000007</v>
      </c>
      <c r="EW88" s="403">
        <v>193.2079</v>
      </c>
      <c r="EX88" s="33"/>
      <c r="FA88" s="404">
        <v>71.269069999999999</v>
      </c>
      <c r="FB88" s="405">
        <v>120.2598</v>
      </c>
      <c r="FC88" s="33"/>
      <c r="FF88" s="406">
        <v>84.475369999999998</v>
      </c>
      <c r="FG88" s="407">
        <v>164.3493</v>
      </c>
      <c r="FH88" s="33"/>
      <c r="FK88" s="408">
        <v>46.474769999999999</v>
      </c>
      <c r="FL88" s="409">
        <v>95.659549999999996</v>
      </c>
      <c r="FM88" s="33"/>
      <c r="FP88" s="410">
        <v>40.564839999999997</v>
      </c>
      <c r="FQ88" s="411">
        <v>80.543530000000004</v>
      </c>
    </row>
    <row r="89" spans="1:173" x14ac:dyDescent="0.25">
      <c r="A89" s="32">
        <f t="shared" si="1"/>
        <v>1970</v>
      </c>
      <c r="B89" s="342">
        <v>50.632980000000003</v>
      </c>
      <c r="C89" s="343">
        <v>79.323340000000002</v>
      </c>
      <c r="G89" s="344">
        <v>49.032299999999999</v>
      </c>
      <c r="H89" s="345">
        <v>84.144459999999995</v>
      </c>
      <c r="L89" s="346">
        <v>50.695540000000001</v>
      </c>
      <c r="M89" s="347">
        <v>114.9064</v>
      </c>
      <c r="Q89" s="348">
        <v>34.333570000000002</v>
      </c>
      <c r="R89" s="349">
        <v>70.14255</v>
      </c>
      <c r="V89" s="350">
        <v>42.266820000000003</v>
      </c>
      <c r="W89" s="351">
        <v>77.579149999999998</v>
      </c>
      <c r="AA89" s="352">
        <v>47.245719999999999</v>
      </c>
      <c r="AB89" s="353">
        <v>102.9032</v>
      </c>
      <c r="AF89" s="354">
        <v>50.005569999999999</v>
      </c>
      <c r="AG89" s="355">
        <v>102.4336</v>
      </c>
      <c r="AK89" s="356">
        <v>51.473289999999999</v>
      </c>
      <c r="AL89" s="357">
        <v>182.97450000000001</v>
      </c>
      <c r="AP89" s="358">
        <v>38.492220000000003</v>
      </c>
      <c r="AQ89" s="359">
        <v>86.563689999999994</v>
      </c>
      <c r="AU89" s="360">
        <v>62.383110000000002</v>
      </c>
      <c r="AV89" s="361">
        <v>160.815</v>
      </c>
      <c r="AZ89" s="362">
        <v>40.575879999999998</v>
      </c>
      <c r="BA89" s="363">
        <v>90.911569999999998</v>
      </c>
      <c r="BE89" s="364">
        <v>60.03669</v>
      </c>
      <c r="BF89" s="365">
        <v>106.6371</v>
      </c>
      <c r="BJ89" s="366">
        <v>54.443550000000002</v>
      </c>
      <c r="BK89" s="367">
        <v>121.9991</v>
      </c>
      <c r="BO89" s="368">
        <v>47.10866</v>
      </c>
      <c r="BP89" s="369">
        <v>95.887720000000002</v>
      </c>
      <c r="BT89" s="370">
        <v>49.608690000000003</v>
      </c>
      <c r="BU89" s="371">
        <v>89.565619999999996</v>
      </c>
      <c r="BY89" s="372">
        <v>58.837209999999999</v>
      </c>
      <c r="BZ89" s="373">
        <v>114.9237</v>
      </c>
      <c r="CD89" s="374">
        <v>88.497069999999994</v>
      </c>
      <c r="CE89" s="375">
        <v>154.57839999999999</v>
      </c>
      <c r="CI89" s="376">
        <v>47.745370000000001</v>
      </c>
      <c r="CJ89" s="377">
        <v>97.227109999999996</v>
      </c>
      <c r="CK89" s="33"/>
      <c r="CN89" s="378">
        <v>51.789580000000001</v>
      </c>
      <c r="CO89" s="379">
        <v>105.0086</v>
      </c>
      <c r="CP89" s="33"/>
      <c r="CS89" s="380">
        <v>36.499949999999998</v>
      </c>
      <c r="CT89" s="381">
        <v>69.533349999999999</v>
      </c>
      <c r="CX89" s="382">
        <v>46.004359999999998</v>
      </c>
      <c r="CY89" s="383">
        <v>87.902950000000004</v>
      </c>
      <c r="CZ89" s="33"/>
      <c r="DC89" s="384">
        <v>50.703890000000001</v>
      </c>
      <c r="DD89" s="385">
        <v>100.4556</v>
      </c>
      <c r="DH89" s="386">
        <v>61.422190000000001</v>
      </c>
      <c r="DI89" s="387">
        <v>122.0287</v>
      </c>
      <c r="DJ89" s="33"/>
      <c r="DM89" s="388">
        <v>45.492600000000003</v>
      </c>
      <c r="DN89" s="389">
        <v>75.588089999999994</v>
      </c>
      <c r="DO89" s="33"/>
      <c r="DR89" s="390">
        <v>69.625470000000007</v>
      </c>
      <c r="DS89" s="391">
        <v>112.2226</v>
      </c>
      <c r="DT89" s="33"/>
      <c r="DW89" s="392">
        <v>46.250749999999996</v>
      </c>
      <c r="DX89" s="393">
        <v>104.5016</v>
      </c>
      <c r="DY89" s="33"/>
      <c r="EB89" s="394">
        <v>39.072479999999999</v>
      </c>
      <c r="EC89" s="395">
        <v>77.966859999999997</v>
      </c>
      <c r="EG89" s="396">
        <v>28.91067</v>
      </c>
      <c r="EH89" s="397">
        <v>66.009529999999998</v>
      </c>
      <c r="EL89" s="398">
        <v>41.358870000000003</v>
      </c>
      <c r="EM89" s="399">
        <v>93.862099999999998</v>
      </c>
      <c r="EQ89" s="400">
        <v>77.637479999999996</v>
      </c>
      <c r="ER89" s="401">
        <v>215.59899999999999</v>
      </c>
      <c r="ES89" s="33"/>
      <c r="ET89" s="33"/>
      <c r="EV89" s="402">
        <v>77.956270000000004</v>
      </c>
      <c r="EW89" s="403">
        <v>193.4547</v>
      </c>
      <c r="EX89" s="33"/>
      <c r="FA89" s="404">
        <v>71.257580000000004</v>
      </c>
      <c r="FB89" s="405">
        <v>120.4204</v>
      </c>
      <c r="FC89" s="33"/>
      <c r="FF89" s="406">
        <v>84.590289999999996</v>
      </c>
      <c r="FG89" s="407">
        <v>164.90450000000001</v>
      </c>
      <c r="FH89" s="33"/>
      <c r="FK89" s="408">
        <v>46.55791</v>
      </c>
      <c r="FL89" s="409">
        <v>96.019940000000005</v>
      </c>
      <c r="FM89" s="33"/>
      <c r="FP89" s="410">
        <v>40.519300000000001</v>
      </c>
      <c r="FQ89" s="411">
        <v>80.581789999999998</v>
      </c>
    </row>
    <row r="90" spans="1:173" x14ac:dyDescent="0.25">
      <c r="A90" s="32">
        <f t="shared" si="1"/>
        <v>1971</v>
      </c>
      <c r="B90" s="342">
        <v>50.630459999999999</v>
      </c>
      <c r="C90" s="343">
        <v>79.514399999999995</v>
      </c>
      <c r="G90" s="344">
        <v>49.022210000000001</v>
      </c>
      <c r="H90" s="345">
        <v>84.404859999999999</v>
      </c>
      <c r="L90" s="346">
        <v>50.692630000000001</v>
      </c>
      <c r="M90" s="347">
        <v>115.09529999999999</v>
      </c>
      <c r="Q90" s="348">
        <v>34.31503</v>
      </c>
      <c r="R90" s="349">
        <v>70.231229999999996</v>
      </c>
      <c r="V90" s="350">
        <v>42.27657</v>
      </c>
      <c r="W90" s="351">
        <v>77.763159999999999</v>
      </c>
      <c r="AA90" s="352">
        <v>47.252009999999999</v>
      </c>
      <c r="AB90" s="353">
        <v>103.1567</v>
      </c>
      <c r="AF90" s="354">
        <v>49.994079999999997</v>
      </c>
      <c r="AG90" s="355">
        <v>102.6143</v>
      </c>
      <c r="AK90" s="356">
        <v>51.409680000000002</v>
      </c>
      <c r="AL90" s="357">
        <v>182.6592</v>
      </c>
      <c r="AP90" s="358">
        <v>38.528680000000001</v>
      </c>
      <c r="AQ90" s="359">
        <v>86.822119999999998</v>
      </c>
      <c r="AU90" s="360">
        <v>62.419789999999999</v>
      </c>
      <c r="AV90" s="361">
        <v>161.06010000000001</v>
      </c>
      <c r="AZ90" s="362">
        <v>40.583190000000002</v>
      </c>
      <c r="BA90" s="363">
        <v>91.103120000000004</v>
      </c>
      <c r="BE90" s="364">
        <v>59.987580000000001</v>
      </c>
      <c r="BF90" s="365">
        <v>106.7024</v>
      </c>
      <c r="BJ90" s="366">
        <v>54.513440000000003</v>
      </c>
      <c r="BK90" s="367">
        <v>122.4298</v>
      </c>
      <c r="BO90" s="368">
        <v>47.10933</v>
      </c>
      <c r="BP90" s="369">
        <v>96.100120000000004</v>
      </c>
      <c r="BT90" s="370">
        <v>49.610169999999997</v>
      </c>
      <c r="BU90" s="371">
        <v>89.874380000000002</v>
      </c>
      <c r="BY90" s="372">
        <v>58.83652</v>
      </c>
      <c r="BZ90" s="373">
        <v>115.1337</v>
      </c>
      <c r="CD90" s="374">
        <v>88.335160000000002</v>
      </c>
      <c r="CE90" s="375">
        <v>154.57470000000001</v>
      </c>
      <c r="CI90" s="376">
        <v>47.782800000000002</v>
      </c>
      <c r="CJ90" s="377">
        <v>97.568399999999997</v>
      </c>
      <c r="CK90" s="33"/>
      <c r="CN90" s="378">
        <v>51.784529999999997</v>
      </c>
      <c r="CO90" s="379">
        <v>105.2471</v>
      </c>
      <c r="CP90" s="33"/>
      <c r="CS90" s="380">
        <v>36.406770000000002</v>
      </c>
      <c r="CT90" s="381">
        <v>69.410179999999997</v>
      </c>
      <c r="CX90" s="382">
        <v>46.012900000000002</v>
      </c>
      <c r="CY90" s="383">
        <v>88.191180000000003</v>
      </c>
      <c r="CZ90" s="33"/>
      <c r="DC90" s="384">
        <v>50.688760000000002</v>
      </c>
      <c r="DD90" s="385">
        <v>100.6435</v>
      </c>
      <c r="DH90" s="386">
        <v>61.494309999999999</v>
      </c>
      <c r="DI90" s="387">
        <v>122.5642</v>
      </c>
      <c r="DJ90" s="33"/>
      <c r="DM90" s="388">
        <v>45.427039999999998</v>
      </c>
      <c r="DN90" s="389">
        <v>75.648520000000005</v>
      </c>
      <c r="DO90" s="33"/>
      <c r="DR90" s="390">
        <v>69.491140000000001</v>
      </c>
      <c r="DS90" s="391">
        <v>112.04170000000001</v>
      </c>
      <c r="DT90" s="33"/>
      <c r="DW90" s="392">
        <v>46.260820000000002</v>
      </c>
      <c r="DX90" s="393">
        <v>104.6876</v>
      </c>
      <c r="DY90" s="33"/>
      <c r="EB90" s="394">
        <v>39.064329999999998</v>
      </c>
      <c r="EC90" s="395">
        <v>78.120450000000005</v>
      </c>
      <c r="EG90" s="396">
        <v>28.844899999999999</v>
      </c>
      <c r="EH90" s="397">
        <v>65.888570000000001</v>
      </c>
      <c r="EL90" s="398">
        <v>41.384520000000002</v>
      </c>
      <c r="EM90" s="399">
        <v>94.087580000000003</v>
      </c>
      <c r="EQ90" s="400">
        <v>77.685980000000001</v>
      </c>
      <c r="ER90" s="401">
        <v>215.82220000000001</v>
      </c>
      <c r="ES90" s="33"/>
      <c r="ET90" s="33"/>
      <c r="EV90" s="402">
        <v>78.002330000000001</v>
      </c>
      <c r="EW90" s="403">
        <v>193.6979</v>
      </c>
      <c r="EX90" s="33"/>
      <c r="FA90" s="404">
        <v>71.245900000000006</v>
      </c>
      <c r="FB90" s="405">
        <v>120.5787</v>
      </c>
      <c r="FC90" s="33"/>
      <c r="FF90" s="406">
        <v>84.702309999999997</v>
      </c>
      <c r="FG90" s="407">
        <v>165.45230000000001</v>
      </c>
      <c r="FH90" s="33"/>
      <c r="FK90" s="408">
        <v>46.63917</v>
      </c>
      <c r="FL90" s="409">
        <v>96.375739999999993</v>
      </c>
      <c r="FM90" s="33"/>
      <c r="FP90" s="410">
        <v>40.474699999999999</v>
      </c>
      <c r="FQ90" s="411">
        <v>80.61927</v>
      </c>
    </row>
    <row r="91" spans="1:173" x14ac:dyDescent="0.25">
      <c r="A91" s="32">
        <f t="shared" si="1"/>
        <v>1972</v>
      </c>
      <c r="B91" s="342">
        <v>50.62782</v>
      </c>
      <c r="C91" s="343">
        <v>79.702719999999999</v>
      </c>
      <c r="G91" s="344">
        <v>49.012270000000001</v>
      </c>
      <c r="H91" s="345">
        <v>84.661460000000005</v>
      </c>
      <c r="L91" s="346">
        <v>50.689700000000002</v>
      </c>
      <c r="M91" s="347">
        <v>115.28149999999999</v>
      </c>
      <c r="Q91" s="348">
        <v>34.296840000000003</v>
      </c>
      <c r="R91" s="349">
        <v>70.318560000000005</v>
      </c>
      <c r="V91" s="350">
        <v>42.286050000000003</v>
      </c>
      <c r="W91" s="351">
        <v>77.944659999999999</v>
      </c>
      <c r="AA91" s="352">
        <v>47.258110000000002</v>
      </c>
      <c r="AB91" s="353">
        <v>103.4068</v>
      </c>
      <c r="AF91" s="354">
        <v>49.982770000000002</v>
      </c>
      <c r="AG91" s="355">
        <v>102.7925</v>
      </c>
      <c r="AK91" s="356">
        <v>51.347299999999997</v>
      </c>
      <c r="AL91" s="357">
        <v>182.34819999999999</v>
      </c>
      <c r="AP91" s="358">
        <v>38.56429</v>
      </c>
      <c r="AQ91" s="359">
        <v>87.077119999999994</v>
      </c>
      <c r="AU91" s="360">
        <v>62.455570000000002</v>
      </c>
      <c r="AV91" s="361">
        <v>161.30199999999999</v>
      </c>
      <c r="AZ91" s="362">
        <v>40.59028</v>
      </c>
      <c r="BA91" s="363">
        <v>91.292010000000005</v>
      </c>
      <c r="BE91" s="364">
        <v>59.939360000000001</v>
      </c>
      <c r="BF91" s="365">
        <v>106.76649999999999</v>
      </c>
      <c r="BJ91" s="366">
        <v>54.581719999999997</v>
      </c>
      <c r="BK91" s="367">
        <v>122.8549</v>
      </c>
      <c r="BO91" s="368">
        <v>47.109920000000002</v>
      </c>
      <c r="BP91" s="369">
        <v>96.309529999999995</v>
      </c>
      <c r="BT91" s="370">
        <v>49.611539999999998</v>
      </c>
      <c r="BU91" s="371">
        <v>90.178790000000006</v>
      </c>
      <c r="BY91" s="372">
        <v>58.835619999999999</v>
      </c>
      <c r="BZ91" s="373">
        <v>115.3407</v>
      </c>
      <c r="CD91" s="374">
        <v>88.17662</v>
      </c>
      <c r="CE91" s="375">
        <v>154.5702</v>
      </c>
      <c r="CI91" s="376">
        <v>47.81935</v>
      </c>
      <c r="CJ91" s="377">
        <v>97.905079999999998</v>
      </c>
      <c r="CK91" s="33"/>
      <c r="CN91" s="378">
        <v>51.779510000000002</v>
      </c>
      <c r="CO91" s="379">
        <v>105.48220000000001</v>
      </c>
      <c r="CP91" s="33"/>
      <c r="CS91" s="380">
        <v>36.315550000000002</v>
      </c>
      <c r="CT91" s="381">
        <v>69.288229999999999</v>
      </c>
      <c r="CX91" s="382">
        <v>46.021180000000001</v>
      </c>
      <c r="CY91" s="383">
        <v>88.475399999999993</v>
      </c>
      <c r="CZ91" s="33"/>
      <c r="DC91" s="384">
        <v>50.673879999999997</v>
      </c>
      <c r="DD91" s="385">
        <v>100.82859999999999</v>
      </c>
      <c r="DH91" s="386">
        <v>61.564779999999999</v>
      </c>
      <c r="DI91" s="387">
        <v>123.0925</v>
      </c>
      <c r="DJ91" s="33"/>
      <c r="DM91" s="388">
        <v>45.362839999999998</v>
      </c>
      <c r="DN91" s="389">
        <v>75.707700000000003</v>
      </c>
      <c r="DO91" s="33"/>
      <c r="DR91" s="390">
        <v>69.359260000000006</v>
      </c>
      <c r="DS91" s="391">
        <v>111.8627</v>
      </c>
      <c r="DT91" s="33"/>
      <c r="DW91" s="392">
        <v>46.270580000000002</v>
      </c>
      <c r="DX91" s="393">
        <v>104.871</v>
      </c>
      <c r="DY91" s="33"/>
      <c r="EB91" s="394">
        <v>39.056310000000003</v>
      </c>
      <c r="EC91" s="395">
        <v>78.271839999999997</v>
      </c>
      <c r="EG91" s="396">
        <v>28.780519999999999</v>
      </c>
      <c r="EH91" s="397">
        <v>65.768969999999996</v>
      </c>
      <c r="EL91" s="398">
        <v>41.409550000000003</v>
      </c>
      <c r="EM91" s="399">
        <v>94.310059999999993</v>
      </c>
      <c r="EQ91" s="400">
        <v>77.732870000000005</v>
      </c>
      <c r="ER91" s="401">
        <v>216.04220000000001</v>
      </c>
      <c r="ES91" s="33"/>
      <c r="ET91" s="33"/>
      <c r="EV91" s="402">
        <v>78.046819999999997</v>
      </c>
      <c r="EW91" s="403">
        <v>193.93770000000001</v>
      </c>
      <c r="EX91" s="33"/>
      <c r="FA91" s="404">
        <v>71.234030000000004</v>
      </c>
      <c r="FB91" s="405">
        <v>120.7346</v>
      </c>
      <c r="FC91" s="33"/>
      <c r="FF91" s="406">
        <v>84.811509999999998</v>
      </c>
      <c r="FG91" s="407">
        <v>165.99289999999999</v>
      </c>
      <c r="FH91" s="33"/>
      <c r="FK91" s="408">
        <v>46.718600000000002</v>
      </c>
      <c r="FL91" s="409">
        <v>96.727029999999999</v>
      </c>
      <c r="FM91" s="33"/>
      <c r="FP91" s="410">
        <v>40.430999999999997</v>
      </c>
      <c r="FQ91" s="411">
        <v>80.65598</v>
      </c>
    </row>
    <row r="92" spans="1:173" x14ac:dyDescent="0.25">
      <c r="A92" s="32">
        <f t="shared" si="1"/>
        <v>1973</v>
      </c>
      <c r="B92" s="342">
        <v>50.625070000000001</v>
      </c>
      <c r="C92" s="343">
        <v>79.888329999999996</v>
      </c>
      <c r="G92" s="344">
        <v>49.002459999999999</v>
      </c>
      <c r="H92" s="345">
        <v>84.91431</v>
      </c>
      <c r="L92" s="346">
        <v>50.686770000000003</v>
      </c>
      <c r="M92" s="347">
        <v>115.46510000000001</v>
      </c>
      <c r="Q92" s="348">
        <v>34.27899</v>
      </c>
      <c r="R92" s="349">
        <v>70.404579999999996</v>
      </c>
      <c r="V92" s="350">
        <v>42.295259999999999</v>
      </c>
      <c r="W92" s="351">
        <v>78.123670000000004</v>
      </c>
      <c r="AA92" s="352">
        <v>47.264009999999999</v>
      </c>
      <c r="AB92" s="353">
        <v>103.6533</v>
      </c>
      <c r="AF92" s="354">
        <v>49.971629999999998</v>
      </c>
      <c r="AG92" s="355">
        <v>102.9682</v>
      </c>
      <c r="AK92" s="356">
        <v>51.286119999999997</v>
      </c>
      <c r="AL92" s="357">
        <v>182.04130000000001</v>
      </c>
      <c r="AP92" s="358">
        <v>38.599069999999998</v>
      </c>
      <c r="AQ92" s="359">
        <v>87.328760000000003</v>
      </c>
      <c r="AU92" s="360">
        <v>62.490470000000002</v>
      </c>
      <c r="AV92" s="361">
        <v>161.54079999999999</v>
      </c>
      <c r="AZ92" s="362">
        <v>40.597149999999999</v>
      </c>
      <c r="BA92" s="363">
        <v>91.478290000000001</v>
      </c>
      <c r="BE92" s="364">
        <v>59.891979999999997</v>
      </c>
      <c r="BF92" s="365">
        <v>106.8295</v>
      </c>
      <c r="BJ92" s="366">
        <v>54.648440000000001</v>
      </c>
      <c r="BK92" s="367">
        <v>123.2743</v>
      </c>
      <c r="BO92" s="368">
        <v>47.110419999999998</v>
      </c>
      <c r="BP92" s="369">
        <v>96.516009999999994</v>
      </c>
      <c r="BT92" s="370">
        <v>49.6128</v>
      </c>
      <c r="BU92" s="371">
        <v>90.478899999999996</v>
      </c>
      <c r="BY92" s="372">
        <v>58.834499999999998</v>
      </c>
      <c r="BZ92" s="373">
        <v>115.5448</v>
      </c>
      <c r="CD92" s="374">
        <v>88.021349999999998</v>
      </c>
      <c r="CE92" s="375">
        <v>154.56479999999999</v>
      </c>
      <c r="CI92" s="376">
        <v>47.855029999999999</v>
      </c>
      <c r="CJ92" s="377">
        <v>98.237200000000001</v>
      </c>
      <c r="CK92" s="33"/>
      <c r="CN92" s="378">
        <v>51.774500000000003</v>
      </c>
      <c r="CO92" s="379">
        <v>105.7141</v>
      </c>
      <c r="CP92" s="33"/>
      <c r="CS92" s="380">
        <v>36.22625</v>
      </c>
      <c r="CT92" s="381">
        <v>69.167500000000004</v>
      </c>
      <c r="CX92" s="382">
        <v>46.029220000000002</v>
      </c>
      <c r="CY92" s="383">
        <v>88.755669999999995</v>
      </c>
      <c r="CZ92" s="33"/>
      <c r="DC92" s="384">
        <v>50.65925</v>
      </c>
      <c r="DD92" s="385">
        <v>101.011</v>
      </c>
      <c r="DH92" s="386">
        <v>61.633609999999997</v>
      </c>
      <c r="DI92" s="387">
        <v>123.61369999999999</v>
      </c>
      <c r="DJ92" s="33"/>
      <c r="DM92" s="388">
        <v>45.299959999999999</v>
      </c>
      <c r="DN92" s="389">
        <v>75.76567</v>
      </c>
      <c r="DO92" s="33"/>
      <c r="DR92" s="390">
        <v>69.229789999999994</v>
      </c>
      <c r="DS92" s="391">
        <v>111.6854</v>
      </c>
      <c r="DT92" s="33"/>
      <c r="DW92" s="392">
        <v>46.280050000000003</v>
      </c>
      <c r="DX92" s="393">
        <v>105.0519</v>
      </c>
      <c r="DY92" s="33"/>
      <c r="EB92" s="394">
        <v>39.048400000000001</v>
      </c>
      <c r="EC92" s="395">
        <v>78.42107</v>
      </c>
      <c r="EG92" s="396">
        <v>28.717490000000002</v>
      </c>
      <c r="EH92" s="397">
        <v>65.650739999999999</v>
      </c>
      <c r="EL92" s="398">
        <v>41.433979999999998</v>
      </c>
      <c r="EM92" s="399">
        <v>94.529589999999999</v>
      </c>
      <c r="EQ92" s="400">
        <v>77.778180000000006</v>
      </c>
      <c r="ER92" s="401">
        <v>216.25890000000001</v>
      </c>
      <c r="ES92" s="33"/>
      <c r="ET92" s="33"/>
      <c r="EV92" s="402">
        <v>78.089780000000005</v>
      </c>
      <c r="EW92" s="403">
        <v>194.17410000000001</v>
      </c>
      <c r="EX92" s="33"/>
      <c r="FA92" s="404">
        <v>71.221969999999999</v>
      </c>
      <c r="FB92" s="405">
        <v>120.8882</v>
      </c>
      <c r="FC92" s="33"/>
      <c r="FF92" s="406">
        <v>84.917950000000005</v>
      </c>
      <c r="FG92" s="407">
        <v>166.5264</v>
      </c>
      <c r="FH92" s="33"/>
      <c r="FK92" s="408">
        <v>46.796230000000001</v>
      </c>
      <c r="FL92" s="409">
        <v>97.073849999999993</v>
      </c>
      <c r="FM92" s="33"/>
      <c r="FP92" s="410">
        <v>40.388190000000002</v>
      </c>
      <c r="FQ92" s="411">
        <v>80.691950000000006</v>
      </c>
    </row>
    <row r="93" spans="1:173" x14ac:dyDescent="0.25">
      <c r="A93" s="32">
        <f t="shared" si="1"/>
        <v>1974</v>
      </c>
      <c r="B93" s="342">
        <v>50.622219999999999</v>
      </c>
      <c r="C93" s="343">
        <v>80.071280000000002</v>
      </c>
      <c r="G93" s="344">
        <v>48.992800000000003</v>
      </c>
      <c r="H93" s="345">
        <v>85.163480000000007</v>
      </c>
      <c r="L93" s="346">
        <v>50.683819999999997</v>
      </c>
      <c r="M93" s="347">
        <v>115.64619999999999</v>
      </c>
      <c r="Q93" s="348">
        <v>34.261479999999999</v>
      </c>
      <c r="R93" s="349">
        <v>70.489310000000003</v>
      </c>
      <c r="V93" s="350">
        <v>42.304200000000002</v>
      </c>
      <c r="W93" s="351">
        <v>78.300240000000002</v>
      </c>
      <c r="AA93" s="352">
        <v>47.269739999999999</v>
      </c>
      <c r="AB93" s="353">
        <v>103.8964</v>
      </c>
      <c r="AF93" s="354">
        <v>49.960650000000001</v>
      </c>
      <c r="AG93" s="355">
        <v>103.1413</v>
      </c>
      <c r="AK93" s="356">
        <v>51.226120000000002</v>
      </c>
      <c r="AL93" s="357">
        <v>181.73859999999999</v>
      </c>
      <c r="AP93" s="358">
        <v>38.633049999999997</v>
      </c>
      <c r="AQ93" s="359">
        <v>87.577060000000003</v>
      </c>
      <c r="AU93" s="360">
        <v>62.524529999999999</v>
      </c>
      <c r="AV93" s="361">
        <v>161.7766</v>
      </c>
      <c r="AZ93" s="362">
        <v>40.603810000000003</v>
      </c>
      <c r="BA93" s="363">
        <v>91.661990000000003</v>
      </c>
      <c r="BE93" s="364">
        <v>59.845440000000004</v>
      </c>
      <c r="BF93" s="365">
        <v>106.8913</v>
      </c>
      <c r="BJ93" s="366">
        <v>54.713619999999999</v>
      </c>
      <c r="BK93" s="367">
        <v>123.68810000000001</v>
      </c>
      <c r="BO93" s="368">
        <v>47.110849999999999</v>
      </c>
      <c r="BP93" s="369">
        <v>96.7196</v>
      </c>
      <c r="BT93" s="370">
        <v>49.613970000000002</v>
      </c>
      <c r="BU93" s="371">
        <v>90.774789999999996</v>
      </c>
      <c r="BY93" s="372">
        <v>58.833179999999999</v>
      </c>
      <c r="BZ93" s="373">
        <v>115.7461</v>
      </c>
      <c r="CD93" s="374">
        <v>87.869280000000003</v>
      </c>
      <c r="CE93" s="375">
        <v>154.55860000000001</v>
      </c>
      <c r="CI93" s="376">
        <v>47.889870000000002</v>
      </c>
      <c r="CJ93" s="377">
        <v>98.564830000000001</v>
      </c>
      <c r="CK93" s="33"/>
      <c r="CN93" s="378">
        <v>51.769530000000003</v>
      </c>
      <c r="CO93" s="379">
        <v>105.9426</v>
      </c>
      <c r="CP93" s="33"/>
      <c r="CS93" s="380">
        <v>36.138820000000003</v>
      </c>
      <c r="CT93" s="381">
        <v>69.047989999999999</v>
      </c>
      <c r="CX93" s="382">
        <v>46.037010000000002</v>
      </c>
      <c r="CY93" s="383">
        <v>89.032070000000004</v>
      </c>
      <c r="CZ93" s="33"/>
      <c r="DC93" s="384">
        <v>50.644860000000001</v>
      </c>
      <c r="DD93" s="385">
        <v>101.1908</v>
      </c>
      <c r="DH93" s="386">
        <v>61.700870000000002</v>
      </c>
      <c r="DI93" s="387">
        <v>124.1279</v>
      </c>
      <c r="DJ93" s="33"/>
      <c r="DM93" s="388">
        <v>45.238370000000003</v>
      </c>
      <c r="DN93" s="389">
        <v>75.822460000000007</v>
      </c>
      <c r="DO93" s="33"/>
      <c r="DR93" s="390">
        <v>69.10266</v>
      </c>
      <c r="DS93" s="391">
        <v>111.5099</v>
      </c>
      <c r="DT93" s="33"/>
      <c r="DW93" s="392">
        <v>46.28922</v>
      </c>
      <c r="DX93" s="393">
        <v>105.2303</v>
      </c>
      <c r="DY93" s="33"/>
      <c r="EB93" s="394">
        <v>39.040599999999998</v>
      </c>
      <c r="EC93" s="395">
        <v>78.568169999999995</v>
      </c>
      <c r="EG93" s="396">
        <v>28.65578</v>
      </c>
      <c r="EH93" s="397">
        <v>65.533860000000004</v>
      </c>
      <c r="EL93" s="398">
        <v>41.457830000000001</v>
      </c>
      <c r="EM93" s="399">
        <v>94.746210000000005</v>
      </c>
      <c r="EQ93" s="400">
        <v>77.821960000000004</v>
      </c>
      <c r="ER93" s="401">
        <v>216.4725</v>
      </c>
      <c r="ES93" s="33"/>
      <c r="ET93" s="33"/>
      <c r="EV93" s="402">
        <v>78.131240000000005</v>
      </c>
      <c r="EW93" s="403">
        <v>194.40710000000001</v>
      </c>
      <c r="EX93" s="33"/>
      <c r="FA93" s="404">
        <v>71.209739999999996</v>
      </c>
      <c r="FB93" s="405">
        <v>121.0395</v>
      </c>
      <c r="FC93" s="33"/>
      <c r="FF93" s="406">
        <v>85.021709999999999</v>
      </c>
      <c r="FG93" s="407">
        <v>167.05279999999999</v>
      </c>
      <c r="FH93" s="33"/>
      <c r="FK93" s="408">
        <v>46.872120000000002</v>
      </c>
      <c r="FL93" s="409">
        <v>97.416259999999994</v>
      </c>
      <c r="FM93" s="33"/>
      <c r="FP93" s="410">
        <v>40.346249999999998</v>
      </c>
      <c r="FQ93" s="411">
        <v>80.727189999999993</v>
      </c>
    </row>
    <row r="94" spans="1:173" x14ac:dyDescent="0.25">
      <c r="A94" s="32">
        <f t="shared" si="1"/>
        <v>1975</v>
      </c>
      <c r="B94" s="342">
        <v>50.61927</v>
      </c>
      <c r="C94" s="343">
        <v>80.251620000000003</v>
      </c>
      <c r="G94" s="344">
        <v>48.983269999999997</v>
      </c>
      <c r="H94" s="345">
        <v>85.409009999999995</v>
      </c>
      <c r="L94" s="346">
        <v>50.680860000000003</v>
      </c>
      <c r="M94" s="347">
        <v>115.8248</v>
      </c>
      <c r="Q94" s="348">
        <v>34.244289999999999</v>
      </c>
      <c r="R94" s="349">
        <v>70.572760000000002</v>
      </c>
      <c r="V94" s="350">
        <v>42.312890000000003</v>
      </c>
      <c r="W94" s="351">
        <v>78.474400000000003</v>
      </c>
      <c r="AA94" s="352">
        <v>47.275289999999998</v>
      </c>
      <c r="AB94" s="353">
        <v>104.1362</v>
      </c>
      <c r="AF94" s="354">
        <v>49.949840000000002</v>
      </c>
      <c r="AG94" s="355">
        <v>103.31189999999999</v>
      </c>
      <c r="AK94" s="356">
        <v>51.167259999999999</v>
      </c>
      <c r="AL94" s="357">
        <v>181.44</v>
      </c>
      <c r="AP94" s="358">
        <v>38.666240000000002</v>
      </c>
      <c r="AQ94" s="359">
        <v>87.82208</v>
      </c>
      <c r="AU94" s="360">
        <v>62.557760000000002</v>
      </c>
      <c r="AV94" s="361">
        <v>162.0093</v>
      </c>
      <c r="AZ94" s="362">
        <v>40.610259999999997</v>
      </c>
      <c r="BA94" s="363">
        <v>91.843140000000005</v>
      </c>
      <c r="BE94" s="364">
        <v>59.799709999999997</v>
      </c>
      <c r="BF94" s="365">
        <v>106.952</v>
      </c>
      <c r="BJ94" s="366">
        <v>54.77731</v>
      </c>
      <c r="BK94" s="367">
        <v>124.09650000000001</v>
      </c>
      <c r="BO94" s="368">
        <v>47.111190000000001</v>
      </c>
      <c r="BP94" s="369">
        <v>96.920330000000007</v>
      </c>
      <c r="BT94" s="370">
        <v>49.61504</v>
      </c>
      <c r="BU94" s="371">
        <v>91.066519999999997</v>
      </c>
      <c r="BY94" s="372">
        <v>58.831659999999999</v>
      </c>
      <c r="BZ94" s="373">
        <v>115.94450000000001</v>
      </c>
      <c r="CD94" s="374">
        <v>87.720320000000001</v>
      </c>
      <c r="CE94" s="375">
        <v>154.55170000000001</v>
      </c>
      <c r="CI94" s="376">
        <v>47.92389</v>
      </c>
      <c r="CJ94" s="377">
        <v>98.888030000000001</v>
      </c>
      <c r="CK94" s="33"/>
      <c r="CN94" s="378">
        <v>51.764569999999999</v>
      </c>
      <c r="CO94" s="379">
        <v>106.1679</v>
      </c>
      <c r="CP94" s="33"/>
      <c r="CS94" s="380">
        <v>36.053220000000003</v>
      </c>
      <c r="CT94" s="381">
        <v>68.92971</v>
      </c>
      <c r="CX94" s="382">
        <v>46.04457</v>
      </c>
      <c r="CY94" s="383">
        <v>89.304630000000003</v>
      </c>
      <c r="CZ94" s="33"/>
      <c r="DC94" s="384">
        <v>50.630710000000001</v>
      </c>
      <c r="DD94" s="385">
        <v>101.36799999999999</v>
      </c>
      <c r="DH94" s="386">
        <v>61.766579999999998</v>
      </c>
      <c r="DI94" s="387">
        <v>124.6352</v>
      </c>
      <c r="DJ94" s="33"/>
      <c r="DM94" s="388">
        <v>45.178040000000003</v>
      </c>
      <c r="DN94" s="389">
        <v>75.878100000000003</v>
      </c>
      <c r="DO94" s="33"/>
      <c r="DR94" s="390">
        <v>68.977819999999994</v>
      </c>
      <c r="DS94" s="391">
        <v>111.3361</v>
      </c>
      <c r="DT94" s="33"/>
      <c r="DW94" s="392">
        <v>46.298119999999997</v>
      </c>
      <c r="DX94" s="393">
        <v>105.4063</v>
      </c>
      <c r="DY94" s="33"/>
      <c r="EB94" s="394">
        <v>39.032919999999997</v>
      </c>
      <c r="EC94" s="395">
        <v>78.713179999999994</v>
      </c>
      <c r="EG94" s="396">
        <v>28.59534</v>
      </c>
      <c r="EH94" s="397">
        <v>65.418329999999997</v>
      </c>
      <c r="EL94" s="398">
        <v>41.481099999999998</v>
      </c>
      <c r="EM94" s="399">
        <v>94.959950000000006</v>
      </c>
      <c r="EQ94" s="400">
        <v>77.864230000000006</v>
      </c>
      <c r="ER94" s="401">
        <v>216.68299999999999</v>
      </c>
      <c r="ES94" s="33"/>
      <c r="ET94" s="33"/>
      <c r="EV94" s="402">
        <v>78.171250000000001</v>
      </c>
      <c r="EW94" s="403">
        <v>194.63669999999999</v>
      </c>
      <c r="EX94" s="33"/>
      <c r="FA94" s="404">
        <v>71.197329999999994</v>
      </c>
      <c r="FB94" s="405">
        <v>121.18859999999999</v>
      </c>
      <c r="FC94" s="33"/>
      <c r="FF94" s="406">
        <v>85.12285</v>
      </c>
      <c r="FG94" s="407">
        <v>167.57230000000001</v>
      </c>
      <c r="FH94" s="33"/>
      <c r="FK94" s="408">
        <v>46.946289999999998</v>
      </c>
      <c r="FL94" s="409">
        <v>97.754310000000004</v>
      </c>
      <c r="FM94" s="33"/>
      <c r="FP94" s="410">
        <v>40.305149999999998</v>
      </c>
      <c r="FQ94" s="411">
        <v>80.76173</v>
      </c>
    </row>
    <row r="95" spans="1:173" x14ac:dyDescent="0.25">
      <c r="A95" s="32">
        <f t="shared" si="1"/>
        <v>1976</v>
      </c>
      <c r="B95" s="342">
        <v>50.616210000000002</v>
      </c>
      <c r="C95" s="343">
        <v>80.429370000000006</v>
      </c>
      <c r="G95" s="344">
        <v>48.973869999999998</v>
      </c>
      <c r="H95" s="345">
        <v>85.650989999999993</v>
      </c>
      <c r="L95" s="346">
        <v>50.677889999999998</v>
      </c>
      <c r="M95" s="347">
        <v>116.0009</v>
      </c>
      <c r="Q95" s="348">
        <v>34.227420000000002</v>
      </c>
      <c r="R95" s="349">
        <v>70.654960000000003</v>
      </c>
      <c r="V95" s="350">
        <v>42.321339999999999</v>
      </c>
      <c r="W95" s="351">
        <v>78.646190000000004</v>
      </c>
      <c r="AA95" s="352">
        <v>47.280670000000001</v>
      </c>
      <c r="AB95" s="353">
        <v>104.37260000000001</v>
      </c>
      <c r="AF95" s="354">
        <v>49.939190000000004</v>
      </c>
      <c r="AG95" s="355">
        <v>103.48009999999999</v>
      </c>
      <c r="AK95" s="356">
        <v>51.10951</v>
      </c>
      <c r="AL95" s="357">
        <v>181.1454</v>
      </c>
      <c r="AP95" s="358">
        <v>38.698650000000001</v>
      </c>
      <c r="AQ95" s="359">
        <v>88.063860000000005</v>
      </c>
      <c r="AU95" s="360">
        <v>62.590170000000001</v>
      </c>
      <c r="AV95" s="361">
        <v>162.239</v>
      </c>
      <c r="AZ95" s="362">
        <v>40.616520000000001</v>
      </c>
      <c r="BA95" s="363">
        <v>92.021799999999999</v>
      </c>
      <c r="BE95" s="364">
        <v>59.754779999999997</v>
      </c>
      <c r="BF95" s="365">
        <v>107.0115</v>
      </c>
      <c r="BJ95" s="366">
        <v>54.839550000000003</v>
      </c>
      <c r="BK95" s="367">
        <v>124.4995</v>
      </c>
      <c r="BO95" s="368">
        <v>47.111460000000001</v>
      </c>
      <c r="BP95" s="369">
        <v>97.118269999999995</v>
      </c>
      <c r="BT95" s="370">
        <v>49.616</v>
      </c>
      <c r="BU95" s="371">
        <v>91.354140000000001</v>
      </c>
      <c r="BY95" s="372">
        <v>58.829940000000001</v>
      </c>
      <c r="BZ95" s="373">
        <v>116.14019999999999</v>
      </c>
      <c r="CD95" s="374">
        <v>87.574420000000003</v>
      </c>
      <c r="CE95" s="375">
        <v>154.54400000000001</v>
      </c>
      <c r="CI95" s="376">
        <v>47.957099999999997</v>
      </c>
      <c r="CJ95" s="377">
        <v>99.206860000000006</v>
      </c>
      <c r="CK95" s="33"/>
      <c r="CN95" s="378">
        <v>51.759630000000001</v>
      </c>
      <c r="CO95" s="379">
        <v>106.3901</v>
      </c>
      <c r="CP95" s="33"/>
      <c r="CS95" s="380">
        <v>35.9694</v>
      </c>
      <c r="CT95" s="381">
        <v>68.812629999999999</v>
      </c>
      <c r="CX95" s="382">
        <v>46.051909999999999</v>
      </c>
      <c r="CY95" s="383">
        <v>89.573430000000002</v>
      </c>
      <c r="CZ95" s="33"/>
      <c r="DC95" s="384">
        <v>50.616779999999999</v>
      </c>
      <c r="DD95" s="385">
        <v>101.54259999999999</v>
      </c>
      <c r="DH95" s="386">
        <v>61.83079</v>
      </c>
      <c r="DI95" s="387">
        <v>125.1357</v>
      </c>
      <c r="DJ95" s="33"/>
      <c r="DM95" s="388">
        <v>45.118940000000002</v>
      </c>
      <c r="DN95" s="389">
        <v>75.932609999999997</v>
      </c>
      <c r="DO95" s="33"/>
      <c r="DR95" s="390">
        <v>68.855220000000003</v>
      </c>
      <c r="DS95" s="391">
        <v>111.1641</v>
      </c>
      <c r="DT95" s="33"/>
      <c r="DW95" s="392">
        <v>46.306730000000002</v>
      </c>
      <c r="DX95" s="393">
        <v>105.58</v>
      </c>
      <c r="DY95" s="33"/>
      <c r="EB95" s="394">
        <v>39.02534</v>
      </c>
      <c r="EC95" s="395">
        <v>78.856120000000004</v>
      </c>
      <c r="EG95" s="396">
        <v>28.536159999999999</v>
      </c>
      <c r="EH95" s="397">
        <v>65.304130000000001</v>
      </c>
      <c r="EL95" s="398">
        <v>41.503810000000001</v>
      </c>
      <c r="EM95" s="399">
        <v>95.170850000000002</v>
      </c>
      <c r="EQ95" s="400">
        <v>77.905050000000003</v>
      </c>
      <c r="ER95" s="401">
        <v>216.8904</v>
      </c>
      <c r="ES95" s="33"/>
      <c r="ET95" s="33"/>
      <c r="EV95" s="402">
        <v>78.20984</v>
      </c>
      <c r="EW95" s="403">
        <v>194.863</v>
      </c>
      <c r="EX95" s="33"/>
      <c r="FA95" s="404">
        <v>71.184749999999994</v>
      </c>
      <c r="FB95" s="405">
        <v>121.3355</v>
      </c>
      <c r="FC95" s="33"/>
      <c r="FF95" s="406">
        <v>85.221440000000001</v>
      </c>
      <c r="FG95" s="407">
        <v>168.0849</v>
      </c>
      <c r="FH95" s="33"/>
      <c r="FK95" s="408">
        <v>47.018810000000002</v>
      </c>
      <c r="FL95" s="409">
        <v>98.088059999999999</v>
      </c>
      <c r="FM95" s="33"/>
      <c r="FP95" s="410">
        <v>40.264879999999998</v>
      </c>
      <c r="FQ95" s="411">
        <v>80.795569999999998</v>
      </c>
    </row>
    <row r="96" spans="1:173" x14ac:dyDescent="0.25">
      <c r="A96" s="32">
        <f t="shared" si="1"/>
        <v>1977</v>
      </c>
      <c r="B96" s="342">
        <v>50.613050000000001</v>
      </c>
      <c r="C96" s="343">
        <v>80.604590000000002</v>
      </c>
      <c r="G96" s="344">
        <v>48.964599999999997</v>
      </c>
      <c r="H96" s="345">
        <v>85.889449999999997</v>
      </c>
      <c r="L96" s="346">
        <v>50.674909999999997</v>
      </c>
      <c r="M96" s="347">
        <v>116.1746</v>
      </c>
      <c r="Q96" s="348">
        <v>34.21087</v>
      </c>
      <c r="R96" s="349">
        <v>70.735939999999999</v>
      </c>
      <c r="V96" s="350">
        <v>42.329540000000001</v>
      </c>
      <c r="W96" s="351">
        <v>78.815640000000002</v>
      </c>
      <c r="AA96" s="352">
        <v>47.285879999999999</v>
      </c>
      <c r="AB96" s="353">
        <v>104.6057</v>
      </c>
      <c r="AF96" s="354">
        <v>49.928690000000003</v>
      </c>
      <c r="AG96" s="355">
        <v>103.6459</v>
      </c>
      <c r="AK96" s="356">
        <v>51.052860000000003</v>
      </c>
      <c r="AL96" s="357">
        <v>180.85480000000001</v>
      </c>
      <c r="AP96" s="358">
        <v>38.730319999999999</v>
      </c>
      <c r="AQ96" s="359">
        <v>88.302449999999993</v>
      </c>
      <c r="AU96" s="360">
        <v>62.6218</v>
      </c>
      <c r="AV96" s="361">
        <v>162.4657</v>
      </c>
      <c r="AZ96" s="362">
        <v>40.622579999999999</v>
      </c>
      <c r="BA96" s="363">
        <v>92.197990000000004</v>
      </c>
      <c r="BE96" s="364">
        <v>59.710619999999999</v>
      </c>
      <c r="BF96" s="365">
        <v>107.07</v>
      </c>
      <c r="BJ96" s="366">
        <v>54.900359999999999</v>
      </c>
      <c r="BK96" s="367">
        <v>124.8972</v>
      </c>
      <c r="BO96" s="368">
        <v>47.111649999999997</v>
      </c>
      <c r="BP96" s="369">
        <v>97.31344</v>
      </c>
      <c r="BT96" s="370">
        <v>49.616880000000002</v>
      </c>
      <c r="BU96" s="371">
        <v>91.637730000000005</v>
      </c>
      <c r="BY96" s="372">
        <v>58.828040000000001</v>
      </c>
      <c r="BZ96" s="373">
        <v>116.33320000000001</v>
      </c>
      <c r="CD96" s="374">
        <v>87.431479999999993</v>
      </c>
      <c r="CE96" s="375">
        <v>154.53569999999999</v>
      </c>
      <c r="CI96" s="376">
        <v>47.989519999999999</v>
      </c>
      <c r="CJ96" s="377">
        <v>99.521389999999997</v>
      </c>
      <c r="CK96" s="33"/>
      <c r="CN96" s="378">
        <v>51.754719999999999</v>
      </c>
      <c r="CO96" s="379">
        <v>106.6091</v>
      </c>
      <c r="CP96" s="33"/>
      <c r="CS96" s="380">
        <v>35.887309999999999</v>
      </c>
      <c r="CT96" s="381">
        <v>68.696770000000001</v>
      </c>
      <c r="CX96" s="382">
        <v>46.059019999999997</v>
      </c>
      <c r="CY96" s="383">
        <v>89.838509999999999</v>
      </c>
      <c r="CZ96" s="33"/>
      <c r="DC96" s="384">
        <v>50.603090000000002</v>
      </c>
      <c r="DD96" s="385">
        <v>101.71469999999999</v>
      </c>
      <c r="DH96" s="386">
        <v>61.893520000000002</v>
      </c>
      <c r="DI96" s="387">
        <v>125.62949999999999</v>
      </c>
      <c r="DJ96" s="33"/>
      <c r="DM96" s="388">
        <v>45.061039999999998</v>
      </c>
      <c r="DN96" s="389">
        <v>75.98603</v>
      </c>
      <c r="DO96" s="33"/>
      <c r="DR96" s="390">
        <v>68.734790000000004</v>
      </c>
      <c r="DS96" s="391">
        <v>110.9937</v>
      </c>
      <c r="DT96" s="33"/>
      <c r="DW96" s="392">
        <v>46.315080000000002</v>
      </c>
      <c r="DX96" s="393">
        <v>105.7513</v>
      </c>
      <c r="DY96" s="33"/>
      <c r="EB96" s="394">
        <v>39.017870000000002</v>
      </c>
      <c r="EC96" s="395">
        <v>78.997029999999995</v>
      </c>
      <c r="EG96" s="396">
        <v>28.478210000000001</v>
      </c>
      <c r="EH96" s="397">
        <v>65.191249999999997</v>
      </c>
      <c r="EL96" s="398">
        <v>41.525970000000001</v>
      </c>
      <c r="EM96" s="399">
        <v>95.378960000000006</v>
      </c>
      <c r="EQ96" s="400">
        <v>77.94444</v>
      </c>
      <c r="ER96" s="401">
        <v>217.09469999999999</v>
      </c>
      <c r="ES96" s="33"/>
      <c r="ET96" s="33"/>
      <c r="EV96" s="402">
        <v>78.247039999999998</v>
      </c>
      <c r="EW96" s="403">
        <v>195.08609999999999</v>
      </c>
      <c r="EX96" s="33"/>
      <c r="FA96" s="404">
        <v>71.17201</v>
      </c>
      <c r="FB96" s="405">
        <v>121.4803</v>
      </c>
      <c r="FC96" s="33"/>
      <c r="FF96" s="406">
        <v>85.317530000000005</v>
      </c>
      <c r="FG96" s="407">
        <v>168.5907</v>
      </c>
      <c r="FH96" s="33"/>
      <c r="FK96" s="408">
        <v>47.089700000000001</v>
      </c>
      <c r="FL96" s="409">
        <v>98.417550000000006</v>
      </c>
      <c r="FM96" s="33"/>
      <c r="FP96" s="410">
        <v>40.225409999999997</v>
      </c>
      <c r="FQ96" s="411">
        <v>80.828749999999999</v>
      </c>
    </row>
    <row r="97" spans="1:175" x14ac:dyDescent="0.25">
      <c r="A97" s="32">
        <f t="shared" si="1"/>
        <v>1978</v>
      </c>
      <c r="B97" s="342">
        <v>50.6098</v>
      </c>
      <c r="C97" s="343">
        <v>80.77731</v>
      </c>
      <c r="G97" s="344">
        <v>48.955460000000002</v>
      </c>
      <c r="H97" s="345">
        <v>86.124459999999999</v>
      </c>
      <c r="L97" s="346">
        <v>50.67192</v>
      </c>
      <c r="M97" s="347">
        <v>116.3458</v>
      </c>
      <c r="Q97" s="348">
        <v>34.19462</v>
      </c>
      <c r="R97" s="349">
        <v>70.815709999999996</v>
      </c>
      <c r="V97" s="350">
        <v>42.337499999999999</v>
      </c>
      <c r="W97" s="351">
        <v>78.982780000000005</v>
      </c>
      <c r="AA97" s="352">
        <v>47.290930000000003</v>
      </c>
      <c r="AB97" s="353">
        <v>104.8356</v>
      </c>
      <c r="AF97" s="354">
        <v>49.918340000000001</v>
      </c>
      <c r="AG97" s="355">
        <v>103.80929999999999</v>
      </c>
      <c r="AK97" s="356">
        <v>50.99727</v>
      </c>
      <c r="AL97" s="357">
        <v>180.56809999999999</v>
      </c>
      <c r="AP97" s="358">
        <v>38.76126</v>
      </c>
      <c r="AQ97" s="359">
        <v>88.537880000000001</v>
      </c>
      <c r="AU97" s="360">
        <v>62.652650000000001</v>
      </c>
      <c r="AV97" s="361">
        <v>162.68950000000001</v>
      </c>
      <c r="AZ97" s="362">
        <v>40.628450000000001</v>
      </c>
      <c r="BA97" s="363">
        <v>92.371750000000006</v>
      </c>
      <c r="BE97" s="364">
        <v>59.66722</v>
      </c>
      <c r="BF97" s="365">
        <v>107.12739999999999</v>
      </c>
      <c r="BJ97" s="366">
        <v>54.959789999999998</v>
      </c>
      <c r="BK97" s="367">
        <v>125.28959999999999</v>
      </c>
      <c r="BO97" s="368">
        <v>47.11177</v>
      </c>
      <c r="BP97" s="369">
        <v>97.505889999999994</v>
      </c>
      <c r="BT97" s="370">
        <v>49.617660000000001</v>
      </c>
      <c r="BU97" s="371">
        <v>91.917349999999999</v>
      </c>
      <c r="BY97" s="372">
        <v>58.825940000000003</v>
      </c>
      <c r="BZ97" s="373">
        <v>116.5234</v>
      </c>
      <c r="CD97" s="374">
        <v>87.291449999999998</v>
      </c>
      <c r="CE97" s="375">
        <v>154.5266</v>
      </c>
      <c r="CI97" s="376">
        <v>48.021180000000001</v>
      </c>
      <c r="CJ97" s="377">
        <v>99.831670000000003</v>
      </c>
      <c r="CK97" s="33"/>
      <c r="CN97" s="378">
        <v>51.74982</v>
      </c>
      <c r="CO97" s="379">
        <v>106.825</v>
      </c>
      <c r="CP97" s="33"/>
      <c r="CS97" s="380">
        <v>35.806919999999998</v>
      </c>
      <c r="CT97" s="381">
        <v>68.58211</v>
      </c>
      <c r="CX97" s="382">
        <v>46.065910000000002</v>
      </c>
      <c r="CY97" s="383">
        <v>90.099930000000001</v>
      </c>
      <c r="CZ97" s="33"/>
      <c r="DC97" s="384">
        <v>50.58961</v>
      </c>
      <c r="DD97" s="385">
        <v>101.8843</v>
      </c>
      <c r="DH97" s="386">
        <v>61.954819999999998</v>
      </c>
      <c r="DI97" s="387">
        <v>126.11669999999999</v>
      </c>
      <c r="DJ97" s="33"/>
      <c r="DM97" s="388">
        <v>45.004309999999997</v>
      </c>
      <c r="DN97" s="389">
        <v>76.038380000000004</v>
      </c>
      <c r="DO97" s="33"/>
      <c r="DR97" s="390">
        <v>68.616500000000002</v>
      </c>
      <c r="DS97" s="391">
        <v>110.8252</v>
      </c>
      <c r="DT97" s="33"/>
      <c r="DW97" s="392">
        <v>46.323160000000001</v>
      </c>
      <c r="DX97" s="393">
        <v>105.9203</v>
      </c>
      <c r="DY97" s="33"/>
      <c r="EB97" s="394">
        <v>39.0105</v>
      </c>
      <c r="EC97" s="395">
        <v>79.135949999999994</v>
      </c>
      <c r="EG97" s="396">
        <v>28.42144</v>
      </c>
      <c r="EH97" s="397">
        <v>65.079689999999999</v>
      </c>
      <c r="EL97" s="398">
        <v>41.547609999999999</v>
      </c>
      <c r="EM97" s="399">
        <v>95.584310000000002</v>
      </c>
      <c r="EQ97" s="400">
        <v>77.982439999999997</v>
      </c>
      <c r="ER97" s="401">
        <v>217.29599999999999</v>
      </c>
      <c r="ES97" s="33"/>
      <c r="ET97" s="33"/>
      <c r="EV97" s="402">
        <v>78.282889999999995</v>
      </c>
      <c r="EW97" s="403">
        <v>195.30590000000001</v>
      </c>
      <c r="EX97" s="33"/>
      <c r="FA97" s="404">
        <v>71.159099999999995</v>
      </c>
      <c r="FB97" s="405">
        <v>121.6229</v>
      </c>
      <c r="FC97" s="33"/>
      <c r="FF97" s="406">
        <v>85.411199999999994</v>
      </c>
      <c r="FG97" s="407">
        <v>169.0899</v>
      </c>
      <c r="FH97" s="33"/>
      <c r="FK97" s="408">
        <v>47.158999999999999</v>
      </c>
      <c r="FL97" s="409">
        <v>98.742840000000001</v>
      </c>
      <c r="FM97" s="33"/>
      <c r="FP97" s="410">
        <v>40.186729999999997</v>
      </c>
      <c r="FQ97" s="411">
        <v>80.861270000000005</v>
      </c>
    </row>
    <row r="98" spans="1:175" x14ac:dyDescent="0.25">
      <c r="A98" s="32">
        <f t="shared" si="1"/>
        <v>1979</v>
      </c>
      <c r="B98" s="342">
        <v>50.606450000000002</v>
      </c>
      <c r="C98" s="343">
        <v>80.947569999999999</v>
      </c>
      <c r="G98" s="344">
        <v>48.946440000000003</v>
      </c>
      <c r="H98" s="345">
        <v>86.356070000000003</v>
      </c>
      <c r="L98" s="346">
        <v>50.668930000000003</v>
      </c>
      <c r="M98" s="347">
        <v>116.5147</v>
      </c>
      <c r="Q98" s="348">
        <v>34.178660000000001</v>
      </c>
      <c r="R98" s="349">
        <v>70.894289999999998</v>
      </c>
      <c r="V98" s="350">
        <v>42.345239999999997</v>
      </c>
      <c r="W98" s="351">
        <v>79.147649999999999</v>
      </c>
      <c r="AA98" s="352">
        <v>47.295810000000003</v>
      </c>
      <c r="AB98" s="353">
        <v>105.06229999999999</v>
      </c>
      <c r="AF98" s="354">
        <v>49.908140000000003</v>
      </c>
      <c r="AG98" s="355">
        <v>103.9705</v>
      </c>
      <c r="AK98" s="356">
        <v>50.942709999999998</v>
      </c>
      <c r="AL98" s="357">
        <v>180.2852</v>
      </c>
      <c r="AP98" s="358">
        <v>38.79148</v>
      </c>
      <c r="AQ98" s="359">
        <v>88.770200000000003</v>
      </c>
      <c r="AU98" s="360">
        <v>62.682749999999999</v>
      </c>
      <c r="AV98" s="361">
        <v>162.91040000000001</v>
      </c>
      <c r="AZ98" s="362">
        <v>40.634140000000002</v>
      </c>
      <c r="BA98" s="363">
        <v>92.543120000000002</v>
      </c>
      <c r="BE98" s="364">
        <v>59.624549999999999</v>
      </c>
      <c r="BF98" s="365">
        <v>107.18380000000001</v>
      </c>
      <c r="BJ98" s="366">
        <v>55.017859999999999</v>
      </c>
      <c r="BK98" s="367">
        <v>125.6768</v>
      </c>
      <c r="BO98" s="368">
        <v>47.111820000000002</v>
      </c>
      <c r="BP98" s="369">
        <v>97.695660000000004</v>
      </c>
      <c r="BT98" s="370">
        <v>49.618360000000003</v>
      </c>
      <c r="BU98" s="371">
        <v>92.193049999999999</v>
      </c>
      <c r="BY98" s="372">
        <v>58.82367</v>
      </c>
      <c r="BZ98" s="373">
        <v>116.711</v>
      </c>
      <c r="CD98" s="374">
        <v>87.154250000000005</v>
      </c>
      <c r="CE98" s="375">
        <v>154.517</v>
      </c>
      <c r="CI98" s="376">
        <v>48.052100000000003</v>
      </c>
      <c r="CJ98" s="377">
        <v>100.1378</v>
      </c>
      <c r="CK98" s="33"/>
      <c r="CN98" s="378">
        <v>51.74494</v>
      </c>
      <c r="CO98" s="379">
        <v>107.03789999999999</v>
      </c>
      <c r="CP98" s="33"/>
      <c r="CS98" s="380">
        <v>35.728189999999998</v>
      </c>
      <c r="CT98" s="381">
        <v>68.46866</v>
      </c>
      <c r="CX98" s="382">
        <v>46.072589999999998</v>
      </c>
      <c r="CY98" s="383">
        <v>90.357749999999996</v>
      </c>
      <c r="CZ98" s="33"/>
      <c r="DC98" s="384">
        <v>50.576340000000002</v>
      </c>
      <c r="DD98" s="385">
        <v>102.0515</v>
      </c>
      <c r="DH98" s="386">
        <v>62.014719999999997</v>
      </c>
      <c r="DI98" s="387">
        <v>126.5973</v>
      </c>
      <c r="DJ98" s="33"/>
      <c r="DM98" s="388">
        <v>44.948720000000002</v>
      </c>
      <c r="DN98" s="389">
        <v>76.089680000000001</v>
      </c>
      <c r="DO98" s="33"/>
      <c r="DR98" s="390">
        <v>68.500280000000004</v>
      </c>
      <c r="DS98" s="391">
        <v>110.6583</v>
      </c>
      <c r="DT98" s="33"/>
      <c r="DW98" s="392">
        <v>46.33099</v>
      </c>
      <c r="DX98" s="393">
        <v>106.0869</v>
      </c>
      <c r="DY98" s="33"/>
      <c r="EB98" s="394">
        <v>39.003230000000002</v>
      </c>
      <c r="EC98" s="395">
        <v>79.272900000000007</v>
      </c>
      <c r="EG98" s="396">
        <v>28.365849999999998</v>
      </c>
      <c r="EH98" s="397">
        <v>64.969430000000003</v>
      </c>
      <c r="EL98" s="398">
        <v>41.568719999999999</v>
      </c>
      <c r="EM98" s="399">
        <v>95.786950000000004</v>
      </c>
      <c r="EQ98" s="400">
        <v>78.019090000000006</v>
      </c>
      <c r="ER98" s="401">
        <v>217.49430000000001</v>
      </c>
      <c r="ES98" s="33"/>
      <c r="ET98" s="33"/>
      <c r="EV98" s="402">
        <v>78.317430000000002</v>
      </c>
      <c r="EW98" s="403">
        <v>195.52250000000001</v>
      </c>
      <c r="EX98" s="33"/>
      <c r="FA98" s="404">
        <v>71.146039999999999</v>
      </c>
      <c r="FB98" s="405">
        <v>121.7634</v>
      </c>
      <c r="FC98" s="33"/>
      <c r="FF98" s="406">
        <v>85.502489999999995</v>
      </c>
      <c r="FG98" s="407">
        <v>169.58240000000001</v>
      </c>
      <c r="FH98" s="33"/>
      <c r="FK98" s="408">
        <v>47.226759999999999</v>
      </c>
      <c r="FL98" s="409">
        <v>99.063990000000004</v>
      </c>
      <c r="FM98" s="33"/>
      <c r="FP98" s="410">
        <v>40.148809999999997</v>
      </c>
      <c r="FQ98" s="411">
        <v>80.893159999999995</v>
      </c>
    </row>
    <row r="99" spans="1:175" x14ac:dyDescent="0.25">
      <c r="A99" s="32">
        <f t="shared" si="1"/>
        <v>1980</v>
      </c>
      <c r="B99" s="342">
        <v>50.603009999999998</v>
      </c>
      <c r="C99" s="343">
        <v>81.115409999999997</v>
      </c>
      <c r="G99" s="344">
        <v>48.937539999999998</v>
      </c>
      <c r="H99" s="345">
        <v>86.584329999999994</v>
      </c>
      <c r="L99" s="346">
        <v>50.66592</v>
      </c>
      <c r="M99" s="347">
        <v>116.68129999999999</v>
      </c>
      <c r="Q99" s="348">
        <v>34.162990000000001</v>
      </c>
      <c r="R99" s="349">
        <v>70.971720000000005</v>
      </c>
      <c r="V99" s="350">
        <v>42.35275</v>
      </c>
      <c r="W99" s="351">
        <v>79.310280000000006</v>
      </c>
      <c r="AA99" s="352">
        <v>47.300539999999998</v>
      </c>
      <c r="AB99" s="353">
        <v>105.2859</v>
      </c>
      <c r="AF99" s="354">
        <v>49.898090000000003</v>
      </c>
      <c r="AG99" s="355">
        <v>104.1293</v>
      </c>
      <c r="AK99" s="356">
        <v>50.88917</v>
      </c>
      <c r="AL99" s="357">
        <v>180.00620000000001</v>
      </c>
      <c r="AP99" s="358">
        <v>38.821010000000001</v>
      </c>
      <c r="AQ99" s="359">
        <v>88.999449999999996</v>
      </c>
      <c r="AU99" s="360">
        <v>62.712119999999999</v>
      </c>
      <c r="AV99" s="361">
        <v>163.1284</v>
      </c>
      <c r="AZ99" s="362">
        <v>40.639650000000003</v>
      </c>
      <c r="BA99" s="363">
        <v>92.712130000000002</v>
      </c>
      <c r="BE99" s="364">
        <v>59.582610000000003</v>
      </c>
      <c r="BF99" s="365">
        <v>107.23909999999999</v>
      </c>
      <c r="BJ99" s="366">
        <v>55.074620000000003</v>
      </c>
      <c r="BK99" s="367">
        <v>126.05889999999999</v>
      </c>
      <c r="BO99" s="368">
        <v>47.111800000000002</v>
      </c>
      <c r="BP99" s="369">
        <v>97.882800000000003</v>
      </c>
      <c r="BT99" s="370">
        <v>49.618969999999997</v>
      </c>
      <c r="BU99" s="371">
        <v>92.464889999999997</v>
      </c>
      <c r="BY99" s="372">
        <v>58.821219999999997</v>
      </c>
      <c r="BZ99" s="373">
        <v>116.896</v>
      </c>
      <c r="CD99" s="374">
        <v>87.019810000000007</v>
      </c>
      <c r="CE99" s="375">
        <v>154.5068</v>
      </c>
      <c r="CI99" s="376">
        <v>48.08229</v>
      </c>
      <c r="CJ99" s="377">
        <v>100.4397</v>
      </c>
      <c r="CK99" s="33"/>
      <c r="CN99" s="378">
        <v>51.740090000000002</v>
      </c>
      <c r="CO99" s="379">
        <v>107.2478</v>
      </c>
      <c r="CP99" s="33"/>
      <c r="CS99" s="380">
        <v>35.651069999999997</v>
      </c>
      <c r="CT99" s="381">
        <v>68.356409999999997</v>
      </c>
      <c r="CX99" s="382">
        <v>46.079059999999998</v>
      </c>
      <c r="CY99" s="383">
        <v>90.612020000000001</v>
      </c>
      <c r="CZ99" s="33"/>
      <c r="DC99" s="384">
        <v>50.563279999999999</v>
      </c>
      <c r="DD99" s="385">
        <v>102.2163</v>
      </c>
      <c r="DH99" s="386">
        <v>62.073250000000002</v>
      </c>
      <c r="DI99" s="387">
        <v>127.0716</v>
      </c>
      <c r="DJ99" s="33"/>
      <c r="DM99" s="388">
        <v>44.894240000000003</v>
      </c>
      <c r="DN99" s="389">
        <v>76.139979999999994</v>
      </c>
      <c r="DO99" s="33"/>
      <c r="DR99" s="390">
        <v>68.386089999999996</v>
      </c>
      <c r="DS99" s="391">
        <v>110.4931</v>
      </c>
      <c r="DT99" s="33"/>
      <c r="DW99" s="392">
        <v>46.338560000000001</v>
      </c>
      <c r="DX99" s="393">
        <v>106.2514</v>
      </c>
      <c r="DY99" s="33"/>
      <c r="EB99" s="394">
        <v>38.99606</v>
      </c>
      <c r="EC99" s="395">
        <v>79.407920000000004</v>
      </c>
      <c r="EG99" s="396">
        <v>28.31138</v>
      </c>
      <c r="EH99" s="397">
        <v>64.860470000000007</v>
      </c>
      <c r="EL99" s="398">
        <v>41.589329999999997</v>
      </c>
      <c r="EM99" s="399">
        <v>95.986900000000006</v>
      </c>
      <c r="EQ99" s="400">
        <v>78.054410000000004</v>
      </c>
      <c r="ER99" s="401">
        <v>217.68960000000001</v>
      </c>
      <c r="ES99" s="33"/>
      <c r="ET99" s="33"/>
      <c r="EV99" s="402">
        <v>78.350679999999997</v>
      </c>
      <c r="EW99" s="403">
        <v>195.73599999999999</v>
      </c>
      <c r="EX99" s="33"/>
      <c r="FA99" s="404">
        <v>71.132819999999995</v>
      </c>
      <c r="FB99" s="405">
        <v>121.90179999999999</v>
      </c>
      <c r="FC99" s="33"/>
      <c r="FF99" s="406">
        <v>85.591470000000001</v>
      </c>
      <c r="FG99" s="407">
        <v>170.0684</v>
      </c>
      <c r="FH99" s="33"/>
      <c r="FK99" s="408">
        <v>47.293010000000002</v>
      </c>
      <c r="FL99" s="409">
        <v>99.381029999999996</v>
      </c>
      <c r="FM99" s="33"/>
      <c r="FP99" s="410">
        <v>40.111640000000001</v>
      </c>
      <c r="FQ99" s="411">
        <v>80.924430000000001</v>
      </c>
    </row>
    <row r="100" spans="1:175" x14ac:dyDescent="0.25">
      <c r="A100" s="32">
        <f t="shared" si="1"/>
        <v>1981</v>
      </c>
      <c r="B100" s="342">
        <v>50.59948</v>
      </c>
      <c r="C100" s="343">
        <v>81.280869999999993</v>
      </c>
      <c r="G100" s="344">
        <v>48.928750000000001</v>
      </c>
      <c r="H100" s="345">
        <v>86.809309999999996</v>
      </c>
      <c r="L100" s="346">
        <v>50.6629</v>
      </c>
      <c r="M100" s="347">
        <v>116.8456</v>
      </c>
      <c r="Q100" s="348">
        <v>34.14761</v>
      </c>
      <c r="R100" s="349">
        <v>71.048000000000002</v>
      </c>
      <c r="V100" s="350">
        <v>42.360030000000002</v>
      </c>
      <c r="W100" s="351">
        <v>79.470699999999994</v>
      </c>
      <c r="AA100" s="352">
        <v>47.305109999999999</v>
      </c>
      <c r="AB100" s="353">
        <v>105.5063</v>
      </c>
      <c r="AF100" s="354">
        <v>49.888170000000002</v>
      </c>
      <c r="AG100" s="355">
        <v>104.2859</v>
      </c>
      <c r="AK100" s="356">
        <v>50.836620000000003</v>
      </c>
      <c r="AL100" s="357">
        <v>179.73099999999999</v>
      </c>
      <c r="AP100" s="358">
        <v>38.84986</v>
      </c>
      <c r="AQ100" s="359">
        <v>89.225679999999997</v>
      </c>
      <c r="AU100" s="360">
        <v>62.740769999999998</v>
      </c>
      <c r="AV100" s="361">
        <v>163.34370000000001</v>
      </c>
      <c r="AZ100" s="362">
        <v>40.644979999999997</v>
      </c>
      <c r="BA100" s="363">
        <v>92.878820000000005</v>
      </c>
      <c r="BE100" s="364">
        <v>59.541370000000001</v>
      </c>
      <c r="BF100" s="365">
        <v>107.29349999999999</v>
      </c>
      <c r="BJ100" s="366">
        <v>55.13008</v>
      </c>
      <c r="BK100" s="367">
        <v>126.4359</v>
      </c>
      <c r="BO100" s="368">
        <v>47.111719999999998</v>
      </c>
      <c r="BP100" s="369">
        <v>98.067340000000002</v>
      </c>
      <c r="BT100" s="370">
        <v>49.619489999999999</v>
      </c>
      <c r="BU100" s="371">
        <v>92.732939999999999</v>
      </c>
      <c r="BY100" s="372">
        <v>58.818600000000004</v>
      </c>
      <c r="BZ100" s="373">
        <v>117.0784</v>
      </c>
      <c r="CD100" s="374">
        <v>86.888080000000002</v>
      </c>
      <c r="CE100" s="375">
        <v>154.49610000000001</v>
      </c>
      <c r="CI100" s="376">
        <v>48.111759999999997</v>
      </c>
      <c r="CJ100" s="377">
        <v>100.7376</v>
      </c>
      <c r="CK100" s="33"/>
      <c r="CN100" s="378">
        <v>51.735250000000001</v>
      </c>
      <c r="CO100" s="379">
        <v>107.45480000000001</v>
      </c>
      <c r="CP100" s="33"/>
      <c r="CS100" s="380">
        <v>35.575530000000001</v>
      </c>
      <c r="CT100" s="381">
        <v>68.245339999999999</v>
      </c>
      <c r="CX100" s="382">
        <v>46.085320000000003</v>
      </c>
      <c r="CY100" s="383">
        <v>90.862790000000004</v>
      </c>
      <c r="CZ100" s="33"/>
      <c r="DC100" s="384">
        <v>50.550429999999999</v>
      </c>
      <c r="DD100" s="385">
        <v>102.37869999999999</v>
      </c>
      <c r="DH100" s="386">
        <v>62.130450000000003</v>
      </c>
      <c r="DI100" s="387">
        <v>127.5394</v>
      </c>
      <c r="DJ100" s="33"/>
      <c r="DM100" s="388">
        <v>44.840850000000003</v>
      </c>
      <c r="DN100" s="389">
        <v>76.189279999999997</v>
      </c>
      <c r="DO100" s="33"/>
      <c r="DR100" s="390">
        <v>68.273880000000005</v>
      </c>
      <c r="DS100" s="391">
        <v>110.3297</v>
      </c>
      <c r="DT100" s="33"/>
      <c r="DW100" s="392">
        <v>46.3459</v>
      </c>
      <c r="DX100" s="393">
        <v>106.4136</v>
      </c>
      <c r="DY100" s="33"/>
      <c r="EB100" s="394">
        <v>38.988979999999998</v>
      </c>
      <c r="EC100" s="395">
        <v>79.541030000000006</v>
      </c>
      <c r="EG100" s="396">
        <v>28.258030000000002</v>
      </c>
      <c r="EH100" s="397">
        <v>64.752790000000005</v>
      </c>
      <c r="EL100" s="398">
        <v>41.609439999999999</v>
      </c>
      <c r="EM100" s="399">
        <v>96.184209999999993</v>
      </c>
      <c r="EQ100" s="400">
        <v>78.088449999999995</v>
      </c>
      <c r="ER100" s="401">
        <v>217.88210000000001</v>
      </c>
      <c r="ES100" s="33"/>
      <c r="ET100" s="33"/>
      <c r="EV100" s="402">
        <v>78.382679999999993</v>
      </c>
      <c r="EW100" s="403">
        <v>195.94640000000001</v>
      </c>
      <c r="EX100" s="33"/>
      <c r="FA100" s="404">
        <v>71.119460000000004</v>
      </c>
      <c r="FB100" s="405">
        <v>122.0382</v>
      </c>
      <c r="FC100" s="33"/>
      <c r="FF100" s="406">
        <v>85.678200000000004</v>
      </c>
      <c r="FG100" s="407">
        <v>170.5479</v>
      </c>
      <c r="FH100" s="33"/>
      <c r="FK100" s="408">
        <v>47.357790000000001</v>
      </c>
      <c r="FL100" s="409">
        <v>99.694029999999998</v>
      </c>
      <c r="FM100" s="33"/>
      <c r="FP100" s="410">
        <v>40.075200000000002</v>
      </c>
      <c r="FQ100" s="411">
        <v>80.955089999999998</v>
      </c>
    </row>
    <row r="101" spans="1:175" x14ac:dyDescent="0.25">
      <c r="A101" s="32">
        <f t="shared" si="1"/>
        <v>1982</v>
      </c>
      <c r="B101" s="342">
        <v>50.595869999999998</v>
      </c>
      <c r="C101" s="343">
        <v>81.443979999999996</v>
      </c>
      <c r="G101" s="344">
        <v>48.920079999999999</v>
      </c>
      <c r="H101" s="345">
        <v>87.031049999999993</v>
      </c>
      <c r="L101" s="346">
        <v>50.659880000000001</v>
      </c>
      <c r="M101" s="347">
        <v>117.0076</v>
      </c>
      <c r="Q101" s="348">
        <v>34.1325</v>
      </c>
      <c r="R101" s="349">
        <v>71.123149999999995</v>
      </c>
      <c r="V101" s="350">
        <v>42.367109999999997</v>
      </c>
      <c r="W101" s="351">
        <v>79.628950000000003</v>
      </c>
      <c r="AA101" s="352">
        <v>47.309530000000002</v>
      </c>
      <c r="AB101" s="353">
        <v>105.7238</v>
      </c>
      <c r="AF101" s="354">
        <v>49.878399999999999</v>
      </c>
      <c r="AG101" s="355">
        <v>104.44029999999999</v>
      </c>
      <c r="AK101" s="356">
        <v>50.785020000000003</v>
      </c>
      <c r="AL101" s="357">
        <v>179.45939999999999</v>
      </c>
      <c r="AP101" s="358">
        <v>38.878039999999999</v>
      </c>
      <c r="AQ101" s="359">
        <v>89.448920000000001</v>
      </c>
      <c r="AU101" s="360">
        <v>62.768729999999998</v>
      </c>
      <c r="AV101" s="361">
        <v>163.55609999999999</v>
      </c>
      <c r="AZ101" s="362">
        <v>40.650129999999997</v>
      </c>
      <c r="BA101" s="363">
        <v>93.043229999999994</v>
      </c>
      <c r="BE101" s="364">
        <v>59.500810000000001</v>
      </c>
      <c r="BF101" s="365">
        <v>107.34690000000001</v>
      </c>
      <c r="BJ101" s="366">
        <v>55.184289999999997</v>
      </c>
      <c r="BK101" s="367">
        <v>126.80800000000001</v>
      </c>
      <c r="BO101" s="368">
        <v>47.111559999999997</v>
      </c>
      <c r="BP101" s="369">
        <v>98.24933</v>
      </c>
      <c r="BT101" s="370">
        <v>49.619929999999997</v>
      </c>
      <c r="BU101" s="371">
        <v>92.997249999999994</v>
      </c>
      <c r="BY101" s="372">
        <v>58.815809999999999</v>
      </c>
      <c r="BZ101" s="373">
        <v>117.25830000000001</v>
      </c>
      <c r="CD101" s="374">
        <v>86.758970000000005</v>
      </c>
      <c r="CE101" s="375">
        <v>154.48480000000001</v>
      </c>
      <c r="CI101" s="376">
        <v>48.140549999999998</v>
      </c>
      <c r="CJ101" s="377">
        <v>101.03149999999999</v>
      </c>
      <c r="CK101" s="33"/>
      <c r="CN101" s="378">
        <v>51.730429999999998</v>
      </c>
      <c r="CO101" s="379">
        <v>107.6589</v>
      </c>
      <c r="CP101" s="33"/>
      <c r="CS101" s="380">
        <v>35.501530000000002</v>
      </c>
      <c r="CT101" s="381">
        <v>68.135469999999998</v>
      </c>
      <c r="CX101" s="382">
        <v>46.091389999999997</v>
      </c>
      <c r="CY101" s="383">
        <v>91.110119999999995</v>
      </c>
      <c r="CZ101" s="33"/>
      <c r="DC101" s="384">
        <v>50.537779999999998</v>
      </c>
      <c r="DD101" s="385">
        <v>102.53879999999999</v>
      </c>
      <c r="DH101" s="386">
        <v>62.186360000000001</v>
      </c>
      <c r="DI101" s="387">
        <v>128.001</v>
      </c>
      <c r="DJ101" s="33"/>
      <c r="DM101" s="388">
        <v>44.788519999999998</v>
      </c>
      <c r="DN101" s="389">
        <v>76.237620000000007</v>
      </c>
      <c r="DO101" s="33"/>
      <c r="DR101" s="390">
        <v>68.163610000000006</v>
      </c>
      <c r="DS101" s="391">
        <v>110.1679</v>
      </c>
      <c r="DT101" s="33"/>
      <c r="DW101" s="392">
        <v>46.352989999999998</v>
      </c>
      <c r="DX101" s="393">
        <v>106.5737</v>
      </c>
      <c r="DY101" s="33"/>
      <c r="EB101" s="394">
        <v>38.981999999999999</v>
      </c>
      <c r="EC101" s="395">
        <v>79.672269999999997</v>
      </c>
      <c r="EG101" s="396">
        <v>28.205760000000001</v>
      </c>
      <c r="EH101" s="397">
        <v>64.646379999999994</v>
      </c>
      <c r="EL101" s="398">
        <v>41.629069999999999</v>
      </c>
      <c r="EM101" s="399">
        <v>96.378910000000005</v>
      </c>
      <c r="EQ101" s="400">
        <v>78.121229999999997</v>
      </c>
      <c r="ER101" s="401">
        <v>218.07159999999999</v>
      </c>
      <c r="ES101" s="33"/>
      <c r="ET101" s="33"/>
      <c r="EV101" s="402">
        <v>78.413449999999997</v>
      </c>
      <c r="EW101" s="403">
        <v>196.15369999999999</v>
      </c>
      <c r="EX101" s="33"/>
      <c r="FA101" s="404">
        <v>71.105950000000007</v>
      </c>
      <c r="FB101" s="405">
        <v>122.1726</v>
      </c>
      <c r="FC101" s="33"/>
      <c r="FF101" s="406">
        <v>85.762730000000005</v>
      </c>
      <c r="FG101" s="407">
        <v>171.02109999999999</v>
      </c>
      <c r="FH101" s="33"/>
      <c r="FK101" s="408">
        <v>47.421129999999998</v>
      </c>
      <c r="FL101" s="409">
        <v>100.003</v>
      </c>
      <c r="FM101" s="33"/>
      <c r="FP101" s="410">
        <v>40.039479999999998</v>
      </c>
      <c r="FQ101" s="411">
        <v>80.985159999999993</v>
      </c>
    </row>
    <row r="102" spans="1:175" x14ac:dyDescent="0.25">
      <c r="A102" s="32">
        <f t="shared" si="1"/>
        <v>1983</v>
      </c>
      <c r="B102" s="342">
        <v>50.592170000000003</v>
      </c>
      <c r="C102" s="343">
        <v>81.604770000000002</v>
      </c>
      <c r="G102" s="344">
        <v>48.911520000000003</v>
      </c>
      <c r="H102" s="345">
        <v>87.249600000000001</v>
      </c>
      <c r="L102" s="346">
        <v>50.656840000000003</v>
      </c>
      <c r="M102" s="347">
        <v>117.1675</v>
      </c>
      <c r="Q102" s="348">
        <v>34.117660000000001</v>
      </c>
      <c r="R102" s="349">
        <v>71.197209999999998</v>
      </c>
      <c r="V102" s="350">
        <v>42.37397</v>
      </c>
      <c r="W102" s="351">
        <v>79.785049999999998</v>
      </c>
      <c r="AA102" s="352">
        <v>47.313809999999997</v>
      </c>
      <c r="AB102" s="353">
        <v>105.93819999999999</v>
      </c>
      <c r="AF102" s="354">
        <v>49.868760000000002</v>
      </c>
      <c r="AG102" s="355">
        <v>104.5925</v>
      </c>
      <c r="AK102" s="356">
        <v>50.734369999999998</v>
      </c>
      <c r="AL102" s="357">
        <v>179.19159999999999</v>
      </c>
      <c r="AP102" s="358">
        <v>38.90558</v>
      </c>
      <c r="AQ102" s="359">
        <v>89.669210000000007</v>
      </c>
      <c r="AU102" s="360">
        <v>62.795999999999999</v>
      </c>
      <c r="AV102" s="361">
        <v>163.76589999999999</v>
      </c>
      <c r="AZ102" s="362">
        <v>40.655119999999997</v>
      </c>
      <c r="BA102" s="363">
        <v>93.205380000000005</v>
      </c>
      <c r="BE102" s="364">
        <v>59.460929999999998</v>
      </c>
      <c r="BF102" s="365">
        <v>107.3993</v>
      </c>
      <c r="BJ102" s="366">
        <v>55.237279999999998</v>
      </c>
      <c r="BK102" s="367">
        <v>127.1752</v>
      </c>
      <c r="BO102" s="368">
        <v>47.111350000000002</v>
      </c>
      <c r="BP102" s="369">
        <v>98.428799999999995</v>
      </c>
      <c r="BT102" s="370">
        <v>49.620280000000001</v>
      </c>
      <c r="BU102" s="371">
        <v>93.257890000000003</v>
      </c>
      <c r="BY102" s="372">
        <v>58.812860000000001</v>
      </c>
      <c r="BZ102" s="373">
        <v>117.43559999999999</v>
      </c>
      <c r="CD102" s="374">
        <v>86.632440000000003</v>
      </c>
      <c r="CE102" s="375">
        <v>154.47309999999999</v>
      </c>
      <c r="CI102" s="376">
        <v>48.16865</v>
      </c>
      <c r="CJ102" s="377">
        <v>101.3214</v>
      </c>
      <c r="CK102" s="33"/>
      <c r="CN102" s="378">
        <v>51.725630000000002</v>
      </c>
      <c r="CO102" s="379">
        <v>107.8601</v>
      </c>
      <c r="CP102" s="33"/>
      <c r="CS102" s="380">
        <v>35.429029999999997</v>
      </c>
      <c r="CT102" s="381">
        <v>68.026780000000002</v>
      </c>
      <c r="CX102" s="382">
        <v>46.097270000000002</v>
      </c>
      <c r="CY102" s="383">
        <v>91.354050000000001</v>
      </c>
      <c r="CZ102" s="33"/>
      <c r="DC102" s="384">
        <v>50.525320000000001</v>
      </c>
      <c r="DD102" s="385">
        <v>102.6966</v>
      </c>
      <c r="DH102" s="386">
        <v>62.240989999999996</v>
      </c>
      <c r="DI102" s="387">
        <v>128.4564</v>
      </c>
      <c r="DJ102" s="33"/>
      <c r="DM102" s="388">
        <v>44.737220000000001</v>
      </c>
      <c r="DN102" s="389">
        <v>76.28501</v>
      </c>
      <c r="DO102" s="33"/>
      <c r="DR102" s="390">
        <v>68.055220000000006</v>
      </c>
      <c r="DS102" s="391">
        <v>110.0078</v>
      </c>
      <c r="DT102" s="33"/>
      <c r="DW102" s="392">
        <v>46.359850000000002</v>
      </c>
      <c r="DX102" s="393">
        <v>106.7316</v>
      </c>
      <c r="DY102" s="33"/>
      <c r="EB102" s="394">
        <v>38.975110000000001</v>
      </c>
      <c r="EC102" s="395">
        <v>79.801670000000001</v>
      </c>
      <c r="EG102" s="396">
        <v>28.15455</v>
      </c>
      <c r="EH102" s="397">
        <v>64.541229999999999</v>
      </c>
      <c r="EL102" s="398">
        <v>41.648229999999998</v>
      </c>
      <c r="EM102" s="399">
        <v>96.571029999999993</v>
      </c>
      <c r="EQ102" s="400">
        <v>78.152780000000007</v>
      </c>
      <c r="ER102" s="401">
        <v>218.25829999999999</v>
      </c>
      <c r="ES102" s="33"/>
      <c r="ET102" s="33"/>
      <c r="EV102" s="402">
        <v>78.443039999999996</v>
      </c>
      <c r="EW102" s="403">
        <v>196.358</v>
      </c>
      <c r="EX102" s="33"/>
      <c r="FA102" s="404">
        <v>71.092290000000006</v>
      </c>
      <c r="FB102" s="405">
        <v>122.30500000000001</v>
      </c>
      <c r="FC102" s="33"/>
      <c r="FF102" s="406">
        <v>85.845110000000005</v>
      </c>
      <c r="FG102" s="407">
        <v>171.488</v>
      </c>
      <c r="FH102" s="33"/>
      <c r="FK102" s="408">
        <v>47.483069999999998</v>
      </c>
      <c r="FL102" s="409">
        <v>100.3081</v>
      </c>
      <c r="FM102" s="33"/>
      <c r="FP102" s="410">
        <v>40.004440000000002</v>
      </c>
      <c r="FQ102" s="411">
        <v>81.014660000000006</v>
      </c>
    </row>
    <row r="103" spans="1:175" x14ac:dyDescent="0.25">
      <c r="A103" s="32">
        <f t="shared" si="1"/>
        <v>1984</v>
      </c>
      <c r="B103" s="342">
        <v>50.588389999999997</v>
      </c>
      <c r="C103" s="343">
        <v>81.763300000000001</v>
      </c>
      <c r="G103" s="344">
        <v>48.90307</v>
      </c>
      <c r="H103" s="345">
        <v>87.465029999999999</v>
      </c>
      <c r="L103" s="346">
        <v>50.653799999999997</v>
      </c>
      <c r="M103" s="347">
        <v>117.32510000000001</v>
      </c>
      <c r="Q103" s="348">
        <v>34.103090000000002</v>
      </c>
      <c r="R103" s="349">
        <v>71.270179999999996</v>
      </c>
      <c r="V103" s="350">
        <v>42.380629999999996</v>
      </c>
      <c r="W103" s="351">
        <v>79.939049999999995</v>
      </c>
      <c r="AA103" s="352">
        <v>47.317950000000003</v>
      </c>
      <c r="AB103" s="353">
        <v>106.1497</v>
      </c>
      <c r="AF103" s="354">
        <v>49.85924</v>
      </c>
      <c r="AG103" s="355">
        <v>104.7426</v>
      </c>
      <c r="AK103" s="356">
        <v>50.684640000000002</v>
      </c>
      <c r="AL103" s="357">
        <v>178.9273</v>
      </c>
      <c r="AP103" s="358">
        <v>38.932479999999998</v>
      </c>
      <c r="AQ103" s="359">
        <v>89.886600000000001</v>
      </c>
      <c r="AU103" s="360">
        <v>62.822600000000001</v>
      </c>
      <c r="AV103" s="361">
        <v>163.97290000000001</v>
      </c>
      <c r="AZ103" s="362">
        <v>40.659950000000002</v>
      </c>
      <c r="BA103" s="363">
        <v>93.365319999999997</v>
      </c>
      <c r="BE103" s="364">
        <v>59.421689999999998</v>
      </c>
      <c r="BF103" s="365">
        <v>107.4509</v>
      </c>
      <c r="BJ103" s="366">
        <v>55.289070000000002</v>
      </c>
      <c r="BK103" s="367">
        <v>127.53749999999999</v>
      </c>
      <c r="BO103" s="368">
        <v>47.111069999999998</v>
      </c>
      <c r="BP103" s="369">
        <v>98.605789999999999</v>
      </c>
      <c r="BT103" s="370">
        <v>49.620559999999998</v>
      </c>
      <c r="BU103" s="371">
        <v>93.514889999999994</v>
      </c>
      <c r="BY103" s="372">
        <v>58.809739999999998</v>
      </c>
      <c r="BZ103" s="373">
        <v>117.6105</v>
      </c>
      <c r="CD103" s="374">
        <v>86.508420000000001</v>
      </c>
      <c r="CE103" s="375">
        <v>154.46090000000001</v>
      </c>
      <c r="CI103" s="376">
        <v>48.196100000000001</v>
      </c>
      <c r="CJ103" s="377">
        <v>101.6075</v>
      </c>
      <c r="CK103" s="33"/>
      <c r="CN103" s="378">
        <v>51.720849999999999</v>
      </c>
      <c r="CO103" s="379">
        <v>108.0586</v>
      </c>
      <c r="CP103" s="33"/>
      <c r="CS103" s="380">
        <v>35.357990000000001</v>
      </c>
      <c r="CT103" s="381">
        <v>67.919269999999997</v>
      </c>
      <c r="CX103" s="382">
        <v>46.102960000000003</v>
      </c>
      <c r="CY103" s="383">
        <v>91.594639999999998</v>
      </c>
      <c r="CZ103" s="33"/>
      <c r="DC103" s="384">
        <v>50.51305</v>
      </c>
      <c r="DD103" s="385">
        <v>102.8522</v>
      </c>
      <c r="DH103" s="386">
        <v>62.294379999999997</v>
      </c>
      <c r="DI103" s="387">
        <v>128.9058</v>
      </c>
      <c r="DJ103" s="33"/>
      <c r="DM103" s="388">
        <v>44.68694</v>
      </c>
      <c r="DN103" s="389">
        <v>76.331490000000002</v>
      </c>
      <c r="DO103" s="33"/>
      <c r="DR103" s="390">
        <v>67.948679999999996</v>
      </c>
      <c r="DS103" s="391">
        <v>109.8494</v>
      </c>
      <c r="DT103" s="33"/>
      <c r="DW103" s="392">
        <v>46.366489999999999</v>
      </c>
      <c r="DX103" s="393">
        <v>106.8874</v>
      </c>
      <c r="DY103" s="33"/>
      <c r="EB103" s="394">
        <v>38.968299999999999</v>
      </c>
      <c r="EC103" s="395">
        <v>79.929249999999996</v>
      </c>
      <c r="EG103" s="396">
        <v>28.104369999999999</v>
      </c>
      <c r="EH103" s="397">
        <v>64.437340000000006</v>
      </c>
      <c r="EL103" s="398">
        <v>41.666919999999998</v>
      </c>
      <c r="EM103" s="399">
        <v>96.760630000000006</v>
      </c>
      <c r="EQ103" s="400">
        <v>78.183139999999995</v>
      </c>
      <c r="ER103" s="401">
        <v>218.44220000000001</v>
      </c>
      <c r="ES103" s="33"/>
      <c r="ET103" s="33"/>
      <c r="EV103" s="402">
        <v>78.471459999999993</v>
      </c>
      <c r="EW103" s="403">
        <v>196.5592</v>
      </c>
      <c r="EX103" s="33"/>
      <c r="FA103" s="404">
        <v>71.078509999999994</v>
      </c>
      <c r="FB103" s="405">
        <v>122.4355</v>
      </c>
      <c r="FC103" s="33"/>
      <c r="FF103" s="406">
        <v>85.925399999999996</v>
      </c>
      <c r="FG103" s="407">
        <v>171.9486</v>
      </c>
      <c r="FH103" s="33"/>
      <c r="FK103" s="408">
        <v>47.543640000000003</v>
      </c>
      <c r="FL103" s="409">
        <v>100.6093</v>
      </c>
      <c r="FM103" s="33"/>
      <c r="FP103" s="410">
        <v>39.970089999999999</v>
      </c>
      <c r="FQ103" s="411">
        <v>81.043610000000001</v>
      </c>
    </row>
    <row r="104" spans="1:175" x14ac:dyDescent="0.25">
      <c r="A104" s="32">
        <f t="shared" si="1"/>
        <v>1985</v>
      </c>
      <c r="B104" s="342">
        <v>50.856740000000002</v>
      </c>
      <c r="C104" s="343">
        <v>80.568740000000005</v>
      </c>
      <c r="G104" s="344">
        <v>47.332239999999999</v>
      </c>
      <c r="H104" s="345">
        <v>85.034670000000006</v>
      </c>
      <c r="L104" s="346">
        <v>50.650750000000002</v>
      </c>
      <c r="M104" s="347">
        <v>116.5986</v>
      </c>
      <c r="Q104" s="348">
        <v>34.088769999999997</v>
      </c>
      <c r="R104" s="349">
        <v>70.722309999999993</v>
      </c>
      <c r="V104" s="350">
        <v>42.387099999999997</v>
      </c>
      <c r="W104" s="351">
        <v>78.735590000000002</v>
      </c>
      <c r="AA104" s="352">
        <v>47.321950000000001</v>
      </c>
      <c r="AB104" s="353">
        <v>105.4837</v>
      </c>
      <c r="AF104" s="354">
        <v>49.84986</v>
      </c>
      <c r="AG104" s="355">
        <v>103.8265</v>
      </c>
      <c r="AK104" s="356">
        <v>50.635800000000003</v>
      </c>
      <c r="AL104" s="357">
        <v>178.1728</v>
      </c>
      <c r="AP104" s="358">
        <v>38.958770000000001</v>
      </c>
      <c r="AQ104" s="359">
        <v>89.037139999999994</v>
      </c>
      <c r="AU104" s="360">
        <v>63.125169999999997</v>
      </c>
      <c r="AV104" s="361">
        <v>162.71299999999999</v>
      </c>
      <c r="AZ104" s="362">
        <v>41.462159999999997</v>
      </c>
      <c r="BA104" s="363">
        <v>92.828469999999996</v>
      </c>
      <c r="BE104" s="364">
        <v>59.383099999999999</v>
      </c>
      <c r="BF104" s="365">
        <v>106.35890000000001</v>
      </c>
      <c r="BJ104" s="366">
        <v>55.339689999999997</v>
      </c>
      <c r="BK104" s="367">
        <v>126.42910000000001</v>
      </c>
      <c r="BO104" s="368">
        <v>47.110729999999997</v>
      </c>
      <c r="BP104" s="369">
        <v>97.716340000000002</v>
      </c>
      <c r="BT104" s="370">
        <v>49.620759999999997</v>
      </c>
      <c r="BU104" s="371">
        <v>92.893770000000004</v>
      </c>
      <c r="BY104" s="372">
        <v>58.806469999999997</v>
      </c>
      <c r="BZ104" s="373">
        <v>116.7124</v>
      </c>
      <c r="CD104" s="374">
        <v>86.386849999999995</v>
      </c>
      <c r="CE104" s="375">
        <v>153.57259999999999</v>
      </c>
      <c r="CI104" s="376">
        <v>48.222900000000003</v>
      </c>
      <c r="CJ104" s="377">
        <v>100.6504</v>
      </c>
      <c r="CK104" s="33"/>
      <c r="CN104" s="378">
        <v>51.716079999999998</v>
      </c>
      <c r="CO104" s="379">
        <v>107.37869999999999</v>
      </c>
      <c r="CP104" s="33"/>
      <c r="CS104" s="380">
        <v>35.28839</v>
      </c>
      <c r="CT104" s="381">
        <v>67.566929999999999</v>
      </c>
      <c r="CX104" s="382">
        <v>46.108460000000001</v>
      </c>
      <c r="CY104" s="383">
        <v>91.060339999999997</v>
      </c>
      <c r="CZ104" s="33"/>
      <c r="DC104" s="384">
        <v>50.500959999999999</v>
      </c>
      <c r="DD104" s="385">
        <v>101.9435</v>
      </c>
      <c r="DH104" s="386">
        <v>59.728250000000003</v>
      </c>
      <c r="DI104" s="387">
        <v>124.9207</v>
      </c>
      <c r="DJ104" s="33"/>
      <c r="DM104" s="388">
        <v>44.637639999999998</v>
      </c>
      <c r="DN104" s="389">
        <v>75.759060000000005</v>
      </c>
      <c r="DO104" s="33"/>
      <c r="DR104" s="390">
        <v>67.430139999999994</v>
      </c>
      <c r="DS104" s="391">
        <v>108.9928</v>
      </c>
      <c r="DT104" s="33"/>
      <c r="DW104" s="392">
        <v>46.372900000000001</v>
      </c>
      <c r="DX104" s="393">
        <v>105.979</v>
      </c>
      <c r="DY104" s="33"/>
      <c r="EB104" s="394">
        <v>38.961590000000001</v>
      </c>
      <c r="EC104" s="395">
        <v>79.213459999999998</v>
      </c>
      <c r="EG104" s="396">
        <v>28.05519</v>
      </c>
      <c r="EH104" s="397">
        <v>64.166439999999994</v>
      </c>
      <c r="EL104" s="398">
        <v>41.685169999999999</v>
      </c>
      <c r="EM104" s="399">
        <v>95.882649999999998</v>
      </c>
      <c r="EQ104" s="400">
        <v>78.212329999999994</v>
      </c>
      <c r="ER104" s="401">
        <v>216.92330000000001</v>
      </c>
      <c r="ES104" s="33"/>
      <c r="ET104" s="33"/>
      <c r="EV104" s="402">
        <v>75.688360000000003</v>
      </c>
      <c r="EW104" s="403">
        <v>192.0772</v>
      </c>
      <c r="EX104" s="33"/>
      <c r="FA104" s="404">
        <v>71.064580000000007</v>
      </c>
      <c r="FB104" s="405">
        <v>121.2152</v>
      </c>
      <c r="FC104" s="33"/>
      <c r="FF104" s="406">
        <v>81.336420000000004</v>
      </c>
      <c r="FG104" s="407">
        <v>164.63059999999999</v>
      </c>
      <c r="FH104" s="33"/>
      <c r="FK104" s="408">
        <v>47.602879999999999</v>
      </c>
      <c r="FL104" s="409">
        <v>99.045240000000007</v>
      </c>
      <c r="FM104" s="33"/>
      <c r="FP104" s="410">
        <v>39.936399999999999</v>
      </c>
      <c r="FQ104" s="411">
        <v>80.450869999999995</v>
      </c>
    </row>
    <row r="105" spans="1:175" x14ac:dyDescent="0.25">
      <c r="A105" s="32">
        <f t="shared" si="1"/>
        <v>1986</v>
      </c>
      <c r="B105" s="342">
        <v>51.77355</v>
      </c>
      <c r="C105" s="343">
        <v>80.517470000000003</v>
      </c>
      <c r="D105" s="54">
        <v>59.074999999999996</v>
      </c>
      <c r="E105" s="66">
        <v>52.65</v>
      </c>
      <c r="G105" s="344">
        <v>48.180900000000001</v>
      </c>
      <c r="H105" s="345">
        <v>85.736699999999999</v>
      </c>
      <c r="I105" s="58">
        <v>54.019999999999996</v>
      </c>
      <c r="J105" s="41">
        <v>38.520000000000003</v>
      </c>
      <c r="L105" s="346">
        <v>50.228569999999998</v>
      </c>
      <c r="M105" s="347">
        <v>115.8882</v>
      </c>
      <c r="N105" s="42">
        <v>58.482500000000002</v>
      </c>
      <c r="O105" s="46">
        <v>94.752685690306322</v>
      </c>
      <c r="Q105" s="348">
        <v>35.571179999999998</v>
      </c>
      <c r="R105" s="349">
        <v>72.170609999999996</v>
      </c>
      <c r="S105" s="45">
        <v>42.704999999999998</v>
      </c>
      <c r="T105" s="74">
        <v>58.159958036088966</v>
      </c>
      <c r="V105" s="350">
        <v>42.349440000000001</v>
      </c>
      <c r="W105" s="351">
        <v>78.126350000000002</v>
      </c>
      <c r="X105" s="59">
        <v>37.53</v>
      </c>
      <c r="Y105" s="39">
        <v>44.35</v>
      </c>
      <c r="AA105" s="352">
        <v>48.421990000000001</v>
      </c>
      <c r="AB105" s="353">
        <v>105.27119999999999</v>
      </c>
      <c r="AC105" s="48">
        <v>35.387499999999996</v>
      </c>
      <c r="AD105" s="73">
        <v>46.688842845153168</v>
      </c>
      <c r="AF105" s="354">
        <v>51.777520000000003</v>
      </c>
      <c r="AG105" s="355">
        <v>103.1202</v>
      </c>
      <c r="AH105" s="53">
        <v>64.239999999999995</v>
      </c>
      <c r="AI105" s="36">
        <v>85.571896551724137</v>
      </c>
      <c r="AK105" s="356">
        <v>51.758240000000001</v>
      </c>
      <c r="AL105" s="357">
        <v>178.83879999999999</v>
      </c>
      <c r="AM105" s="52">
        <v>125.5325</v>
      </c>
      <c r="AN105" s="82">
        <v>434.03264267729747</v>
      </c>
      <c r="AP105" s="358">
        <v>39.070210000000003</v>
      </c>
      <c r="AQ105" s="359">
        <v>88.932249999999996</v>
      </c>
      <c r="AR105" s="72">
        <v>32.464999999999996</v>
      </c>
      <c r="AS105" s="47">
        <v>52.489843750000006</v>
      </c>
      <c r="AU105" s="360">
        <v>62.516759999999998</v>
      </c>
      <c r="AV105" s="361">
        <v>161.28280000000001</v>
      </c>
      <c r="AW105" s="44">
        <v>59.494999999999997</v>
      </c>
      <c r="AX105" s="63">
        <v>143.17849633872254</v>
      </c>
      <c r="AZ105" s="362">
        <v>42.626379999999997</v>
      </c>
      <c r="BA105" s="363">
        <v>93.420490000000001</v>
      </c>
      <c r="BB105" s="49">
        <v>47.307499999999997</v>
      </c>
      <c r="BC105" s="62">
        <v>72.638842845153164</v>
      </c>
      <c r="BE105" s="364">
        <v>59.512900000000002</v>
      </c>
      <c r="BF105" s="365">
        <v>106.2938</v>
      </c>
      <c r="BG105" s="75">
        <v>64.982500000000002</v>
      </c>
      <c r="BH105" s="69">
        <v>82.189205344585105</v>
      </c>
      <c r="BJ105" s="366">
        <v>54.393149999999999</v>
      </c>
      <c r="BK105" s="367">
        <v>125.1461</v>
      </c>
      <c r="BL105" s="40">
        <v>47.45</v>
      </c>
      <c r="BM105" s="85">
        <v>73.834979018044493</v>
      </c>
      <c r="BO105" s="368">
        <v>47.196739999999998</v>
      </c>
      <c r="BP105" s="369">
        <v>97.572909999999993</v>
      </c>
      <c r="BQ105" s="70">
        <v>52.924999999999997</v>
      </c>
      <c r="BR105" s="92">
        <v>67.299832144355861</v>
      </c>
      <c r="BT105" s="370">
        <v>50.432389999999998</v>
      </c>
      <c r="BU105" s="371">
        <v>92.295959999999994</v>
      </c>
      <c r="BV105" s="55">
        <v>52.522499999999994</v>
      </c>
      <c r="BW105" s="64">
        <v>38.6</v>
      </c>
      <c r="BY105" s="372">
        <v>58.883769999999998</v>
      </c>
      <c r="BZ105" s="373">
        <v>116.5603</v>
      </c>
      <c r="CA105" s="56">
        <v>64.97</v>
      </c>
      <c r="CB105" s="96">
        <v>89.943483707533744</v>
      </c>
      <c r="CD105" s="374">
        <v>86.351349999999996</v>
      </c>
      <c r="CE105" s="375">
        <v>153.1448</v>
      </c>
      <c r="CF105" s="57">
        <v>134.4725</v>
      </c>
      <c r="CG105" s="78">
        <v>144.14689655172413</v>
      </c>
      <c r="CI105" s="376">
        <v>48.867719999999998</v>
      </c>
      <c r="CJ105" s="377">
        <v>101.1939</v>
      </c>
      <c r="CK105" s="89">
        <v>43.8</v>
      </c>
      <c r="CL105" s="93">
        <v>48.38995803608897</v>
      </c>
      <c r="CN105" s="378">
        <v>51.791919999999998</v>
      </c>
      <c r="CO105" s="379">
        <v>107.15130000000001</v>
      </c>
      <c r="CP105" s="91">
        <v>59.6</v>
      </c>
      <c r="CQ105" s="71">
        <v>71.827685690306339</v>
      </c>
      <c r="CS105" s="380">
        <v>37.569699999999997</v>
      </c>
      <c r="CT105" s="381">
        <v>69.723500000000001</v>
      </c>
      <c r="CU105" s="90">
        <v>65.932500000000005</v>
      </c>
      <c r="CV105" s="77">
        <v>88.62768569030635</v>
      </c>
      <c r="CX105" s="382">
        <v>46.890009999999997</v>
      </c>
      <c r="CY105" s="383">
        <v>91.668319999999994</v>
      </c>
      <c r="CZ105" s="60">
        <v>44.699999999999996</v>
      </c>
      <c r="DA105" s="83">
        <v>39.971896551724136</v>
      </c>
      <c r="DC105" s="384">
        <v>50.225490000000001</v>
      </c>
      <c r="DD105" s="385">
        <v>101.4162</v>
      </c>
      <c r="DE105" s="67">
        <v>62.414999999999999</v>
      </c>
      <c r="DF105" s="88">
        <v>76.145020981955511</v>
      </c>
      <c r="DH105" s="386">
        <v>61.223410000000001</v>
      </c>
      <c r="DI105" s="387">
        <v>126.3456</v>
      </c>
      <c r="DJ105" s="61">
        <v>52.195</v>
      </c>
      <c r="DK105" s="43">
        <v>43.459999999999994</v>
      </c>
      <c r="DM105" s="388">
        <v>45.972299999999997</v>
      </c>
      <c r="DN105" s="389">
        <v>77.057590000000005</v>
      </c>
      <c r="DO105" s="97">
        <v>64.239999999999995</v>
      </c>
      <c r="DP105" s="95">
        <v>59.97991334488735</v>
      </c>
      <c r="DR105" s="390">
        <v>67.558310000000006</v>
      </c>
      <c r="DS105" s="391">
        <v>109.05889999999999</v>
      </c>
      <c r="DT105" s="94">
        <v>102.19999999999999</v>
      </c>
      <c r="DU105" s="80">
        <v>132.38991607217793</v>
      </c>
      <c r="DW105" s="392">
        <v>46.470210000000002</v>
      </c>
      <c r="DX105" s="393">
        <v>105.82040000000001</v>
      </c>
      <c r="DY105" s="50">
        <v>43.07</v>
      </c>
      <c r="DZ105" s="105">
        <v>74.31</v>
      </c>
      <c r="EB105" s="394">
        <v>40.227690000000003</v>
      </c>
      <c r="EC105" s="395">
        <v>80.466260000000005</v>
      </c>
      <c r="ED105" s="99">
        <v>43.8</v>
      </c>
      <c r="EE105" s="103">
        <v>54.184979018044487</v>
      </c>
      <c r="EG105" s="396">
        <v>28.78154</v>
      </c>
      <c r="EH105" s="397">
        <v>64.71414</v>
      </c>
      <c r="EI105" s="76">
        <v>50.660000000000004</v>
      </c>
      <c r="EJ105" s="68">
        <v>88.680371380612669</v>
      </c>
      <c r="EL105" s="398">
        <v>41.794150000000002</v>
      </c>
      <c r="EM105" s="399">
        <v>95.757090000000005</v>
      </c>
      <c r="EN105" s="106">
        <v>42.704999999999998</v>
      </c>
      <c r="EO105" s="98">
        <v>72.691704901379836</v>
      </c>
      <c r="EQ105" s="400">
        <v>76.907430000000005</v>
      </c>
      <c r="ER105" s="401">
        <v>215.4616</v>
      </c>
      <c r="ES105" s="65">
        <v>57.915000000000006</v>
      </c>
      <c r="ET105" s="101">
        <v>182.9751749001627</v>
      </c>
      <c r="EV105" s="402">
        <v>76.981080000000006</v>
      </c>
      <c r="EW105" s="403">
        <v>193.43039999999999</v>
      </c>
      <c r="EX105" s="51">
        <v>79.2</v>
      </c>
      <c r="EY105" s="102">
        <v>210.69149155499167</v>
      </c>
      <c r="FA105" s="404">
        <v>71.182919999999996</v>
      </c>
      <c r="FB105" s="405">
        <v>121.25960000000001</v>
      </c>
      <c r="FC105" s="100">
        <v>62.64</v>
      </c>
      <c r="FD105" s="81">
        <v>82.066491554991671</v>
      </c>
      <c r="FF105" s="406">
        <v>83.514600000000002</v>
      </c>
      <c r="FG105" s="407">
        <v>167.12379999999999</v>
      </c>
      <c r="FH105" s="86">
        <v>52.92</v>
      </c>
      <c r="FI105" s="109">
        <v>86.057983109983354</v>
      </c>
      <c r="FK105" s="408">
        <v>47.421340000000001</v>
      </c>
      <c r="FL105" s="409">
        <v>98.698830000000001</v>
      </c>
      <c r="FM105" s="87">
        <v>30.927500000000002</v>
      </c>
      <c r="FN105" s="104">
        <v>57.693104826234922</v>
      </c>
      <c r="FP105" s="410">
        <v>41.43676</v>
      </c>
      <c r="FQ105" s="411">
        <v>81.89864</v>
      </c>
      <c r="FR105" s="107">
        <v>59.86</v>
      </c>
      <c r="FS105" s="84">
        <v>80.264937054133441</v>
      </c>
    </row>
    <row r="106" spans="1:175" x14ac:dyDescent="0.25">
      <c r="A106" s="32">
        <f t="shared" si="1"/>
        <v>1987</v>
      </c>
      <c r="B106" s="342">
        <v>51.266460000000002</v>
      </c>
      <c r="C106" s="343">
        <v>80.250370000000004</v>
      </c>
      <c r="D106" s="54"/>
      <c r="E106" s="66"/>
      <c r="G106" s="344">
        <v>48.351979999999998</v>
      </c>
      <c r="H106" s="345">
        <v>85.722660000000005</v>
      </c>
      <c r="I106" s="58"/>
      <c r="J106" s="41"/>
      <c r="L106" s="346">
        <v>51.16207</v>
      </c>
      <c r="M106" s="347">
        <v>116.6087</v>
      </c>
      <c r="N106" s="42"/>
      <c r="O106" s="46"/>
      <c r="Q106" s="348">
        <v>36.343350000000001</v>
      </c>
      <c r="R106" s="349">
        <v>72.827209999999994</v>
      </c>
      <c r="S106" s="45"/>
      <c r="T106" s="74"/>
      <c r="V106" s="350">
        <v>43.468049999999998</v>
      </c>
      <c r="W106" s="351">
        <v>79.527249999999995</v>
      </c>
      <c r="X106" s="59"/>
      <c r="Y106" s="39"/>
      <c r="AA106" s="352">
        <v>47.776380000000003</v>
      </c>
      <c r="AB106" s="353">
        <v>104.6144</v>
      </c>
      <c r="AC106" s="48"/>
      <c r="AD106" s="73"/>
      <c r="AF106" s="354">
        <v>52.197229999999998</v>
      </c>
      <c r="AG106" s="355">
        <v>104.2705</v>
      </c>
      <c r="AH106" s="53"/>
      <c r="AI106" s="36"/>
      <c r="AK106" s="356">
        <v>52.414940000000001</v>
      </c>
      <c r="AL106" s="357">
        <v>178.99979999999999</v>
      </c>
      <c r="AM106" s="52"/>
      <c r="AN106" s="82"/>
      <c r="AP106" s="358">
        <v>39.166249999999998</v>
      </c>
      <c r="AQ106" s="359">
        <v>88.82835</v>
      </c>
      <c r="AR106" s="72"/>
      <c r="AS106" s="47"/>
      <c r="AU106" s="360">
        <v>62.28736</v>
      </c>
      <c r="AV106" s="361">
        <v>160.5341</v>
      </c>
      <c r="AW106" s="44"/>
      <c r="AX106" s="63"/>
      <c r="AZ106" s="362">
        <v>42.568989999999999</v>
      </c>
      <c r="BA106" s="363">
        <v>93.185310000000001</v>
      </c>
      <c r="BB106" s="49"/>
      <c r="BC106" s="62"/>
      <c r="BE106" s="364">
        <v>59.576349999999998</v>
      </c>
      <c r="BF106" s="365">
        <v>106.2458</v>
      </c>
      <c r="BG106" s="75"/>
      <c r="BH106" s="69"/>
      <c r="BJ106" s="366">
        <v>53.789720000000003</v>
      </c>
      <c r="BK106" s="367">
        <v>124.18810000000001</v>
      </c>
      <c r="BL106" s="40"/>
      <c r="BM106" s="85"/>
      <c r="BO106" s="368">
        <v>47.268250000000002</v>
      </c>
      <c r="BP106" s="369">
        <v>97.431430000000006</v>
      </c>
      <c r="BQ106" s="70"/>
      <c r="BR106" s="92"/>
      <c r="BT106" s="370">
        <v>51.17812</v>
      </c>
      <c r="BU106" s="371">
        <v>93.093350000000001</v>
      </c>
      <c r="BV106" s="55"/>
      <c r="BW106" s="64"/>
      <c r="BY106" s="372">
        <v>58.314250000000001</v>
      </c>
      <c r="BZ106" s="373">
        <v>115.8182</v>
      </c>
      <c r="CA106" s="56"/>
      <c r="CB106" s="96"/>
      <c r="CD106" s="374">
        <v>86.310649999999995</v>
      </c>
      <c r="CE106" s="375">
        <v>152.7405</v>
      </c>
      <c r="CF106" s="57"/>
      <c r="CG106" s="78"/>
      <c r="CI106" s="376">
        <v>48.379080000000002</v>
      </c>
      <c r="CJ106" s="377">
        <v>100.37430000000001</v>
      </c>
      <c r="CK106" s="89"/>
      <c r="CL106" s="93"/>
      <c r="CN106" s="378">
        <v>51.3581</v>
      </c>
      <c r="CO106" s="379">
        <v>106.4898</v>
      </c>
      <c r="CP106" s="91"/>
      <c r="CQ106" s="71"/>
      <c r="CS106" s="380">
        <v>38.904670000000003</v>
      </c>
      <c r="CT106" s="381">
        <v>70.882980000000003</v>
      </c>
      <c r="CU106" s="90"/>
      <c r="CV106" s="77"/>
      <c r="CX106" s="382">
        <v>47.383040000000001</v>
      </c>
      <c r="CY106" s="383">
        <v>91.980270000000004</v>
      </c>
      <c r="CZ106" s="60"/>
      <c r="DA106" s="83"/>
      <c r="DC106" s="384">
        <v>51.317149999999998</v>
      </c>
      <c r="DD106" s="385">
        <v>102.4658</v>
      </c>
      <c r="DE106" s="67"/>
      <c r="DF106" s="88"/>
      <c r="DH106" s="386">
        <v>60.871139999999997</v>
      </c>
      <c r="DI106" s="387">
        <v>125.2529</v>
      </c>
      <c r="DJ106" s="61"/>
      <c r="DK106" s="43"/>
      <c r="DM106" s="388">
        <v>45.810429999999997</v>
      </c>
      <c r="DN106" s="389">
        <v>76.616069999999993</v>
      </c>
      <c r="DO106" s="97"/>
      <c r="DP106" s="95"/>
      <c r="DR106" s="390">
        <v>69.092619999999997</v>
      </c>
      <c r="DS106" s="391">
        <v>110.46510000000001</v>
      </c>
      <c r="DT106" s="94"/>
      <c r="DU106" s="80"/>
      <c r="DW106" s="392">
        <v>46.544119999999999</v>
      </c>
      <c r="DX106" s="393">
        <v>105.655</v>
      </c>
      <c r="DY106" s="50"/>
      <c r="DZ106" s="105"/>
      <c r="EB106" s="394">
        <v>39.435110000000002</v>
      </c>
      <c r="EC106" s="395">
        <v>79.426010000000005</v>
      </c>
      <c r="ED106" s="99"/>
      <c r="EE106" s="103"/>
      <c r="EG106" s="396">
        <v>29.391919999999999</v>
      </c>
      <c r="EH106" s="397">
        <v>65.106219999999993</v>
      </c>
      <c r="EI106" s="76"/>
      <c r="EJ106" s="68"/>
      <c r="EL106" s="398">
        <v>41.854320000000001</v>
      </c>
      <c r="EM106" s="399">
        <v>95.687079999999995</v>
      </c>
      <c r="EN106" s="106"/>
      <c r="EO106" s="98"/>
      <c r="EQ106" s="400">
        <v>79.056190000000001</v>
      </c>
      <c r="ER106" s="401">
        <v>217.55850000000001</v>
      </c>
      <c r="ES106" s="65"/>
      <c r="ET106" s="101"/>
      <c r="EV106" s="402">
        <v>76.127570000000006</v>
      </c>
      <c r="EW106" s="403">
        <v>192.4282</v>
      </c>
      <c r="EX106" s="51"/>
      <c r="EY106" s="102"/>
      <c r="FA106" s="404">
        <v>71.25909</v>
      </c>
      <c r="FB106" s="405">
        <v>121.2663</v>
      </c>
      <c r="FC106" s="100"/>
      <c r="FD106" s="81"/>
      <c r="FF106" s="406">
        <v>84.13382</v>
      </c>
      <c r="FG106" s="407">
        <v>167.44640000000001</v>
      </c>
      <c r="FH106" s="86"/>
      <c r="FI106" s="109"/>
      <c r="FK106" s="408">
        <v>46.416249999999998</v>
      </c>
      <c r="FL106" s="409">
        <v>97.511470000000003</v>
      </c>
      <c r="FM106" s="87"/>
      <c r="FN106" s="104"/>
      <c r="FP106" s="410">
        <v>41.311320000000002</v>
      </c>
      <c r="FQ106" s="411">
        <v>81.466589999999997</v>
      </c>
      <c r="FR106" s="107"/>
      <c r="FS106" s="84"/>
    </row>
    <row r="107" spans="1:175" x14ac:dyDescent="0.25">
      <c r="A107" s="32">
        <f t="shared" si="1"/>
        <v>1988</v>
      </c>
      <c r="B107" s="342">
        <v>52.275129999999997</v>
      </c>
      <c r="C107" s="343">
        <v>81.192580000000007</v>
      </c>
      <c r="D107" s="54"/>
      <c r="E107" s="66"/>
      <c r="G107" s="344">
        <v>48.163730000000001</v>
      </c>
      <c r="H107" s="345">
        <v>85.310410000000005</v>
      </c>
      <c r="I107" s="58"/>
      <c r="J107" s="41"/>
      <c r="L107" s="346">
        <v>51.298209999999997</v>
      </c>
      <c r="M107" s="347">
        <v>116.38800000000001</v>
      </c>
      <c r="N107" s="42"/>
      <c r="O107" s="46"/>
      <c r="Q107" s="348">
        <v>35.4711</v>
      </c>
      <c r="R107" s="349">
        <v>71.631489999999999</v>
      </c>
      <c r="S107" s="45"/>
      <c r="T107" s="74"/>
      <c r="V107" s="350">
        <v>43.795499999999997</v>
      </c>
      <c r="W107" s="351">
        <v>79.871160000000003</v>
      </c>
      <c r="X107" s="59"/>
      <c r="Y107" s="39"/>
      <c r="AA107" s="352">
        <v>47.747369999999997</v>
      </c>
      <c r="AB107" s="353">
        <v>104.273</v>
      </c>
      <c r="AC107" s="48"/>
      <c r="AD107" s="73"/>
      <c r="AF107" s="354">
        <v>50.569130000000001</v>
      </c>
      <c r="AG107" s="355">
        <v>102.15949999999999</v>
      </c>
      <c r="AH107" s="53"/>
      <c r="AI107" s="36"/>
      <c r="AK107" s="356">
        <v>52.406579999999998</v>
      </c>
      <c r="AL107" s="357">
        <v>178.34630000000001</v>
      </c>
      <c r="AM107" s="52"/>
      <c r="AN107" s="82"/>
      <c r="AP107" s="358">
        <v>38.926250000000003</v>
      </c>
      <c r="AQ107" s="359">
        <v>88.340760000000003</v>
      </c>
      <c r="AR107" s="72"/>
      <c r="AS107" s="47"/>
      <c r="AU107" s="360">
        <v>60.727220000000003</v>
      </c>
      <c r="AV107" s="361">
        <v>158.7182</v>
      </c>
      <c r="AW107" s="44"/>
      <c r="AX107" s="63"/>
      <c r="AZ107" s="362">
        <v>42.54139</v>
      </c>
      <c r="BA107" s="363">
        <v>92.903670000000005</v>
      </c>
      <c r="BB107" s="49"/>
      <c r="BC107" s="62"/>
      <c r="BE107" s="364">
        <v>59.609490000000001</v>
      </c>
      <c r="BF107" s="365">
        <v>106.16970000000001</v>
      </c>
      <c r="BG107" s="75"/>
      <c r="BH107" s="69"/>
      <c r="BJ107" s="366">
        <v>53.491</v>
      </c>
      <c r="BK107" s="367">
        <v>123.6799</v>
      </c>
      <c r="BL107" s="40"/>
      <c r="BM107" s="85"/>
      <c r="BO107" s="368">
        <v>45.891489999999997</v>
      </c>
      <c r="BP107" s="369">
        <v>95.861080000000001</v>
      </c>
      <c r="BQ107" s="70"/>
      <c r="BR107" s="92"/>
      <c r="BT107" s="370">
        <v>51.290170000000003</v>
      </c>
      <c r="BU107" s="371">
        <v>92.930689999999998</v>
      </c>
      <c r="BV107" s="55"/>
      <c r="BW107" s="64"/>
      <c r="BY107" s="372">
        <v>59.172989999999999</v>
      </c>
      <c r="BZ107" s="373">
        <v>116.5438</v>
      </c>
      <c r="CA107" s="56"/>
      <c r="CB107" s="96"/>
      <c r="CD107" s="374">
        <v>86.066800000000001</v>
      </c>
      <c r="CE107" s="375">
        <v>152.07660000000001</v>
      </c>
      <c r="CF107" s="57"/>
      <c r="CG107" s="78"/>
      <c r="CI107" s="376">
        <v>47.736640000000001</v>
      </c>
      <c r="CJ107" s="377">
        <v>99.549639999999997</v>
      </c>
      <c r="CK107" s="89"/>
      <c r="CL107" s="93"/>
      <c r="CN107" s="378">
        <v>51.348790000000001</v>
      </c>
      <c r="CO107" s="379">
        <v>106.1245</v>
      </c>
      <c r="CP107" s="91"/>
      <c r="CQ107" s="71"/>
      <c r="CS107" s="380">
        <v>38.02769</v>
      </c>
      <c r="CT107" s="381">
        <v>69.767129999999995</v>
      </c>
      <c r="CU107" s="90"/>
      <c r="CV107" s="77"/>
      <c r="CX107" s="382">
        <v>46.878399999999999</v>
      </c>
      <c r="CY107" s="383">
        <v>91.124639999999999</v>
      </c>
      <c r="CZ107" s="60"/>
      <c r="DA107" s="83"/>
      <c r="DC107" s="384">
        <v>51.388910000000003</v>
      </c>
      <c r="DD107" s="385">
        <v>102.2886</v>
      </c>
      <c r="DE107" s="67"/>
      <c r="DF107" s="88"/>
      <c r="DH107" s="386">
        <v>62.200510000000001</v>
      </c>
      <c r="DI107" s="387">
        <v>126.5976</v>
      </c>
      <c r="DJ107" s="61"/>
      <c r="DK107" s="43"/>
      <c r="DM107" s="388">
        <v>44.378399999999999</v>
      </c>
      <c r="DN107" s="389">
        <v>75.002679999999998</v>
      </c>
      <c r="DO107" s="97"/>
      <c r="DP107" s="95"/>
      <c r="DR107" s="390">
        <v>69.968199999999996</v>
      </c>
      <c r="DS107" s="391">
        <v>111.24339999999999</v>
      </c>
      <c r="DT107" s="94"/>
      <c r="DU107" s="80"/>
      <c r="DW107" s="392">
        <v>46.285670000000003</v>
      </c>
      <c r="DX107" s="393">
        <v>105.10420000000001</v>
      </c>
      <c r="DY107" s="50"/>
      <c r="DZ107" s="105"/>
      <c r="EB107" s="394">
        <v>39.566980000000001</v>
      </c>
      <c r="EC107" s="395">
        <v>79.328050000000005</v>
      </c>
      <c r="ED107" s="99"/>
      <c r="EE107" s="103"/>
      <c r="EG107" s="396">
        <v>29.68121</v>
      </c>
      <c r="EH107" s="397">
        <v>65.146919999999994</v>
      </c>
      <c r="EI107" s="76"/>
      <c r="EJ107" s="68"/>
      <c r="EL107" s="398">
        <v>42.401760000000003</v>
      </c>
      <c r="EM107" s="399">
        <v>96.056510000000003</v>
      </c>
      <c r="EN107" s="106"/>
      <c r="EO107" s="98"/>
      <c r="EQ107" s="400">
        <v>77.62191</v>
      </c>
      <c r="ER107" s="401">
        <v>215.85470000000001</v>
      </c>
      <c r="ES107" s="65"/>
      <c r="ET107" s="101"/>
      <c r="EV107" s="402">
        <v>75.338719999999995</v>
      </c>
      <c r="EW107" s="403">
        <v>191.51669999999999</v>
      </c>
      <c r="EX107" s="51"/>
      <c r="EY107" s="102"/>
      <c r="FA107" s="404">
        <v>71.041250000000005</v>
      </c>
      <c r="FB107" s="405">
        <v>120.96469999999999</v>
      </c>
      <c r="FC107" s="100"/>
      <c r="FD107" s="81"/>
      <c r="FF107" s="406">
        <v>83.942480000000003</v>
      </c>
      <c r="FG107" s="407">
        <v>167.12700000000001</v>
      </c>
      <c r="FH107" s="86"/>
      <c r="FI107" s="109"/>
      <c r="FK107" s="408">
        <v>46.634259999999998</v>
      </c>
      <c r="FL107" s="409">
        <v>97.855840000000001</v>
      </c>
      <c r="FM107" s="87"/>
      <c r="FN107" s="104"/>
      <c r="FP107" s="410">
        <v>41.261620000000001</v>
      </c>
      <c r="FQ107" s="411">
        <v>81.202749999999995</v>
      </c>
      <c r="FR107" s="107"/>
      <c r="FS107" s="84"/>
    </row>
    <row r="108" spans="1:175" x14ac:dyDescent="0.25">
      <c r="A108" s="32">
        <f t="shared" si="1"/>
        <v>1989</v>
      </c>
      <c r="B108" s="342">
        <v>51.940930000000002</v>
      </c>
      <c r="C108" s="343">
        <v>80.447659999999999</v>
      </c>
      <c r="D108" s="54"/>
      <c r="E108" s="66"/>
      <c r="G108" s="344">
        <v>48.035269999999997</v>
      </c>
      <c r="H108" s="345">
        <v>84.96454</v>
      </c>
      <c r="I108" s="58"/>
      <c r="J108" s="41"/>
      <c r="L108" s="346">
        <v>51.530529999999999</v>
      </c>
      <c r="M108" s="347">
        <v>116.29519999999999</v>
      </c>
      <c r="N108" s="42"/>
      <c r="O108" s="46"/>
      <c r="Q108" s="348">
        <v>36.460819999999998</v>
      </c>
      <c r="R108" s="349">
        <v>72.606089999999995</v>
      </c>
      <c r="S108" s="45"/>
      <c r="T108" s="74"/>
      <c r="V108" s="350">
        <v>44.065860000000001</v>
      </c>
      <c r="W108" s="351">
        <v>80.132199999999997</v>
      </c>
      <c r="X108" s="59"/>
      <c r="Y108" s="39"/>
      <c r="AA108" s="352">
        <v>47.658929999999998</v>
      </c>
      <c r="AB108" s="353">
        <v>103.88939999999999</v>
      </c>
      <c r="AC108" s="48"/>
      <c r="AD108" s="73"/>
      <c r="AF108" s="354">
        <v>50.903759999999998</v>
      </c>
      <c r="AG108" s="355">
        <v>102.2884</v>
      </c>
      <c r="AH108" s="53"/>
      <c r="AI108" s="36"/>
      <c r="AK108" s="356">
        <v>52.687159999999999</v>
      </c>
      <c r="AL108" s="357">
        <v>178.03440000000001</v>
      </c>
      <c r="AM108" s="52"/>
      <c r="AN108" s="82"/>
      <c r="AP108" s="358">
        <v>38.8536</v>
      </c>
      <c r="AQ108" s="359">
        <v>88.037940000000006</v>
      </c>
      <c r="AR108" s="72"/>
      <c r="AS108" s="47"/>
      <c r="AU108" s="360">
        <v>62.109949999999998</v>
      </c>
      <c r="AV108" s="361">
        <v>158.56700000000001</v>
      </c>
      <c r="AW108" s="44"/>
      <c r="AX108" s="63"/>
      <c r="AZ108" s="362">
        <v>43.213479999999997</v>
      </c>
      <c r="BA108" s="363">
        <v>93.445840000000004</v>
      </c>
      <c r="BB108" s="49"/>
      <c r="BC108" s="62"/>
      <c r="BE108" s="364">
        <v>60.680959999999999</v>
      </c>
      <c r="BF108" s="365">
        <v>107.3318</v>
      </c>
      <c r="BG108" s="75"/>
      <c r="BH108" s="69"/>
      <c r="BJ108" s="366">
        <v>54.142159999999997</v>
      </c>
      <c r="BK108" s="367">
        <v>124.1388</v>
      </c>
      <c r="BL108" s="40"/>
      <c r="BM108" s="85"/>
      <c r="BO108" s="368">
        <v>46.64385</v>
      </c>
      <c r="BP108" s="369">
        <v>96.39134</v>
      </c>
      <c r="BQ108" s="70"/>
      <c r="BR108" s="92"/>
      <c r="BT108" s="370">
        <v>51.698900000000002</v>
      </c>
      <c r="BU108" s="371">
        <v>93.15204</v>
      </c>
      <c r="BV108" s="55"/>
      <c r="BW108" s="64"/>
      <c r="BY108" s="372">
        <v>59.488579999999999</v>
      </c>
      <c r="BZ108" s="373">
        <v>116.65049999999999</v>
      </c>
      <c r="CA108" s="56"/>
      <c r="CB108" s="96"/>
      <c r="CD108" s="374">
        <v>86.497619999999998</v>
      </c>
      <c r="CE108" s="375">
        <v>152.1583</v>
      </c>
      <c r="CF108" s="57"/>
      <c r="CG108" s="78"/>
      <c r="CI108" s="376">
        <v>47.611170000000001</v>
      </c>
      <c r="CJ108" s="377">
        <v>99.141869999999997</v>
      </c>
      <c r="CK108" s="89"/>
      <c r="CL108" s="93"/>
      <c r="CN108" s="378">
        <v>51.280819999999999</v>
      </c>
      <c r="CO108" s="379">
        <v>105.7316</v>
      </c>
      <c r="CP108" s="91"/>
      <c r="CQ108" s="71"/>
      <c r="CS108" s="380">
        <v>39.083919999999999</v>
      </c>
      <c r="CT108" s="381">
        <v>70.722350000000006</v>
      </c>
      <c r="CU108" s="90"/>
      <c r="CV108" s="77"/>
      <c r="CX108" s="382">
        <v>46.761899999999997</v>
      </c>
      <c r="CY108" s="383">
        <v>90.818470000000005</v>
      </c>
      <c r="CZ108" s="60"/>
      <c r="DA108" s="83"/>
      <c r="DC108" s="384">
        <v>50.85463</v>
      </c>
      <c r="DD108" s="385">
        <v>101.40049999999999</v>
      </c>
      <c r="DE108" s="67"/>
      <c r="DF108" s="88"/>
      <c r="DH108" s="386">
        <v>62.490879999999997</v>
      </c>
      <c r="DI108" s="387">
        <v>126.55549999999999</v>
      </c>
      <c r="DJ108" s="61"/>
      <c r="DK108" s="43"/>
      <c r="DM108" s="388">
        <v>44.756230000000002</v>
      </c>
      <c r="DN108" s="389">
        <v>75.315370000000001</v>
      </c>
      <c r="DO108" s="97"/>
      <c r="DP108" s="95"/>
      <c r="DR108" s="390">
        <v>69.347679999999997</v>
      </c>
      <c r="DS108" s="391">
        <v>110.3866</v>
      </c>
      <c r="DT108" s="94"/>
      <c r="DU108" s="80"/>
      <c r="DW108" s="392">
        <v>46.970979999999997</v>
      </c>
      <c r="DX108" s="393">
        <v>105.66119999999999</v>
      </c>
      <c r="DY108" s="50"/>
      <c r="DZ108" s="105"/>
      <c r="EB108" s="394">
        <v>39.646439999999998</v>
      </c>
      <c r="EC108" s="395">
        <v>79.212869999999995</v>
      </c>
      <c r="ED108" s="99"/>
      <c r="EE108" s="103"/>
      <c r="EG108" s="396">
        <v>30.088840000000001</v>
      </c>
      <c r="EH108" s="397">
        <v>65.335579999999993</v>
      </c>
      <c r="EI108" s="76"/>
      <c r="EJ108" s="68"/>
      <c r="EL108" s="398">
        <v>41.947650000000003</v>
      </c>
      <c r="EM108" s="399">
        <v>95.249380000000002</v>
      </c>
      <c r="EN108" s="106"/>
      <c r="EO108" s="98"/>
      <c r="EQ108" s="400">
        <v>77.672839999999994</v>
      </c>
      <c r="ER108" s="401">
        <v>215.86930000000001</v>
      </c>
      <c r="ES108" s="65"/>
      <c r="ET108" s="101"/>
      <c r="EV108" s="402">
        <v>77.505690000000001</v>
      </c>
      <c r="EW108" s="403">
        <v>193.6063</v>
      </c>
      <c r="EX108" s="51"/>
      <c r="EY108" s="102"/>
      <c r="FA108" s="404">
        <v>70.064340000000001</v>
      </c>
      <c r="FB108" s="405">
        <v>119.95569999999999</v>
      </c>
      <c r="FC108" s="100"/>
      <c r="FD108" s="81"/>
      <c r="FF108" s="406">
        <v>81.440790000000007</v>
      </c>
      <c r="FG108" s="407">
        <v>164.381</v>
      </c>
      <c r="FH108" s="86"/>
      <c r="FI108" s="109"/>
      <c r="FK108" s="408">
        <v>46.772489999999998</v>
      </c>
      <c r="FL108" s="409">
        <v>97.916269999999997</v>
      </c>
      <c r="FM108" s="87"/>
      <c r="FN108" s="104"/>
      <c r="FP108" s="410">
        <v>41.33408</v>
      </c>
      <c r="FQ108" s="411">
        <v>81.071529999999996</v>
      </c>
      <c r="FR108" s="107"/>
      <c r="FS108" s="84"/>
    </row>
    <row r="109" spans="1:175" x14ac:dyDescent="0.25">
      <c r="A109" s="32">
        <f t="shared" si="1"/>
        <v>1990</v>
      </c>
      <c r="B109" s="342">
        <v>51.204630000000002</v>
      </c>
      <c r="C109" s="343">
        <v>79.890730000000005</v>
      </c>
      <c r="D109" s="54"/>
      <c r="E109" s="66"/>
      <c r="G109" s="344">
        <v>47.988900000000001</v>
      </c>
      <c r="H109" s="345">
        <v>84.705669999999998</v>
      </c>
      <c r="I109" s="58"/>
      <c r="J109" s="41"/>
      <c r="L109" s="346">
        <v>51.186990000000002</v>
      </c>
      <c r="M109" s="347">
        <v>115.6144</v>
      </c>
      <c r="N109" s="42"/>
      <c r="O109" s="46"/>
      <c r="Q109" s="348">
        <v>37.032640000000001</v>
      </c>
      <c r="R109" s="349">
        <v>73.055220000000006</v>
      </c>
      <c r="S109" s="45"/>
      <c r="T109" s="74"/>
      <c r="V109" s="350">
        <v>43.226790000000001</v>
      </c>
      <c r="W109" s="351">
        <v>79.184110000000004</v>
      </c>
      <c r="X109" s="59"/>
      <c r="Y109" s="39"/>
      <c r="AA109" s="352">
        <v>48.368499999999997</v>
      </c>
      <c r="AB109" s="353">
        <v>104.38549999999999</v>
      </c>
      <c r="AC109" s="48"/>
      <c r="AD109" s="73"/>
      <c r="AF109" s="354">
        <v>51.913029999999999</v>
      </c>
      <c r="AG109" s="355">
        <v>101.53060000000001</v>
      </c>
      <c r="AH109" s="53"/>
      <c r="AI109" s="36"/>
      <c r="AK109" s="356">
        <v>53.539169999999999</v>
      </c>
      <c r="AL109" s="357">
        <v>178.4554</v>
      </c>
      <c r="AM109" s="52"/>
      <c r="AN109" s="82"/>
      <c r="AP109" s="358">
        <v>38.81653</v>
      </c>
      <c r="AQ109" s="359">
        <v>87.76943</v>
      </c>
      <c r="AR109" s="72"/>
      <c r="AS109" s="47"/>
      <c r="AU109" s="360">
        <v>64.093829999999997</v>
      </c>
      <c r="AV109" s="361">
        <v>160.50880000000001</v>
      </c>
      <c r="AW109" s="44"/>
      <c r="AX109" s="63"/>
      <c r="AZ109" s="362">
        <v>42.818660000000001</v>
      </c>
      <c r="BA109" s="363">
        <v>92.830939999999998</v>
      </c>
      <c r="BB109" s="49"/>
      <c r="BC109" s="62"/>
      <c r="BE109" s="364">
        <v>60.031999999999996</v>
      </c>
      <c r="BF109" s="365">
        <v>106.3852</v>
      </c>
      <c r="BG109" s="75"/>
      <c r="BH109" s="69"/>
      <c r="BJ109" s="366">
        <v>55.478839999999998</v>
      </c>
      <c r="BK109" s="367">
        <v>125.22790000000001</v>
      </c>
      <c r="BL109" s="40"/>
      <c r="BM109" s="85"/>
      <c r="BO109" s="368">
        <v>46.46819</v>
      </c>
      <c r="BP109" s="369">
        <v>96.010050000000007</v>
      </c>
      <c r="BQ109" s="70"/>
      <c r="BR109" s="92"/>
      <c r="BT109" s="370">
        <v>51.256390000000003</v>
      </c>
      <c r="BU109" s="371">
        <v>92.499309999999994</v>
      </c>
      <c r="BV109" s="55"/>
      <c r="BW109" s="64"/>
      <c r="BY109" s="372">
        <v>59.037390000000002</v>
      </c>
      <c r="BZ109" s="373">
        <v>115.8613</v>
      </c>
      <c r="CA109" s="56"/>
      <c r="CB109" s="96"/>
      <c r="CD109" s="374">
        <v>86.747020000000006</v>
      </c>
      <c r="CE109" s="375">
        <v>152.01949999999999</v>
      </c>
      <c r="CF109" s="57"/>
      <c r="CG109" s="78"/>
      <c r="CI109" s="376">
        <v>48.223030000000001</v>
      </c>
      <c r="CJ109" s="377">
        <v>99.652050000000003</v>
      </c>
      <c r="CK109" s="89"/>
      <c r="CL109" s="93"/>
      <c r="CN109" s="378">
        <v>51.816859999999998</v>
      </c>
      <c r="CO109" s="379">
        <v>106.0335</v>
      </c>
      <c r="CP109" s="91"/>
      <c r="CQ109" s="71"/>
      <c r="CS109" s="380">
        <v>39.81814</v>
      </c>
      <c r="CT109" s="381">
        <v>71.319119999999998</v>
      </c>
      <c r="CU109" s="90"/>
      <c r="CV109" s="77"/>
      <c r="CX109" s="382">
        <v>47.331679999999999</v>
      </c>
      <c r="CY109" s="383">
        <v>91.200999999999993</v>
      </c>
      <c r="CZ109" s="60"/>
      <c r="DA109" s="83"/>
      <c r="DC109" s="384">
        <v>50.392060000000001</v>
      </c>
      <c r="DD109" s="385">
        <v>100.6797</v>
      </c>
      <c r="DE109" s="67"/>
      <c r="DF109" s="88"/>
      <c r="DH109" s="386">
        <v>62.867519999999999</v>
      </c>
      <c r="DI109" s="387">
        <v>126.6605</v>
      </c>
      <c r="DJ109" s="61"/>
      <c r="DK109" s="43"/>
      <c r="DM109" s="388">
        <v>46.145150000000001</v>
      </c>
      <c r="DN109" s="389">
        <v>76.682379999999995</v>
      </c>
      <c r="DO109" s="97"/>
      <c r="DP109" s="95"/>
      <c r="DR109" s="390">
        <v>70.695049999999995</v>
      </c>
      <c r="DS109" s="391">
        <v>111.6972</v>
      </c>
      <c r="DT109" s="94"/>
      <c r="DU109" s="80"/>
      <c r="DW109" s="392">
        <v>46.54128</v>
      </c>
      <c r="DX109" s="393">
        <v>104.8596</v>
      </c>
      <c r="DY109" s="50"/>
      <c r="DZ109" s="105"/>
      <c r="EB109" s="394">
        <v>39.730229999999999</v>
      </c>
      <c r="EC109" s="395">
        <v>79.103120000000004</v>
      </c>
      <c r="ED109" s="99"/>
      <c r="EE109" s="103"/>
      <c r="EG109" s="396">
        <v>31.107949999999999</v>
      </c>
      <c r="EH109" s="397">
        <v>66.237170000000006</v>
      </c>
      <c r="EI109" s="76"/>
      <c r="EJ109" s="68"/>
      <c r="EL109" s="398">
        <v>41.852510000000002</v>
      </c>
      <c r="EM109" s="399">
        <v>94.908580000000001</v>
      </c>
      <c r="EN109" s="106"/>
      <c r="EO109" s="98"/>
      <c r="EQ109" s="400">
        <v>77.084389999999999</v>
      </c>
      <c r="ER109" s="401">
        <v>215.06659999999999</v>
      </c>
      <c r="ES109" s="65"/>
      <c r="ET109" s="101"/>
      <c r="EV109" s="402">
        <v>78.720389999999995</v>
      </c>
      <c r="EW109" s="403">
        <v>194.6883</v>
      </c>
      <c r="EX109" s="51"/>
      <c r="EY109" s="102"/>
      <c r="FA109" s="404">
        <v>72.35445</v>
      </c>
      <c r="FB109" s="405">
        <v>122.23520000000001</v>
      </c>
      <c r="FC109" s="100"/>
      <c r="FD109" s="81"/>
      <c r="FF109" s="406">
        <v>81.254130000000004</v>
      </c>
      <c r="FG109" s="407">
        <v>164.2818</v>
      </c>
      <c r="FH109" s="86"/>
      <c r="FI109" s="109"/>
      <c r="FK109" s="408">
        <v>45.646509999999999</v>
      </c>
      <c r="FL109" s="409">
        <v>96.628429999999994</v>
      </c>
      <c r="FM109" s="87"/>
      <c r="FN109" s="104"/>
      <c r="FP109" s="410">
        <v>41.502560000000003</v>
      </c>
      <c r="FQ109" s="411">
        <v>81.047479999999993</v>
      </c>
      <c r="FR109" s="107"/>
      <c r="FS109" s="84"/>
    </row>
    <row r="110" spans="1:175" x14ac:dyDescent="0.25">
      <c r="A110" s="32">
        <f t="shared" si="1"/>
        <v>1991</v>
      </c>
      <c r="B110" s="342">
        <v>52.274520000000003</v>
      </c>
      <c r="C110" s="343">
        <v>80.879589999999993</v>
      </c>
      <c r="D110" s="54"/>
      <c r="E110" s="66"/>
      <c r="G110" s="344">
        <v>47.889339999999997</v>
      </c>
      <c r="H110" s="345">
        <v>84.411770000000004</v>
      </c>
      <c r="I110" s="58"/>
      <c r="J110" s="41"/>
      <c r="L110" s="346">
        <v>51.639290000000003</v>
      </c>
      <c r="M110" s="347">
        <v>115.8189</v>
      </c>
      <c r="N110" s="42"/>
      <c r="O110" s="46"/>
      <c r="Q110" s="348">
        <v>36.673830000000002</v>
      </c>
      <c r="R110" s="349">
        <v>72.525350000000003</v>
      </c>
      <c r="S110" s="45"/>
      <c r="T110" s="74"/>
      <c r="V110" s="350">
        <v>43.866320000000002</v>
      </c>
      <c r="W110" s="351">
        <v>79.877989999999997</v>
      </c>
      <c r="X110" s="59"/>
      <c r="Y110" s="39"/>
      <c r="AA110" s="352">
        <v>47.915489999999998</v>
      </c>
      <c r="AB110" s="353">
        <v>103.6705</v>
      </c>
      <c r="AC110" s="48"/>
      <c r="AD110" s="73"/>
      <c r="AF110" s="354">
        <v>52.299430000000001</v>
      </c>
      <c r="AG110" s="355">
        <v>102.3569</v>
      </c>
      <c r="AH110" s="53"/>
      <c r="AI110" s="36"/>
      <c r="AK110" s="356">
        <v>53.649410000000003</v>
      </c>
      <c r="AL110" s="357">
        <v>177.86709999999999</v>
      </c>
      <c r="AM110" s="52"/>
      <c r="AN110" s="82"/>
      <c r="AP110" s="358">
        <v>38.743070000000003</v>
      </c>
      <c r="AQ110" s="359">
        <v>87.486649999999997</v>
      </c>
      <c r="AR110" s="72"/>
      <c r="AS110" s="47"/>
      <c r="AU110" s="360">
        <v>61.363810000000001</v>
      </c>
      <c r="AV110" s="361">
        <v>157.38380000000001</v>
      </c>
      <c r="AW110" s="44"/>
      <c r="AX110" s="63"/>
      <c r="AZ110" s="362">
        <v>42.945</v>
      </c>
      <c r="BA110" s="363">
        <v>92.718329999999995</v>
      </c>
      <c r="BB110" s="49"/>
      <c r="BC110" s="62"/>
      <c r="BE110" s="364">
        <v>60.845559999999999</v>
      </c>
      <c r="BF110" s="365">
        <v>107.3216</v>
      </c>
      <c r="BG110" s="75"/>
      <c r="BH110" s="69"/>
      <c r="BJ110" s="366">
        <v>54.975340000000003</v>
      </c>
      <c r="BK110" s="367">
        <v>124.4401</v>
      </c>
      <c r="BL110" s="40"/>
      <c r="BM110" s="85"/>
      <c r="BO110" s="368">
        <v>47.135660000000001</v>
      </c>
      <c r="BP110" s="369">
        <v>96.541480000000007</v>
      </c>
      <c r="BQ110" s="70"/>
      <c r="BR110" s="92"/>
      <c r="BT110" s="370">
        <v>53.239719999999998</v>
      </c>
      <c r="BU110" s="371">
        <v>92.81268</v>
      </c>
      <c r="BV110" s="55"/>
      <c r="BW110" s="64"/>
      <c r="BY110" s="372">
        <v>58.838590000000003</v>
      </c>
      <c r="BZ110" s="373">
        <v>115.44329999999999</v>
      </c>
      <c r="CA110" s="56"/>
      <c r="CB110" s="96"/>
      <c r="CD110" s="374">
        <v>86.820340000000002</v>
      </c>
      <c r="CE110" s="375">
        <v>151.75620000000001</v>
      </c>
      <c r="CF110" s="57"/>
      <c r="CG110" s="78"/>
      <c r="CI110" s="376">
        <v>47.449840000000002</v>
      </c>
      <c r="CJ110" s="377">
        <v>98.615629999999996</v>
      </c>
      <c r="CK110" s="89"/>
      <c r="CL110" s="93"/>
      <c r="CN110" s="378">
        <v>52.061250000000001</v>
      </c>
      <c r="CO110" s="379">
        <v>106.0247</v>
      </c>
      <c r="CP110" s="91"/>
      <c r="CQ110" s="71"/>
      <c r="CS110" s="380">
        <v>39.865380000000002</v>
      </c>
      <c r="CT110" s="381">
        <v>71.169560000000004</v>
      </c>
      <c r="CU110" s="90"/>
      <c r="CV110" s="77"/>
      <c r="CX110" s="382">
        <v>47.592599999999997</v>
      </c>
      <c r="CY110" s="383">
        <v>91.274979999999999</v>
      </c>
      <c r="CZ110" s="60"/>
      <c r="DA110" s="83"/>
      <c r="DC110" s="384">
        <v>51.16771</v>
      </c>
      <c r="DD110" s="385">
        <v>101.3848</v>
      </c>
      <c r="DE110" s="67"/>
      <c r="DF110" s="88"/>
      <c r="DH110" s="386">
        <v>62.026200000000003</v>
      </c>
      <c r="DI110" s="387">
        <v>125.5622</v>
      </c>
      <c r="DJ110" s="61"/>
      <c r="DK110" s="43"/>
      <c r="DM110" s="388">
        <v>45.986260000000001</v>
      </c>
      <c r="DN110" s="389">
        <v>76.257339999999999</v>
      </c>
      <c r="DO110" s="97"/>
      <c r="DP110" s="95"/>
      <c r="DR110" s="390">
        <v>71.371740000000003</v>
      </c>
      <c r="DS110" s="391">
        <v>112.2693</v>
      </c>
      <c r="DT110" s="94"/>
      <c r="DU110" s="80"/>
      <c r="DW110" s="392">
        <v>46.395009999999999</v>
      </c>
      <c r="DX110" s="393">
        <v>104.4675</v>
      </c>
      <c r="DY110" s="50"/>
      <c r="DZ110" s="105"/>
      <c r="EB110" s="394">
        <v>39.767719999999997</v>
      </c>
      <c r="EC110" s="395">
        <v>78.969740000000002</v>
      </c>
      <c r="ED110" s="99"/>
      <c r="EE110" s="103"/>
      <c r="EG110" s="396">
        <v>31.24117</v>
      </c>
      <c r="EH110" s="397">
        <v>66.141080000000002</v>
      </c>
      <c r="EI110" s="76"/>
      <c r="EJ110" s="68"/>
      <c r="EL110" s="398">
        <v>41.724170000000001</v>
      </c>
      <c r="EM110" s="399">
        <v>94.632310000000004</v>
      </c>
      <c r="EN110" s="106"/>
      <c r="EO110" s="98"/>
      <c r="EQ110" s="400">
        <v>77.55395</v>
      </c>
      <c r="ER110" s="401">
        <v>215.60040000000001</v>
      </c>
      <c r="ES110" s="65"/>
      <c r="ET110" s="101"/>
      <c r="EV110" s="402">
        <v>77.156909999999996</v>
      </c>
      <c r="EW110" s="403">
        <v>192.87780000000001</v>
      </c>
      <c r="EX110" s="51"/>
      <c r="EY110" s="102"/>
      <c r="FA110" s="404">
        <v>71.553089999999997</v>
      </c>
      <c r="FB110" s="405">
        <v>121.261</v>
      </c>
      <c r="FC110" s="100"/>
      <c r="FD110" s="81"/>
      <c r="FF110" s="406">
        <v>80.901910000000001</v>
      </c>
      <c r="FG110" s="407">
        <v>163.82259999999999</v>
      </c>
      <c r="FH110" s="86"/>
      <c r="FI110" s="109"/>
      <c r="FK110" s="408">
        <v>46.01041</v>
      </c>
      <c r="FL110" s="409">
        <v>97.018709999999999</v>
      </c>
      <c r="FM110" s="87"/>
      <c r="FN110" s="104"/>
      <c r="FP110" s="410">
        <v>41.269190000000002</v>
      </c>
      <c r="FQ110" s="411">
        <v>80.62715</v>
      </c>
      <c r="FR110" s="107"/>
      <c r="FS110" s="84"/>
    </row>
    <row r="111" spans="1:175" x14ac:dyDescent="0.25">
      <c r="A111" s="32">
        <f t="shared" si="1"/>
        <v>1992</v>
      </c>
      <c r="B111" s="342">
        <v>51.998339999999999</v>
      </c>
      <c r="C111" s="343">
        <v>80.093810000000005</v>
      </c>
      <c r="D111" s="54"/>
      <c r="E111" s="66"/>
      <c r="G111" s="344">
        <v>47.748530000000002</v>
      </c>
      <c r="H111" s="345">
        <v>84.044229999999999</v>
      </c>
      <c r="I111" s="58"/>
      <c r="J111" s="41"/>
      <c r="L111" s="346">
        <v>51.863709999999998</v>
      </c>
      <c r="M111" s="347">
        <v>115.71420000000001</v>
      </c>
      <c r="N111" s="42"/>
      <c r="O111" s="46"/>
      <c r="Q111" s="348">
        <v>37.434429999999999</v>
      </c>
      <c r="R111" s="349">
        <v>73.216009999999997</v>
      </c>
      <c r="S111" s="45"/>
      <c r="T111" s="74"/>
      <c r="V111" s="350">
        <v>44.07629</v>
      </c>
      <c r="W111" s="351">
        <v>80.052019999999999</v>
      </c>
      <c r="X111" s="59"/>
      <c r="Y111" s="39"/>
      <c r="AA111" s="352">
        <v>48.327730000000003</v>
      </c>
      <c r="AB111" s="353">
        <v>103.8369</v>
      </c>
      <c r="AC111" s="48"/>
      <c r="AD111" s="73"/>
      <c r="AF111" s="354">
        <v>52.561360000000001</v>
      </c>
      <c r="AG111" s="355">
        <v>102.395</v>
      </c>
      <c r="AH111" s="53"/>
      <c r="AI111" s="36"/>
      <c r="AK111" s="356">
        <v>53.569879999999998</v>
      </c>
      <c r="AL111" s="357">
        <v>177.16579999999999</v>
      </c>
      <c r="AM111" s="52"/>
      <c r="AN111" s="82"/>
      <c r="AP111" s="358">
        <v>38.619959999999999</v>
      </c>
      <c r="AQ111" s="359">
        <v>87.119299999999996</v>
      </c>
      <c r="AR111" s="72"/>
      <c r="AS111" s="47"/>
      <c r="AU111" s="360">
        <v>61.940770000000001</v>
      </c>
      <c r="AV111" s="361">
        <v>157.4622</v>
      </c>
      <c r="AW111" s="44"/>
      <c r="AX111" s="63"/>
      <c r="AZ111" s="362">
        <v>43.613990000000001</v>
      </c>
      <c r="BA111" s="363">
        <v>93.274349999999998</v>
      </c>
      <c r="BB111" s="49"/>
      <c r="BC111" s="62"/>
      <c r="BE111" s="364">
        <v>61.498730000000002</v>
      </c>
      <c r="BF111" s="365">
        <v>107.8993</v>
      </c>
      <c r="BG111" s="75"/>
      <c r="BH111" s="69"/>
      <c r="BJ111" s="366">
        <v>54.958300000000001</v>
      </c>
      <c r="BK111" s="367">
        <v>124.1819</v>
      </c>
      <c r="BL111" s="40"/>
      <c r="BM111" s="85"/>
      <c r="BO111" s="368">
        <v>47.368139999999997</v>
      </c>
      <c r="BP111" s="369">
        <v>96.548509999999993</v>
      </c>
      <c r="BQ111" s="70"/>
      <c r="BR111" s="92"/>
      <c r="BT111" s="370">
        <v>53.206519999999998</v>
      </c>
      <c r="BU111" s="371">
        <v>92.801959999999994</v>
      </c>
      <c r="BV111" s="55"/>
      <c r="BW111" s="64"/>
      <c r="BY111" s="372">
        <v>58.638219999999997</v>
      </c>
      <c r="BZ111" s="373">
        <v>114.9873</v>
      </c>
      <c r="CA111" s="56"/>
      <c r="CB111" s="96"/>
      <c r="CD111" s="374">
        <v>86.320869999999999</v>
      </c>
      <c r="CE111" s="375">
        <v>150.77869999999999</v>
      </c>
      <c r="CF111" s="57"/>
      <c r="CG111" s="78"/>
      <c r="CI111" s="376">
        <v>47.952370000000002</v>
      </c>
      <c r="CJ111" s="377">
        <v>98.95523</v>
      </c>
      <c r="CK111" s="89"/>
      <c r="CL111" s="93"/>
      <c r="CN111" s="378">
        <v>51.702559999999998</v>
      </c>
      <c r="CO111" s="379">
        <v>105.2803</v>
      </c>
      <c r="CP111" s="91"/>
      <c r="CQ111" s="71"/>
      <c r="CS111" s="380">
        <v>40.121560000000002</v>
      </c>
      <c r="CT111" s="381">
        <v>71.257549999999995</v>
      </c>
      <c r="CU111" s="90"/>
      <c r="CV111" s="77"/>
      <c r="CX111" s="382">
        <v>47.994390000000003</v>
      </c>
      <c r="CY111" s="383">
        <v>91.434209999999993</v>
      </c>
      <c r="CZ111" s="60"/>
      <c r="DA111" s="83"/>
      <c r="DC111" s="384">
        <v>50.650530000000003</v>
      </c>
      <c r="DD111" s="385">
        <v>100.51179999999999</v>
      </c>
      <c r="DE111" s="67"/>
      <c r="DF111" s="88"/>
      <c r="DH111" s="386">
        <v>60.92042</v>
      </c>
      <c r="DI111" s="387">
        <v>124.0659</v>
      </c>
      <c r="DJ111" s="61"/>
      <c r="DK111" s="43"/>
      <c r="DM111" s="388">
        <v>46.117049999999999</v>
      </c>
      <c r="DN111" s="389">
        <v>76.241950000000003</v>
      </c>
      <c r="DO111" s="97"/>
      <c r="DP111" s="95"/>
      <c r="DR111" s="390">
        <v>71.192409999999995</v>
      </c>
      <c r="DS111" s="391">
        <v>111.8355</v>
      </c>
      <c r="DT111" s="94"/>
      <c r="DU111" s="80"/>
      <c r="DW111" s="392">
        <v>47.198230000000002</v>
      </c>
      <c r="DX111" s="393">
        <v>105.1202</v>
      </c>
      <c r="DY111" s="50"/>
      <c r="DZ111" s="105"/>
      <c r="EB111" s="394">
        <v>39.709110000000003</v>
      </c>
      <c r="EC111" s="395">
        <v>78.786609999999996</v>
      </c>
      <c r="ED111" s="99"/>
      <c r="EE111" s="103"/>
      <c r="EG111" s="396">
        <v>31.571429999999999</v>
      </c>
      <c r="EH111" s="397">
        <v>66.267709999999994</v>
      </c>
      <c r="EI111" s="76"/>
      <c r="EJ111" s="68"/>
      <c r="EL111" s="398">
        <v>42.331969999999998</v>
      </c>
      <c r="EM111" s="399">
        <v>95.071510000000004</v>
      </c>
      <c r="EN111" s="106"/>
      <c r="EO111" s="98"/>
      <c r="EQ111" s="400">
        <v>77.717370000000003</v>
      </c>
      <c r="ER111" s="401">
        <v>215.63390000000001</v>
      </c>
      <c r="ES111" s="65"/>
      <c r="ET111" s="101"/>
      <c r="EV111" s="402">
        <v>77.243520000000004</v>
      </c>
      <c r="EW111" s="403">
        <v>193.03579999999999</v>
      </c>
      <c r="EX111" s="51"/>
      <c r="EY111" s="102"/>
      <c r="FA111" s="404">
        <v>70.994540000000001</v>
      </c>
      <c r="FB111" s="405">
        <v>120.6208</v>
      </c>
      <c r="FC111" s="100"/>
      <c r="FD111" s="81"/>
      <c r="FF111" s="406">
        <v>80.283640000000005</v>
      </c>
      <c r="FG111" s="407">
        <v>163.078</v>
      </c>
      <c r="FH111" s="86"/>
      <c r="FI111" s="109"/>
      <c r="FK111" s="408">
        <v>45.97231</v>
      </c>
      <c r="FL111" s="409">
        <v>96.903630000000007</v>
      </c>
      <c r="FM111" s="87"/>
      <c r="FN111" s="104"/>
      <c r="FP111" s="410">
        <v>42.250450000000001</v>
      </c>
      <c r="FQ111" s="411">
        <v>81.556709999999995</v>
      </c>
      <c r="FR111" s="107"/>
      <c r="FS111" s="84"/>
    </row>
    <row r="112" spans="1:175" x14ac:dyDescent="0.25">
      <c r="A112" s="32">
        <f t="shared" si="1"/>
        <v>1993</v>
      </c>
      <c r="B112" s="342">
        <v>51.848120000000002</v>
      </c>
      <c r="C112" s="343">
        <v>80.238770000000002</v>
      </c>
      <c r="D112" s="54"/>
      <c r="E112" s="66"/>
      <c r="G112" s="344">
        <v>47.979120000000002</v>
      </c>
      <c r="H112" s="345">
        <v>84.186059999999998</v>
      </c>
      <c r="I112" s="58"/>
      <c r="J112" s="41"/>
      <c r="L112" s="346">
        <v>52.745649999999998</v>
      </c>
      <c r="M112" s="347">
        <v>116.3648</v>
      </c>
      <c r="N112" s="42"/>
      <c r="O112" s="46"/>
      <c r="Q112" s="348">
        <v>38.439489999999999</v>
      </c>
      <c r="R112" s="349">
        <v>74.174009999999996</v>
      </c>
      <c r="S112" s="45"/>
      <c r="T112" s="74"/>
      <c r="V112" s="350">
        <v>44.947710000000001</v>
      </c>
      <c r="W112" s="351">
        <v>80.925889999999995</v>
      </c>
      <c r="X112" s="59"/>
      <c r="Y112" s="39"/>
      <c r="AA112" s="352">
        <v>49.038139999999999</v>
      </c>
      <c r="AB112" s="353">
        <v>104.3742</v>
      </c>
      <c r="AC112" s="48"/>
      <c r="AD112" s="73"/>
      <c r="AF112" s="354">
        <v>55.090290000000003</v>
      </c>
      <c r="AG112" s="355">
        <v>103.34520000000001</v>
      </c>
      <c r="AH112" s="53"/>
      <c r="AI112" s="36"/>
      <c r="AK112" s="356">
        <v>54.646880000000003</v>
      </c>
      <c r="AL112" s="357">
        <v>177.9033</v>
      </c>
      <c r="AM112" s="52"/>
      <c r="AN112" s="82"/>
      <c r="AP112" s="358">
        <v>38.958750000000002</v>
      </c>
      <c r="AQ112" s="359">
        <v>87.273650000000004</v>
      </c>
      <c r="AR112" s="72"/>
      <c r="AS112" s="47"/>
      <c r="AU112" s="360">
        <v>62.685189999999999</v>
      </c>
      <c r="AV112" s="361">
        <v>157.75540000000001</v>
      </c>
      <c r="AW112" s="44"/>
      <c r="AX112" s="63"/>
      <c r="AZ112" s="362">
        <v>43.502499999999998</v>
      </c>
      <c r="BA112" s="363">
        <v>92.891559999999998</v>
      </c>
      <c r="BB112" s="49"/>
      <c r="BC112" s="62"/>
      <c r="BE112" s="364">
        <v>60.887140000000002</v>
      </c>
      <c r="BF112" s="365">
        <v>107.129</v>
      </c>
      <c r="BG112" s="75"/>
      <c r="BH112" s="69"/>
      <c r="BJ112" s="366">
        <v>54.290349999999997</v>
      </c>
      <c r="BK112" s="367">
        <v>123.12560000000001</v>
      </c>
      <c r="BL112" s="40"/>
      <c r="BM112" s="85"/>
      <c r="BO112" s="368">
        <v>46.075200000000002</v>
      </c>
      <c r="BP112" s="369">
        <v>95.027190000000004</v>
      </c>
      <c r="BQ112" s="70"/>
      <c r="BR112" s="92"/>
      <c r="BT112" s="370">
        <v>54.054400000000001</v>
      </c>
      <c r="BU112" s="371">
        <v>93.588589999999996</v>
      </c>
      <c r="BV112" s="55"/>
      <c r="BW112" s="64"/>
      <c r="BY112" s="372">
        <v>59.975909999999999</v>
      </c>
      <c r="BZ112" s="373">
        <v>116.28489999999999</v>
      </c>
      <c r="CA112" s="56"/>
      <c r="CB112" s="96"/>
      <c r="CD112" s="374">
        <v>86.417029999999997</v>
      </c>
      <c r="CE112" s="375">
        <v>150.6207</v>
      </c>
      <c r="CF112" s="57"/>
      <c r="CG112" s="78"/>
      <c r="CI112" s="376">
        <v>48.700780000000002</v>
      </c>
      <c r="CJ112" s="377">
        <v>99.571269999999998</v>
      </c>
      <c r="CK112" s="89"/>
      <c r="CL112" s="93"/>
      <c r="CN112" s="378">
        <v>51.908769999999997</v>
      </c>
      <c r="CO112" s="379">
        <v>105.30710000000001</v>
      </c>
      <c r="CP112" s="91"/>
      <c r="CQ112" s="71"/>
      <c r="CS112" s="380">
        <v>41.570610000000002</v>
      </c>
      <c r="CT112" s="381">
        <v>72.693299999999994</v>
      </c>
      <c r="CU112" s="90"/>
      <c r="CV112" s="77"/>
      <c r="CX112" s="382">
        <v>48.031889999999997</v>
      </c>
      <c r="CY112" s="383">
        <v>91.228170000000006</v>
      </c>
      <c r="CZ112" s="60"/>
      <c r="DA112" s="83"/>
      <c r="DC112" s="384">
        <v>50.546480000000003</v>
      </c>
      <c r="DD112" s="385">
        <v>100.19670000000001</v>
      </c>
      <c r="DE112" s="67"/>
      <c r="DF112" s="88"/>
      <c r="DH112" s="386">
        <v>60.769370000000002</v>
      </c>
      <c r="DI112" s="387">
        <v>123.7714</v>
      </c>
      <c r="DJ112" s="61"/>
      <c r="DK112" s="43"/>
      <c r="DM112" s="388">
        <v>46.372239999999998</v>
      </c>
      <c r="DN112" s="389">
        <v>76.356260000000006</v>
      </c>
      <c r="DO112" s="97"/>
      <c r="DP112" s="95"/>
      <c r="DR112" s="390">
        <v>72.947640000000007</v>
      </c>
      <c r="DS112" s="391">
        <v>113.6544</v>
      </c>
      <c r="DT112" s="94"/>
      <c r="DU112" s="80"/>
      <c r="DW112" s="392">
        <v>47.030709999999999</v>
      </c>
      <c r="DX112" s="393">
        <v>104.7253</v>
      </c>
      <c r="DY112" s="50"/>
      <c r="DZ112" s="105"/>
      <c r="EB112" s="394">
        <v>41.063009999999998</v>
      </c>
      <c r="EC112" s="395">
        <v>80.118470000000002</v>
      </c>
      <c r="ED112" s="99"/>
      <c r="EE112" s="103"/>
      <c r="EG112" s="396">
        <v>32.903329999999997</v>
      </c>
      <c r="EH112" s="397">
        <v>67.571610000000007</v>
      </c>
      <c r="EI112" s="76"/>
      <c r="EJ112" s="68"/>
      <c r="EL112" s="398">
        <v>42.308920000000001</v>
      </c>
      <c r="EM112" s="399">
        <v>94.846819999999994</v>
      </c>
      <c r="EN112" s="106"/>
      <c r="EO112" s="98"/>
      <c r="EQ112" s="400">
        <v>76.493849999999995</v>
      </c>
      <c r="ER112" s="401">
        <v>214.17920000000001</v>
      </c>
      <c r="ES112" s="65"/>
      <c r="ET112" s="101"/>
      <c r="EV112" s="402">
        <v>77.620760000000004</v>
      </c>
      <c r="EW112" s="403">
        <v>193.2277</v>
      </c>
      <c r="EX112" s="51"/>
      <c r="EY112" s="102"/>
      <c r="FA112" s="404">
        <v>71.160560000000004</v>
      </c>
      <c r="FB112" s="405">
        <v>120.7282</v>
      </c>
      <c r="FC112" s="100"/>
      <c r="FD112" s="81"/>
      <c r="FF112" s="406">
        <v>78.128600000000006</v>
      </c>
      <c r="FG112" s="407">
        <v>160.7799</v>
      </c>
      <c r="FH112" s="86"/>
      <c r="FI112" s="109"/>
      <c r="FK112" s="408">
        <v>46.673050000000003</v>
      </c>
      <c r="FL112" s="409">
        <v>97.557310000000001</v>
      </c>
      <c r="FM112" s="87"/>
      <c r="FN112" s="104"/>
      <c r="FP112" s="410">
        <v>43.251199999999997</v>
      </c>
      <c r="FQ112" s="411">
        <v>82.473249999999993</v>
      </c>
      <c r="FR112" s="107"/>
      <c r="FS112" s="84"/>
    </row>
    <row r="113" spans="1:175" x14ac:dyDescent="0.25">
      <c r="A113" s="32">
        <f t="shared" si="1"/>
        <v>1994</v>
      </c>
      <c r="B113" s="342">
        <v>52.600389999999997</v>
      </c>
      <c r="C113" s="343">
        <v>80.879279999999994</v>
      </c>
      <c r="D113" s="54"/>
      <c r="E113" s="66"/>
      <c r="G113" s="344">
        <v>48.700679999999998</v>
      </c>
      <c r="H113" s="345">
        <v>84.498339999999999</v>
      </c>
      <c r="I113" s="58"/>
      <c r="J113" s="41"/>
      <c r="L113" s="346">
        <v>52.74559</v>
      </c>
      <c r="M113" s="347">
        <v>116.0539</v>
      </c>
      <c r="N113" s="42"/>
      <c r="O113" s="46"/>
      <c r="Q113" s="348">
        <v>37.362200000000001</v>
      </c>
      <c r="R113" s="349">
        <v>72.745890000000003</v>
      </c>
      <c r="S113" s="45"/>
      <c r="T113" s="74"/>
      <c r="V113" s="350">
        <v>44.906309999999998</v>
      </c>
      <c r="W113" s="351">
        <v>80.832579999999993</v>
      </c>
      <c r="X113" s="59"/>
      <c r="Y113" s="39"/>
      <c r="AA113" s="352">
        <v>48.918289999999999</v>
      </c>
      <c r="AB113" s="353">
        <v>103.9988</v>
      </c>
      <c r="AC113" s="48"/>
      <c r="AD113" s="73"/>
      <c r="AF113" s="354">
        <v>54.369520000000001</v>
      </c>
      <c r="AG113" s="355">
        <v>103.01179999999999</v>
      </c>
      <c r="AH113" s="53"/>
      <c r="AI113" s="36"/>
      <c r="AK113" s="356">
        <v>54.832900000000002</v>
      </c>
      <c r="AL113" s="357">
        <v>177.64150000000001</v>
      </c>
      <c r="AM113" s="52"/>
      <c r="AN113" s="82"/>
      <c r="AP113" s="358">
        <v>38.62312</v>
      </c>
      <c r="AQ113" s="359">
        <v>86.716409999999996</v>
      </c>
      <c r="AR113" s="72"/>
      <c r="AS113" s="47"/>
      <c r="AU113" s="360">
        <v>61.123109999999997</v>
      </c>
      <c r="AV113" s="361">
        <v>155.59950000000001</v>
      </c>
      <c r="AW113" s="44"/>
      <c r="AX113" s="63"/>
      <c r="AZ113" s="362">
        <v>43.76493</v>
      </c>
      <c r="BA113" s="363">
        <v>93.013649999999998</v>
      </c>
      <c r="BB113" s="49"/>
      <c r="BC113" s="62"/>
      <c r="BE113" s="364">
        <v>61.124040000000001</v>
      </c>
      <c r="BF113" s="365">
        <v>107.3661</v>
      </c>
      <c r="BG113" s="75"/>
      <c r="BH113" s="69"/>
      <c r="BJ113" s="366">
        <v>53.385550000000002</v>
      </c>
      <c r="BK113" s="367">
        <v>121.9777</v>
      </c>
      <c r="BL113" s="40"/>
      <c r="BM113" s="85"/>
      <c r="BO113" s="368">
        <v>46.59449</v>
      </c>
      <c r="BP113" s="369">
        <v>95.330799999999996</v>
      </c>
      <c r="BQ113" s="70"/>
      <c r="BR113" s="92"/>
      <c r="BT113" s="370">
        <v>54.102820000000001</v>
      </c>
      <c r="BU113" s="371">
        <v>93.328630000000004</v>
      </c>
      <c r="BV113" s="55"/>
      <c r="BW113" s="64"/>
      <c r="BY113" s="372">
        <v>59.355789999999999</v>
      </c>
      <c r="BZ113" s="373">
        <v>115.34869999999999</v>
      </c>
      <c r="CA113" s="56"/>
      <c r="CB113" s="96"/>
      <c r="CD113" s="374">
        <v>86.502020000000002</v>
      </c>
      <c r="CE113" s="375">
        <v>150.37389999999999</v>
      </c>
      <c r="CF113" s="57"/>
      <c r="CG113" s="78"/>
      <c r="CI113" s="376">
        <v>47.548679999999997</v>
      </c>
      <c r="CJ113" s="377">
        <v>98.125649999999993</v>
      </c>
      <c r="CK113" s="89"/>
      <c r="CL113" s="93"/>
      <c r="CN113" s="378">
        <v>50.88917</v>
      </c>
      <c r="CO113" s="379">
        <v>104.0622</v>
      </c>
      <c r="CP113" s="91"/>
      <c r="CQ113" s="71"/>
      <c r="CS113" s="380">
        <v>41.213470000000001</v>
      </c>
      <c r="CT113" s="381">
        <v>72.127939999999995</v>
      </c>
      <c r="CU113" s="90"/>
      <c r="CV113" s="77"/>
      <c r="CX113" s="382">
        <v>48.216070000000002</v>
      </c>
      <c r="CY113" s="383">
        <v>91.256829999999994</v>
      </c>
      <c r="CZ113" s="60"/>
      <c r="DA113" s="83"/>
      <c r="DC113" s="384">
        <v>51.231079999999999</v>
      </c>
      <c r="DD113" s="385">
        <v>100.63160000000001</v>
      </c>
      <c r="DE113" s="67"/>
      <c r="DF113" s="88"/>
      <c r="DH113" s="386">
        <v>60.72213</v>
      </c>
      <c r="DI113" s="387">
        <v>123.5198</v>
      </c>
      <c r="DJ113" s="61"/>
      <c r="DK113" s="43"/>
      <c r="DM113" s="388">
        <v>46.195979999999999</v>
      </c>
      <c r="DN113" s="389">
        <v>76.02373</v>
      </c>
      <c r="DO113" s="97"/>
      <c r="DP113" s="95"/>
      <c r="DR113" s="390">
        <v>71.785129999999995</v>
      </c>
      <c r="DS113" s="391">
        <v>112.273</v>
      </c>
      <c r="DT113" s="94"/>
      <c r="DU113" s="80"/>
      <c r="DW113" s="392">
        <v>47.331539999999997</v>
      </c>
      <c r="DX113" s="393">
        <v>104.85380000000001</v>
      </c>
      <c r="DY113" s="50"/>
      <c r="DZ113" s="105"/>
      <c r="EB113" s="394">
        <v>41.050960000000003</v>
      </c>
      <c r="EC113" s="395">
        <v>79.932900000000004</v>
      </c>
      <c r="ED113" s="99"/>
      <c r="EE113" s="103"/>
      <c r="EG113" s="396">
        <v>32.683100000000003</v>
      </c>
      <c r="EH113" s="397">
        <v>67.114890000000003</v>
      </c>
      <c r="EI113" s="76"/>
      <c r="EJ113" s="68"/>
      <c r="EL113" s="398">
        <v>43.858199999999997</v>
      </c>
      <c r="EM113" s="399">
        <v>96.308009999999996</v>
      </c>
      <c r="EN113" s="106"/>
      <c r="EO113" s="98"/>
      <c r="EQ113" s="400">
        <v>75.481999999999999</v>
      </c>
      <c r="ER113" s="401">
        <v>213.03919999999999</v>
      </c>
      <c r="ES113" s="65"/>
      <c r="ET113" s="101"/>
      <c r="EV113" s="402">
        <v>76.020809999999997</v>
      </c>
      <c r="EW113" s="403">
        <v>191.46520000000001</v>
      </c>
      <c r="EX113" s="51"/>
      <c r="EY113" s="102"/>
      <c r="FA113" s="404">
        <v>72.84845</v>
      </c>
      <c r="FB113" s="405">
        <v>122.4427</v>
      </c>
      <c r="FC113" s="100"/>
      <c r="FD113" s="81"/>
      <c r="FF113" s="406">
        <v>77.562219999999996</v>
      </c>
      <c r="FG113" s="407">
        <v>160.0487</v>
      </c>
      <c r="FH113" s="86"/>
      <c r="FI113" s="109"/>
      <c r="FK113" s="408">
        <v>45.383670000000002</v>
      </c>
      <c r="FL113" s="409">
        <v>96.080129999999997</v>
      </c>
      <c r="FM113" s="87"/>
      <c r="FN113" s="104"/>
      <c r="FP113" s="410">
        <v>42.613770000000002</v>
      </c>
      <c r="FQ113" s="411">
        <v>81.541480000000007</v>
      </c>
      <c r="FR113" s="107"/>
      <c r="FS113" s="84"/>
    </row>
    <row r="114" spans="1:175" x14ac:dyDescent="0.25">
      <c r="A114" s="32">
        <f t="shared" si="1"/>
        <v>1995</v>
      </c>
      <c r="B114" s="342">
        <v>52.795029999999997</v>
      </c>
      <c r="C114" s="343">
        <v>81.230050000000006</v>
      </c>
      <c r="D114" s="54"/>
      <c r="E114" s="66"/>
      <c r="G114" s="344">
        <v>49.09769</v>
      </c>
      <c r="H114" s="345">
        <v>84.584370000000007</v>
      </c>
      <c r="I114" s="58"/>
      <c r="J114" s="41"/>
      <c r="L114" s="346">
        <v>52.265259999999998</v>
      </c>
      <c r="M114" s="347">
        <v>115.2821</v>
      </c>
      <c r="N114" s="42"/>
      <c r="O114" s="46"/>
      <c r="Q114" s="348">
        <v>38.237670000000001</v>
      </c>
      <c r="R114" s="349">
        <v>73.661720000000003</v>
      </c>
      <c r="S114" s="45"/>
      <c r="T114" s="74"/>
      <c r="V114" s="350">
        <v>44.827350000000003</v>
      </c>
      <c r="W114" s="351">
        <v>80.734210000000004</v>
      </c>
      <c r="X114" s="59"/>
      <c r="Y114" s="39"/>
      <c r="AA114" s="352">
        <v>48.171120000000002</v>
      </c>
      <c r="AB114" s="353">
        <v>103.00530000000001</v>
      </c>
      <c r="AC114" s="48"/>
      <c r="AD114" s="73"/>
      <c r="AF114" s="354">
        <v>54.891089999999998</v>
      </c>
      <c r="AG114" s="355">
        <v>102.0775</v>
      </c>
      <c r="AH114" s="53"/>
      <c r="AI114" s="36"/>
      <c r="AK114" s="356">
        <v>54.340560000000004</v>
      </c>
      <c r="AL114" s="357">
        <v>176.61060000000001</v>
      </c>
      <c r="AM114" s="52"/>
      <c r="AN114" s="82"/>
      <c r="AP114" s="358">
        <v>38.501559999999998</v>
      </c>
      <c r="AQ114" s="359">
        <v>86.379599999999996</v>
      </c>
      <c r="AR114" s="72"/>
      <c r="AS114" s="47"/>
      <c r="AU114" s="360">
        <v>61.670650000000002</v>
      </c>
      <c r="AV114" s="361">
        <v>155.6799</v>
      </c>
      <c r="AW114" s="44"/>
      <c r="AX114" s="63"/>
      <c r="AZ114" s="362">
        <v>44.04027</v>
      </c>
      <c r="BA114" s="363">
        <v>93.114919999999998</v>
      </c>
      <c r="BB114" s="49"/>
      <c r="BC114" s="62"/>
      <c r="BE114" s="364">
        <v>61.339309999999998</v>
      </c>
      <c r="BF114" s="365">
        <v>107.51130000000001</v>
      </c>
      <c r="BG114" s="75"/>
      <c r="BH114" s="69"/>
      <c r="BJ114" s="366">
        <v>52.971380000000003</v>
      </c>
      <c r="BK114" s="367">
        <v>121.2123</v>
      </c>
      <c r="BL114" s="40"/>
      <c r="BM114" s="85"/>
      <c r="BO114" s="368">
        <v>46.353349999999999</v>
      </c>
      <c r="BP114" s="369">
        <v>94.899330000000006</v>
      </c>
      <c r="BQ114" s="70"/>
      <c r="BR114" s="92"/>
      <c r="BT114" s="370">
        <v>54.522950000000002</v>
      </c>
      <c r="BU114" s="371">
        <v>92.700109999999995</v>
      </c>
      <c r="BV114" s="55"/>
      <c r="BW114" s="64"/>
      <c r="BY114" s="372">
        <v>58.086419999999997</v>
      </c>
      <c r="BZ114" s="373">
        <v>113.9387</v>
      </c>
      <c r="CA114" s="56"/>
      <c r="CB114" s="96"/>
      <c r="CD114" s="374">
        <v>86.612719999999996</v>
      </c>
      <c r="CE114" s="375">
        <v>150.1446</v>
      </c>
      <c r="CF114" s="57"/>
      <c r="CG114" s="78"/>
      <c r="CI114" s="376">
        <v>47.294319999999999</v>
      </c>
      <c r="CJ114" s="377">
        <v>97.608670000000004</v>
      </c>
      <c r="CK114" s="89"/>
      <c r="CL114" s="93"/>
      <c r="CN114" s="378">
        <v>50.292389999999997</v>
      </c>
      <c r="CO114" s="379">
        <v>103.2567</v>
      </c>
      <c r="CP114" s="91"/>
      <c r="CQ114" s="71"/>
      <c r="CS114" s="380">
        <v>41.436010000000003</v>
      </c>
      <c r="CT114" s="381">
        <v>72.242400000000004</v>
      </c>
      <c r="CU114" s="90"/>
      <c r="CV114" s="77"/>
      <c r="CX114" s="382">
        <v>48.456420000000001</v>
      </c>
      <c r="CY114" s="383">
        <v>91.328400000000002</v>
      </c>
      <c r="CZ114" s="60"/>
      <c r="DA114" s="83"/>
      <c r="DC114" s="384">
        <v>50.669499999999999</v>
      </c>
      <c r="DD114" s="385">
        <v>99.873050000000006</v>
      </c>
      <c r="DE114" s="67"/>
      <c r="DF114" s="88"/>
      <c r="DH114" s="386">
        <v>59.814889999999998</v>
      </c>
      <c r="DI114" s="387">
        <v>122.2409</v>
      </c>
      <c r="DJ114" s="61"/>
      <c r="DK114" s="43"/>
      <c r="DM114" s="388">
        <v>46.227060000000002</v>
      </c>
      <c r="DN114" s="389">
        <v>75.910020000000003</v>
      </c>
      <c r="DO114" s="97"/>
      <c r="DP114" s="95"/>
      <c r="DR114" s="390">
        <v>72.868470000000002</v>
      </c>
      <c r="DS114" s="391">
        <v>113.375</v>
      </c>
      <c r="DT114" s="94"/>
      <c r="DU114" s="80"/>
      <c r="DW114" s="392">
        <v>46.83849</v>
      </c>
      <c r="DX114" s="393">
        <v>104.0313</v>
      </c>
      <c r="DY114" s="50"/>
      <c r="DZ114" s="105"/>
      <c r="EB114" s="394">
        <v>41.572650000000003</v>
      </c>
      <c r="EC114" s="395">
        <v>80.340810000000005</v>
      </c>
      <c r="ED114" s="99"/>
      <c r="EE114" s="103"/>
      <c r="EG114" s="396">
        <v>33.528579999999998</v>
      </c>
      <c r="EH114" s="397">
        <v>67.907309999999995</v>
      </c>
      <c r="EI114" s="76"/>
      <c r="EJ114" s="68"/>
      <c r="EL114" s="398">
        <v>44.562449999999998</v>
      </c>
      <c r="EM114" s="399">
        <v>96.787090000000006</v>
      </c>
      <c r="EN114" s="106"/>
      <c r="EO114" s="98"/>
      <c r="EQ114" s="400">
        <v>77.413709999999995</v>
      </c>
      <c r="ER114" s="401">
        <v>214.89529999999999</v>
      </c>
      <c r="ES114" s="65"/>
      <c r="ET114" s="101"/>
      <c r="EV114" s="402">
        <v>74.565560000000005</v>
      </c>
      <c r="EW114" s="403">
        <v>189.97989999999999</v>
      </c>
      <c r="EX114" s="51"/>
      <c r="EY114" s="102"/>
      <c r="FA114" s="404">
        <v>73.714489999999998</v>
      </c>
      <c r="FB114" s="405">
        <v>123.2503</v>
      </c>
      <c r="FC114" s="100"/>
      <c r="FD114" s="81"/>
      <c r="FF114" s="406">
        <v>77.858189999999993</v>
      </c>
      <c r="FG114" s="407">
        <v>160.28540000000001</v>
      </c>
      <c r="FH114" s="86"/>
      <c r="FI114" s="109"/>
      <c r="FK114" s="408">
        <v>45.674849999999999</v>
      </c>
      <c r="FL114" s="409">
        <v>96.385980000000004</v>
      </c>
      <c r="FM114" s="87"/>
      <c r="FN114" s="104"/>
      <c r="FP114" s="410">
        <v>42.585009999999997</v>
      </c>
      <c r="FQ114" s="411">
        <v>81.359700000000004</v>
      </c>
      <c r="FR114" s="107"/>
      <c r="FS114" s="84"/>
    </row>
    <row r="115" spans="1:175" x14ac:dyDescent="0.25">
      <c r="A115" s="32">
        <f t="shared" si="1"/>
        <v>1996</v>
      </c>
      <c r="B115" s="342">
        <v>52.75235</v>
      </c>
      <c r="C115" s="343">
        <v>80.670599999999993</v>
      </c>
      <c r="D115" s="54"/>
      <c r="E115" s="66"/>
      <c r="G115" s="344">
        <v>49.588180000000001</v>
      </c>
      <c r="H115" s="345">
        <v>85.056420000000003</v>
      </c>
      <c r="I115" s="58"/>
      <c r="J115" s="41"/>
      <c r="L115" s="346">
        <v>52.95711</v>
      </c>
      <c r="M115" s="347">
        <v>115.7984</v>
      </c>
      <c r="N115" s="42"/>
      <c r="O115" s="46"/>
      <c r="Q115" s="348">
        <v>37.190950000000001</v>
      </c>
      <c r="R115" s="349">
        <v>72.428690000000003</v>
      </c>
      <c r="S115" s="45"/>
      <c r="T115" s="74"/>
      <c r="V115" s="350">
        <v>44.096820000000001</v>
      </c>
      <c r="W115" s="351">
        <v>79.460970000000003</v>
      </c>
      <c r="X115" s="59"/>
      <c r="Y115" s="39"/>
      <c r="AA115" s="352">
        <v>48.989989999999999</v>
      </c>
      <c r="AB115" s="353">
        <v>103.7003</v>
      </c>
      <c r="AC115" s="48"/>
      <c r="AD115" s="73"/>
      <c r="AF115" s="354">
        <v>55.447699999999998</v>
      </c>
      <c r="AG115" s="355">
        <v>102.9404</v>
      </c>
      <c r="AH115" s="53"/>
      <c r="AI115" s="36"/>
      <c r="AK115" s="356">
        <v>55.365369999999999</v>
      </c>
      <c r="AL115" s="357">
        <v>177.27520000000001</v>
      </c>
      <c r="AM115" s="52"/>
      <c r="AN115" s="82"/>
      <c r="AP115" s="358">
        <v>39.206789999999998</v>
      </c>
      <c r="AQ115" s="359">
        <v>86.407179999999997</v>
      </c>
      <c r="AR115" s="72"/>
      <c r="AS115" s="47"/>
      <c r="AU115" s="360">
        <v>64.091589999999997</v>
      </c>
      <c r="AV115" s="361">
        <v>157.30009999999999</v>
      </c>
      <c r="AW115" s="44"/>
      <c r="AX115" s="63"/>
      <c r="AZ115" s="362">
        <v>43.80453</v>
      </c>
      <c r="BA115" s="363">
        <v>92.721279999999993</v>
      </c>
      <c r="BB115" s="49"/>
      <c r="BC115" s="62"/>
      <c r="BE115" s="364">
        <v>61.81279</v>
      </c>
      <c r="BF115" s="365">
        <v>107.953</v>
      </c>
      <c r="BG115" s="75"/>
      <c r="BH115" s="69"/>
      <c r="BJ115" s="366">
        <v>53.655720000000002</v>
      </c>
      <c r="BK115" s="367">
        <v>121.7714</v>
      </c>
      <c r="BL115" s="40"/>
      <c r="BM115" s="85"/>
      <c r="BO115" s="368">
        <v>47.341589999999997</v>
      </c>
      <c r="BP115" s="369">
        <v>95.801950000000005</v>
      </c>
      <c r="BQ115" s="70"/>
      <c r="BR115" s="92"/>
      <c r="BT115" s="370">
        <v>55.865470000000002</v>
      </c>
      <c r="BU115" s="371">
        <v>93.319059999999993</v>
      </c>
      <c r="BV115" s="55"/>
      <c r="BW115" s="64"/>
      <c r="BY115" s="372">
        <v>57.630960000000002</v>
      </c>
      <c r="BZ115" s="373">
        <v>113.36960000000001</v>
      </c>
      <c r="CA115" s="56"/>
      <c r="CB115" s="96"/>
      <c r="CD115" s="374">
        <v>86.119659999999996</v>
      </c>
      <c r="CE115" s="375">
        <v>149.28489999999999</v>
      </c>
      <c r="CF115" s="57"/>
      <c r="CG115" s="78"/>
      <c r="CI115" s="376">
        <v>48.307540000000003</v>
      </c>
      <c r="CJ115" s="377">
        <v>98.5745</v>
      </c>
      <c r="CK115" s="89"/>
      <c r="CL115" s="93"/>
      <c r="CN115" s="378">
        <v>50.658999999999999</v>
      </c>
      <c r="CO115" s="379">
        <v>103.3408</v>
      </c>
      <c r="CP115" s="91"/>
      <c r="CQ115" s="71"/>
      <c r="CS115" s="380">
        <v>41.871310000000001</v>
      </c>
      <c r="CT115" s="381">
        <v>72.592830000000006</v>
      </c>
      <c r="CU115" s="90"/>
      <c r="CV115" s="77"/>
      <c r="CX115" s="382">
        <v>48.99747</v>
      </c>
      <c r="CY115" s="383">
        <v>91.751080000000002</v>
      </c>
      <c r="CZ115" s="60"/>
      <c r="DA115" s="83"/>
      <c r="DC115" s="384">
        <v>51.613779999999998</v>
      </c>
      <c r="DD115" s="385">
        <v>100.74769999999999</v>
      </c>
      <c r="DE115" s="67"/>
      <c r="DF115" s="88"/>
      <c r="DH115" s="386">
        <v>59.267240000000001</v>
      </c>
      <c r="DI115" s="387">
        <v>121.438</v>
      </c>
      <c r="DJ115" s="61"/>
      <c r="DK115" s="43"/>
      <c r="DM115" s="388">
        <v>46.552430000000001</v>
      </c>
      <c r="DN115" s="389">
        <v>76.118549999999999</v>
      </c>
      <c r="DO115" s="97"/>
      <c r="DP115" s="95"/>
      <c r="DR115" s="390">
        <v>73.836429999999993</v>
      </c>
      <c r="DS115" s="391">
        <v>114.3274</v>
      </c>
      <c r="DT115" s="94"/>
      <c r="DU115" s="80"/>
      <c r="DW115" s="392">
        <v>46.981639999999999</v>
      </c>
      <c r="DX115" s="393">
        <v>103.9752</v>
      </c>
      <c r="DY115" s="50"/>
      <c r="DZ115" s="105"/>
      <c r="EB115" s="394">
        <v>41.350209999999997</v>
      </c>
      <c r="EC115" s="395">
        <v>79.978999999999999</v>
      </c>
      <c r="ED115" s="99"/>
      <c r="EE115" s="103"/>
      <c r="EG115" s="396">
        <v>33.849139999999998</v>
      </c>
      <c r="EH115" s="397">
        <v>68.076710000000006</v>
      </c>
      <c r="EI115" s="76"/>
      <c r="EJ115" s="68"/>
      <c r="EL115" s="398">
        <v>45.804400000000001</v>
      </c>
      <c r="EM115" s="399">
        <v>97.90992</v>
      </c>
      <c r="EN115" s="106"/>
      <c r="EO115" s="98"/>
      <c r="EQ115" s="400">
        <v>78.839439999999996</v>
      </c>
      <c r="ER115" s="401">
        <v>216.20910000000001</v>
      </c>
      <c r="ES115" s="65"/>
      <c r="ET115" s="101"/>
      <c r="EV115" s="402">
        <v>80.975800000000007</v>
      </c>
      <c r="EW115" s="403">
        <v>196.80090000000001</v>
      </c>
      <c r="EX115" s="51"/>
      <c r="EY115" s="102"/>
      <c r="FA115" s="404">
        <v>71.971459999999993</v>
      </c>
      <c r="FB115" s="405">
        <v>121.4165</v>
      </c>
      <c r="FC115" s="100"/>
      <c r="FD115" s="81"/>
      <c r="FF115" s="406">
        <v>78.180449999999993</v>
      </c>
      <c r="FG115" s="407">
        <v>160.49359999999999</v>
      </c>
      <c r="FH115" s="86"/>
      <c r="FI115" s="109"/>
      <c r="FK115" s="408">
        <v>46.190049999999999</v>
      </c>
      <c r="FL115" s="409">
        <v>96.853740000000002</v>
      </c>
      <c r="FM115" s="87"/>
      <c r="FN115" s="104"/>
      <c r="FP115" s="410">
        <v>43.935490000000001</v>
      </c>
      <c r="FQ115" s="411">
        <v>82.739549999999994</v>
      </c>
      <c r="FR115" s="107"/>
      <c r="FS115" s="84"/>
    </row>
    <row r="116" spans="1:175" x14ac:dyDescent="0.25">
      <c r="A116" s="32">
        <f t="shared" si="1"/>
        <v>1997</v>
      </c>
      <c r="B116" s="342">
        <v>53.348700000000001</v>
      </c>
      <c r="C116" s="343">
        <v>81.000540000000001</v>
      </c>
      <c r="D116" s="54"/>
      <c r="E116" s="66"/>
      <c r="G116" s="344">
        <v>48.79157</v>
      </c>
      <c r="H116" s="345">
        <v>83.984059999999999</v>
      </c>
      <c r="I116" s="58"/>
      <c r="J116" s="41"/>
      <c r="L116" s="346">
        <v>52.909399999999998</v>
      </c>
      <c r="M116" s="347">
        <v>115.46720000000001</v>
      </c>
      <c r="N116" s="42"/>
      <c r="O116" s="46"/>
      <c r="Q116" s="348">
        <v>39.198180000000001</v>
      </c>
      <c r="R116" s="349">
        <v>74.470560000000006</v>
      </c>
      <c r="S116" s="45"/>
      <c r="T116" s="74"/>
      <c r="V116" s="350">
        <v>44.589269999999999</v>
      </c>
      <c r="W116" s="351">
        <v>80.000259999999997</v>
      </c>
      <c r="X116" s="59"/>
      <c r="Y116" s="39"/>
      <c r="AA116" s="352">
        <v>49.457529999999998</v>
      </c>
      <c r="AB116" s="353">
        <v>103.4174</v>
      </c>
      <c r="AC116" s="48"/>
      <c r="AD116" s="73"/>
      <c r="AF116" s="354">
        <v>56.627130000000001</v>
      </c>
      <c r="AG116" s="355">
        <v>102.66289999999999</v>
      </c>
      <c r="AH116" s="53"/>
      <c r="AI116" s="36"/>
      <c r="AK116" s="356">
        <v>54.312840000000001</v>
      </c>
      <c r="AL116" s="357">
        <v>175.8364</v>
      </c>
      <c r="AM116" s="52"/>
      <c r="AN116" s="82"/>
      <c r="AP116" s="358">
        <v>39.069310000000002</v>
      </c>
      <c r="AQ116" s="359">
        <v>85.876589999999993</v>
      </c>
      <c r="AR116" s="72"/>
      <c r="AS116" s="47"/>
      <c r="AU116" s="360">
        <v>63.86562</v>
      </c>
      <c r="AV116" s="361">
        <v>156.5874</v>
      </c>
      <c r="AW116" s="44"/>
      <c r="AX116" s="63"/>
      <c r="AZ116" s="362">
        <v>44.12003</v>
      </c>
      <c r="BA116" s="363">
        <v>92.878489999999999</v>
      </c>
      <c r="BB116" s="49"/>
      <c r="BC116" s="62"/>
      <c r="BE116" s="364">
        <v>61.681820000000002</v>
      </c>
      <c r="BF116" s="365">
        <v>107.7313</v>
      </c>
      <c r="BG116" s="75"/>
      <c r="BH116" s="69"/>
      <c r="BJ116" s="366">
        <v>52.438160000000003</v>
      </c>
      <c r="BK116" s="367">
        <v>120.1785</v>
      </c>
      <c r="BL116" s="40"/>
      <c r="BM116" s="85"/>
      <c r="BO116" s="368">
        <v>47.278829999999999</v>
      </c>
      <c r="BP116" s="369">
        <v>95.515649999999994</v>
      </c>
      <c r="BQ116" s="70"/>
      <c r="BR116" s="92"/>
      <c r="BT116" s="370">
        <v>56.16478</v>
      </c>
      <c r="BU116" s="371">
        <v>93.089119999999994</v>
      </c>
      <c r="BV116" s="55"/>
      <c r="BW116" s="64"/>
      <c r="BY116" s="372">
        <v>57.007240000000003</v>
      </c>
      <c r="BZ116" s="373">
        <v>112.56829999999999</v>
      </c>
      <c r="CA116" s="56"/>
      <c r="CB116" s="96"/>
      <c r="CD116" s="374">
        <v>86.306719999999999</v>
      </c>
      <c r="CE116" s="375">
        <v>149.17259999999999</v>
      </c>
      <c r="CF116" s="57"/>
      <c r="CG116" s="78"/>
      <c r="CI116" s="376">
        <v>46.38458</v>
      </c>
      <c r="CJ116" s="377">
        <v>96.363749999999996</v>
      </c>
      <c r="CK116" s="89"/>
      <c r="CL116" s="93"/>
      <c r="CN116" s="378">
        <v>50.389060000000001</v>
      </c>
      <c r="CO116" s="379">
        <v>102.7461</v>
      </c>
      <c r="CP116" s="91"/>
      <c r="CQ116" s="71"/>
      <c r="CS116" s="380">
        <v>41.641959999999997</v>
      </c>
      <c r="CT116" s="381">
        <v>72.262619999999998</v>
      </c>
      <c r="CU116" s="90"/>
      <c r="CV116" s="77"/>
      <c r="CX116" s="382">
        <v>48.46584</v>
      </c>
      <c r="CY116" s="383">
        <v>90.924930000000003</v>
      </c>
      <c r="CZ116" s="60"/>
      <c r="DA116" s="83"/>
      <c r="DC116" s="384">
        <v>51.499369999999999</v>
      </c>
      <c r="DD116" s="385">
        <v>100.4196</v>
      </c>
      <c r="DE116" s="67"/>
      <c r="DF116" s="88"/>
      <c r="DH116" s="386">
        <v>60.54186</v>
      </c>
      <c r="DI116" s="387">
        <v>122.6062</v>
      </c>
      <c r="DJ116" s="61"/>
      <c r="DK116" s="43"/>
      <c r="DM116" s="388">
        <v>47.266390000000001</v>
      </c>
      <c r="DN116" s="389">
        <v>76.808080000000004</v>
      </c>
      <c r="DO116" s="97"/>
      <c r="DP116" s="95"/>
      <c r="DR116" s="390">
        <v>72.382230000000007</v>
      </c>
      <c r="DS116" s="391">
        <v>112.72920000000001</v>
      </c>
      <c r="DT116" s="94"/>
      <c r="DU116" s="80"/>
      <c r="DW116" s="392">
        <v>47.292879999999997</v>
      </c>
      <c r="DX116" s="393">
        <v>104.164</v>
      </c>
      <c r="DY116" s="50"/>
      <c r="DZ116" s="105"/>
      <c r="EB116" s="394">
        <v>41.740740000000002</v>
      </c>
      <c r="EC116" s="395">
        <v>80.291460000000001</v>
      </c>
      <c r="ED116" s="99"/>
      <c r="EE116" s="103"/>
      <c r="EG116" s="396">
        <v>34.467489999999998</v>
      </c>
      <c r="EH116" s="397">
        <v>68.646140000000003</v>
      </c>
      <c r="EI116" s="76"/>
      <c r="EJ116" s="68"/>
      <c r="EL116" s="398">
        <v>44.235970000000002</v>
      </c>
      <c r="EM116" s="399">
        <v>96.076070000000001</v>
      </c>
      <c r="EN116" s="106"/>
      <c r="EO116" s="98"/>
      <c r="EQ116" s="400">
        <v>76.434359999999998</v>
      </c>
      <c r="ER116" s="401">
        <v>213.60640000000001</v>
      </c>
      <c r="ES116" s="65"/>
      <c r="ET116" s="101"/>
      <c r="EV116" s="402">
        <v>77.457390000000004</v>
      </c>
      <c r="EW116" s="403">
        <v>192.64060000000001</v>
      </c>
      <c r="EX116" s="51"/>
      <c r="EY116" s="102"/>
      <c r="FA116" s="404">
        <v>70.69744</v>
      </c>
      <c r="FB116" s="405">
        <v>120.096</v>
      </c>
      <c r="FC116" s="100"/>
      <c r="FD116" s="81"/>
      <c r="FF116" s="406">
        <v>75.541380000000004</v>
      </c>
      <c r="FG116" s="407">
        <v>157.626</v>
      </c>
      <c r="FH116" s="86"/>
      <c r="FI116" s="109"/>
      <c r="FK116" s="408">
        <v>44.783450000000002</v>
      </c>
      <c r="FL116" s="409">
        <v>95.260760000000005</v>
      </c>
      <c r="FM116" s="87"/>
      <c r="FN116" s="104"/>
      <c r="FP116" s="410">
        <v>43.238390000000003</v>
      </c>
      <c r="FQ116" s="411">
        <v>81.774079999999998</v>
      </c>
      <c r="FR116" s="107"/>
      <c r="FS116" s="84"/>
    </row>
    <row r="117" spans="1:175" x14ac:dyDescent="0.25">
      <c r="A117" s="32">
        <f t="shared" si="1"/>
        <v>1998</v>
      </c>
      <c r="B117" s="342">
        <v>60.588839999999998</v>
      </c>
      <c r="C117" s="343">
        <v>87.114570000000001</v>
      </c>
      <c r="D117" s="54"/>
      <c r="E117" s="66"/>
      <c r="G117" s="344">
        <v>49.729979999999998</v>
      </c>
      <c r="H117" s="345">
        <v>84.020529999999994</v>
      </c>
      <c r="I117" s="58"/>
      <c r="J117" s="41"/>
      <c r="L117" s="346">
        <v>53.511200000000002</v>
      </c>
      <c r="M117" s="347">
        <v>115.8818</v>
      </c>
      <c r="N117" s="42"/>
      <c r="O117" s="46"/>
      <c r="Q117" s="348">
        <v>40.873649999999998</v>
      </c>
      <c r="R117" s="349">
        <v>76.114080000000001</v>
      </c>
      <c r="S117" s="45"/>
      <c r="T117" s="74"/>
      <c r="V117" s="350">
        <v>45.512630000000001</v>
      </c>
      <c r="W117" s="351">
        <v>80.833410000000001</v>
      </c>
      <c r="X117" s="59"/>
      <c r="Y117" s="39"/>
      <c r="AA117" s="352">
        <v>49.977609999999999</v>
      </c>
      <c r="AB117" s="353">
        <v>103.85509999999999</v>
      </c>
      <c r="AC117" s="48"/>
      <c r="AD117" s="73"/>
      <c r="AF117" s="354">
        <v>57.14029</v>
      </c>
      <c r="AG117" s="355">
        <v>103.4875</v>
      </c>
      <c r="AH117" s="53"/>
      <c r="AI117" s="36"/>
      <c r="AK117" s="356">
        <v>53.99192</v>
      </c>
      <c r="AL117" s="357">
        <v>175.23339999999999</v>
      </c>
      <c r="AM117" s="52"/>
      <c r="AN117" s="82"/>
      <c r="AP117" s="358">
        <v>39.514380000000003</v>
      </c>
      <c r="AQ117" s="359">
        <v>85.955780000000004</v>
      </c>
      <c r="AR117" s="72"/>
      <c r="AS117" s="47"/>
      <c r="AU117" s="360">
        <v>64.934489999999997</v>
      </c>
      <c r="AV117" s="361">
        <v>157.31610000000001</v>
      </c>
      <c r="AW117" s="44"/>
      <c r="AX117" s="63"/>
      <c r="AZ117" s="362">
        <v>44.754289999999997</v>
      </c>
      <c r="BA117" s="363">
        <v>93.392910000000001</v>
      </c>
      <c r="BB117" s="49"/>
      <c r="BC117" s="62"/>
      <c r="BE117" s="364">
        <v>62.27411</v>
      </c>
      <c r="BF117" s="365">
        <v>108.304</v>
      </c>
      <c r="BG117" s="75"/>
      <c r="BH117" s="69"/>
      <c r="BJ117" s="366">
        <v>52.406019999999998</v>
      </c>
      <c r="BK117" s="367">
        <v>119.83280000000001</v>
      </c>
      <c r="BL117" s="40"/>
      <c r="BM117" s="85"/>
      <c r="BO117" s="368">
        <v>46.01408</v>
      </c>
      <c r="BP117" s="369">
        <v>94.043369999999996</v>
      </c>
      <c r="BQ117" s="70"/>
      <c r="BR117" s="92"/>
      <c r="BT117" s="370">
        <v>56.555169999999997</v>
      </c>
      <c r="BU117" s="371">
        <v>93.576419999999999</v>
      </c>
      <c r="BV117" s="55"/>
      <c r="BW117" s="64"/>
      <c r="BY117" s="372">
        <v>56.68262</v>
      </c>
      <c r="BZ117" s="373">
        <v>112.1309</v>
      </c>
      <c r="CA117" s="56"/>
      <c r="CB117" s="96"/>
      <c r="CD117" s="374">
        <v>86.838740000000001</v>
      </c>
      <c r="CE117" s="375">
        <v>149.44460000000001</v>
      </c>
      <c r="CF117" s="57"/>
      <c r="CG117" s="78"/>
      <c r="CI117" s="376">
        <v>47.086530000000003</v>
      </c>
      <c r="CJ117" s="377">
        <v>96.929839999999999</v>
      </c>
      <c r="CK117" s="89"/>
      <c r="CL117" s="93"/>
      <c r="CN117" s="378">
        <v>50.593739999999997</v>
      </c>
      <c r="CO117" s="379">
        <v>102.681</v>
      </c>
      <c r="CP117" s="91"/>
      <c r="CQ117" s="71"/>
      <c r="CS117" s="380">
        <v>43.449190000000002</v>
      </c>
      <c r="CT117" s="381">
        <v>73.441310000000001</v>
      </c>
      <c r="CU117" s="90"/>
      <c r="CV117" s="77"/>
      <c r="CX117" s="382">
        <v>49.238939999999999</v>
      </c>
      <c r="CY117" s="383">
        <v>91.623930000000001</v>
      </c>
      <c r="CZ117" s="60"/>
      <c r="DA117" s="83"/>
      <c r="DC117" s="384">
        <v>52.395650000000003</v>
      </c>
      <c r="DD117" s="385">
        <v>101.2029</v>
      </c>
      <c r="DE117" s="67"/>
      <c r="DF117" s="88"/>
      <c r="DH117" s="386">
        <v>61.586590000000001</v>
      </c>
      <c r="DI117" s="387">
        <v>123.41849999999999</v>
      </c>
      <c r="DJ117" s="61"/>
      <c r="DK117" s="43"/>
      <c r="DM117" s="388">
        <v>47.208060000000003</v>
      </c>
      <c r="DN117" s="389">
        <v>76.636949999999999</v>
      </c>
      <c r="DO117" s="97"/>
      <c r="DP117" s="95"/>
      <c r="DR117" s="390">
        <v>74.094539999999995</v>
      </c>
      <c r="DS117" s="391">
        <v>114.52330000000001</v>
      </c>
      <c r="DT117" s="94"/>
      <c r="DU117" s="80"/>
      <c r="DW117" s="392">
        <v>47.161439999999999</v>
      </c>
      <c r="DX117" s="393">
        <v>103.83320000000001</v>
      </c>
      <c r="DY117" s="50"/>
      <c r="DZ117" s="105"/>
      <c r="EB117" s="394">
        <v>42.582140000000003</v>
      </c>
      <c r="EC117" s="395">
        <v>81.088639999999998</v>
      </c>
      <c r="ED117" s="99"/>
      <c r="EE117" s="103"/>
      <c r="EG117" s="396">
        <v>34.846139999999998</v>
      </c>
      <c r="EH117" s="397">
        <v>68.894829999999999</v>
      </c>
      <c r="EI117" s="76"/>
      <c r="EJ117" s="68"/>
      <c r="EL117" s="398">
        <v>45.278770000000002</v>
      </c>
      <c r="EM117" s="399">
        <v>97.082480000000004</v>
      </c>
      <c r="EN117" s="106"/>
      <c r="EO117" s="98"/>
      <c r="EQ117" s="400">
        <v>78.399500000000003</v>
      </c>
      <c r="ER117" s="401">
        <v>215.52719999999999</v>
      </c>
      <c r="ES117" s="65"/>
      <c r="ET117" s="101"/>
      <c r="EV117" s="402">
        <v>79.011359999999996</v>
      </c>
      <c r="EW117" s="403">
        <v>194.16470000000001</v>
      </c>
      <c r="EX117" s="51"/>
      <c r="EY117" s="102"/>
      <c r="FA117" s="404">
        <v>70.284130000000005</v>
      </c>
      <c r="FB117" s="405">
        <v>119.6606</v>
      </c>
      <c r="FC117" s="100"/>
      <c r="FD117" s="81"/>
      <c r="FF117" s="406">
        <v>74.219359999999995</v>
      </c>
      <c r="FG117" s="407">
        <v>156.18790000000001</v>
      </c>
      <c r="FH117" s="86"/>
      <c r="FI117" s="109"/>
      <c r="FK117" s="408">
        <v>44.603230000000003</v>
      </c>
      <c r="FL117" s="409">
        <v>94.923810000000003</v>
      </c>
      <c r="FM117" s="87"/>
      <c r="FN117" s="104"/>
      <c r="FP117" s="410">
        <v>42.994280000000003</v>
      </c>
      <c r="FQ117" s="411">
        <v>81.465699999999998</v>
      </c>
      <c r="FR117" s="107"/>
      <c r="FS117" s="84"/>
    </row>
    <row r="118" spans="1:175" x14ac:dyDescent="0.25">
      <c r="A118" s="32">
        <f t="shared" si="1"/>
        <v>1999</v>
      </c>
      <c r="B118" s="342">
        <v>58.343119999999999</v>
      </c>
      <c r="C118" s="343">
        <v>84.606039999999993</v>
      </c>
      <c r="D118" s="54"/>
      <c r="E118" s="66"/>
      <c r="G118" s="344">
        <v>51.275660000000002</v>
      </c>
      <c r="H118" s="345">
        <v>85.425700000000006</v>
      </c>
      <c r="I118" s="58"/>
      <c r="J118" s="41"/>
      <c r="L118" s="346">
        <v>53.654130000000002</v>
      </c>
      <c r="M118" s="347">
        <v>115.7677</v>
      </c>
      <c r="N118" s="42"/>
      <c r="O118" s="46"/>
      <c r="Q118" s="348">
        <v>38.774850000000001</v>
      </c>
      <c r="R118" s="349">
        <v>73.882480000000001</v>
      </c>
      <c r="S118" s="45"/>
      <c r="T118" s="74"/>
      <c r="V118" s="350">
        <v>45.651670000000003</v>
      </c>
      <c r="W118" s="351">
        <v>80.982280000000003</v>
      </c>
      <c r="X118" s="59"/>
      <c r="Y118" s="39"/>
      <c r="AA118" s="352">
        <v>50.139800000000001</v>
      </c>
      <c r="AB118" s="353">
        <v>103.8159</v>
      </c>
      <c r="AC118" s="48"/>
      <c r="AD118" s="73"/>
      <c r="AF118" s="354">
        <v>56.117890000000003</v>
      </c>
      <c r="AG118" s="355">
        <v>102.3579</v>
      </c>
      <c r="AH118" s="53"/>
      <c r="AI118" s="36"/>
      <c r="AK118" s="356">
        <v>53.53172</v>
      </c>
      <c r="AL118" s="357">
        <v>174.43039999999999</v>
      </c>
      <c r="AM118" s="52"/>
      <c r="AN118" s="82"/>
      <c r="AP118" s="358">
        <v>39.446669999999997</v>
      </c>
      <c r="AQ118" s="359">
        <v>85.533180000000002</v>
      </c>
      <c r="AR118" s="72"/>
      <c r="AS118" s="47"/>
      <c r="AU118" s="360">
        <v>62.954090000000001</v>
      </c>
      <c r="AV118" s="361">
        <v>154.98840000000001</v>
      </c>
      <c r="AW118" s="44"/>
      <c r="AX118" s="63"/>
      <c r="AZ118" s="362">
        <v>44.293610000000001</v>
      </c>
      <c r="BA118" s="363">
        <v>92.679869999999994</v>
      </c>
      <c r="BB118" s="49"/>
      <c r="BC118" s="62"/>
      <c r="BE118" s="364">
        <v>62.288200000000003</v>
      </c>
      <c r="BF118" s="365">
        <v>108.2508</v>
      </c>
      <c r="BG118" s="75"/>
      <c r="BH118" s="69"/>
      <c r="BJ118" s="366">
        <v>50.870089999999998</v>
      </c>
      <c r="BK118" s="367">
        <v>118.0346</v>
      </c>
      <c r="BL118" s="40"/>
      <c r="BM118" s="85"/>
      <c r="BO118" s="368">
        <v>46.577680000000001</v>
      </c>
      <c r="BP118" s="369">
        <v>94.410979999999995</v>
      </c>
      <c r="BQ118" s="70"/>
      <c r="BR118" s="92"/>
      <c r="BT118" s="370">
        <v>56.776470000000003</v>
      </c>
      <c r="BU118" s="371">
        <v>93.591059999999999</v>
      </c>
      <c r="BV118" s="55"/>
      <c r="BW118" s="64"/>
      <c r="BY118" s="372">
        <v>56.110999999999997</v>
      </c>
      <c r="BZ118" s="373">
        <v>111.37090000000001</v>
      </c>
      <c r="CA118" s="56"/>
      <c r="CB118" s="96"/>
      <c r="CD118" s="374">
        <v>86.729780000000005</v>
      </c>
      <c r="CE118" s="375">
        <v>149.0027</v>
      </c>
      <c r="CF118" s="57"/>
      <c r="CG118" s="78"/>
      <c r="CI118" s="376">
        <v>49.581229999999998</v>
      </c>
      <c r="CJ118" s="377">
        <v>99.339650000000006</v>
      </c>
      <c r="CK118" s="89"/>
      <c r="CL118" s="93"/>
      <c r="CN118" s="378">
        <v>50.369630000000001</v>
      </c>
      <c r="CO118" s="379">
        <v>102.1575</v>
      </c>
      <c r="CP118" s="91"/>
      <c r="CQ118" s="71"/>
      <c r="CS118" s="380">
        <v>43.699800000000003</v>
      </c>
      <c r="CT118" s="381">
        <v>73.754300000000001</v>
      </c>
      <c r="CU118" s="90"/>
      <c r="CV118" s="77"/>
      <c r="CX118" s="382">
        <v>49.2453</v>
      </c>
      <c r="CY118" s="383">
        <v>91.462249999999997</v>
      </c>
      <c r="CZ118" s="60"/>
      <c r="DA118" s="83"/>
      <c r="DC118" s="384">
        <v>51.48545</v>
      </c>
      <c r="DD118" s="385">
        <v>100.0446</v>
      </c>
      <c r="DE118" s="67"/>
      <c r="DF118" s="88"/>
      <c r="DH118" s="386">
        <v>61.55686</v>
      </c>
      <c r="DI118" s="387">
        <v>123.10760000000001</v>
      </c>
      <c r="DJ118" s="61"/>
      <c r="DK118" s="43"/>
      <c r="DM118" s="388">
        <v>47.776539999999997</v>
      </c>
      <c r="DN118" s="389">
        <v>77.162750000000003</v>
      </c>
      <c r="DO118" s="97"/>
      <c r="DP118" s="95"/>
      <c r="DR118" s="390">
        <v>74.468710000000002</v>
      </c>
      <c r="DS118" s="391">
        <v>114.83580000000001</v>
      </c>
      <c r="DT118" s="94"/>
      <c r="DU118" s="80"/>
      <c r="DW118" s="392">
        <v>47.578530000000001</v>
      </c>
      <c r="DX118" s="393">
        <v>104.1079</v>
      </c>
      <c r="DY118" s="50"/>
      <c r="DZ118" s="105"/>
      <c r="EB118" s="394">
        <v>41.936700000000002</v>
      </c>
      <c r="EC118" s="395">
        <v>80.195830000000001</v>
      </c>
      <c r="ED118" s="99"/>
      <c r="EE118" s="103"/>
      <c r="EG118" s="396">
        <v>35.490119999999997</v>
      </c>
      <c r="EH118" s="397">
        <v>69.523809999999997</v>
      </c>
      <c r="EI118" s="76"/>
      <c r="EJ118" s="68"/>
      <c r="EL118" s="398">
        <v>45.27711</v>
      </c>
      <c r="EM118" s="399">
        <v>96.922799999999995</v>
      </c>
      <c r="EN118" s="106"/>
      <c r="EO118" s="98"/>
      <c r="EQ118" s="400">
        <v>78.984999999999999</v>
      </c>
      <c r="ER118" s="401">
        <v>215.9736</v>
      </c>
      <c r="ES118" s="65"/>
      <c r="ET118" s="101"/>
      <c r="EV118" s="402">
        <v>79.402299999999997</v>
      </c>
      <c r="EW118" s="403">
        <v>194.43510000000001</v>
      </c>
      <c r="EX118" s="51"/>
      <c r="EY118" s="102"/>
      <c r="FA118" s="404">
        <v>72.3917</v>
      </c>
      <c r="FB118" s="405">
        <v>121.7689</v>
      </c>
      <c r="FC118" s="100"/>
      <c r="FD118" s="81"/>
      <c r="FF118" s="406">
        <v>72.969399999999993</v>
      </c>
      <c r="FG118" s="407">
        <v>154.7577</v>
      </c>
      <c r="FH118" s="86"/>
      <c r="FI118" s="109"/>
      <c r="FK118" s="408">
        <v>44.940959999999997</v>
      </c>
      <c r="FL118" s="409">
        <v>95.348100000000002</v>
      </c>
      <c r="FM118" s="87"/>
      <c r="FN118" s="104"/>
      <c r="FP118" s="410">
        <v>43.889049999999997</v>
      </c>
      <c r="FQ118" s="411">
        <v>82.344570000000004</v>
      </c>
      <c r="FR118" s="107"/>
      <c r="FS118" s="84"/>
    </row>
    <row r="119" spans="1:175" x14ac:dyDescent="0.25">
      <c r="A119" s="32">
        <f t="shared" si="1"/>
        <v>2000</v>
      </c>
      <c r="B119" s="342">
        <v>63.864440000000002</v>
      </c>
      <c r="C119" s="343">
        <v>89.575220000000002</v>
      </c>
      <c r="D119" s="54"/>
      <c r="E119" s="66"/>
      <c r="G119" s="344">
        <v>52.452289999999998</v>
      </c>
      <c r="H119" s="345">
        <v>86.662229999999994</v>
      </c>
      <c r="I119" s="58"/>
      <c r="J119" s="41"/>
      <c r="L119" s="346">
        <v>54.271590000000003</v>
      </c>
      <c r="M119" s="347">
        <v>116.193</v>
      </c>
      <c r="N119" s="42"/>
      <c r="O119" s="46"/>
      <c r="Q119" s="348">
        <v>38.310409999999997</v>
      </c>
      <c r="R119" s="349">
        <v>73.430130000000005</v>
      </c>
      <c r="S119" s="45"/>
      <c r="T119" s="74"/>
      <c r="V119" s="350">
        <v>45.026879999999998</v>
      </c>
      <c r="W119" s="351">
        <v>80.264020000000002</v>
      </c>
      <c r="X119" s="59"/>
      <c r="Y119" s="39"/>
      <c r="AA119" s="352">
        <v>51.07273</v>
      </c>
      <c r="AB119" s="353">
        <v>104.301</v>
      </c>
      <c r="AC119" s="48"/>
      <c r="AD119" s="73"/>
      <c r="AF119" s="354">
        <v>58.625419999999998</v>
      </c>
      <c r="AG119" s="355">
        <v>103.1876</v>
      </c>
      <c r="AH119" s="53"/>
      <c r="AI119" s="36"/>
      <c r="AK119" s="356">
        <v>53.203519999999997</v>
      </c>
      <c r="AL119" s="357">
        <v>173.7989</v>
      </c>
      <c r="AM119" s="52"/>
      <c r="AN119" s="82"/>
      <c r="AP119" s="358">
        <v>39.81794</v>
      </c>
      <c r="AQ119" s="359">
        <v>85.530299999999997</v>
      </c>
      <c r="AR119" s="72"/>
      <c r="AS119" s="47"/>
      <c r="AU119" s="360">
        <v>62.89049</v>
      </c>
      <c r="AV119" s="361">
        <v>154.3383</v>
      </c>
      <c r="AW119" s="44"/>
      <c r="AX119" s="63"/>
      <c r="AZ119" s="362">
        <v>44.975949999999997</v>
      </c>
      <c r="BA119" s="363">
        <v>93.285640000000001</v>
      </c>
      <c r="BB119" s="49"/>
      <c r="BC119" s="62"/>
      <c r="BE119" s="364">
        <v>64.653959999999998</v>
      </c>
      <c r="BF119" s="365">
        <v>110.7657</v>
      </c>
      <c r="BG119" s="75"/>
      <c r="BH119" s="69"/>
      <c r="BJ119" s="366">
        <v>51.173459999999999</v>
      </c>
      <c r="BK119" s="367">
        <v>118.02509999999999</v>
      </c>
      <c r="BL119" s="40"/>
      <c r="BM119" s="85"/>
      <c r="BO119" s="368">
        <v>46.611449999999998</v>
      </c>
      <c r="BP119" s="369">
        <v>94.303309999999996</v>
      </c>
      <c r="BQ119" s="70"/>
      <c r="BR119" s="92"/>
      <c r="BT119" s="370">
        <v>57.411380000000001</v>
      </c>
      <c r="BU119" s="371">
        <v>93.244659999999996</v>
      </c>
      <c r="BV119" s="55"/>
      <c r="BW119" s="64"/>
      <c r="BY119" s="372">
        <v>55.72569</v>
      </c>
      <c r="BZ119" s="373">
        <v>110.8424</v>
      </c>
      <c r="CA119" s="56"/>
      <c r="CB119" s="96"/>
      <c r="CD119" s="374">
        <v>85.64246</v>
      </c>
      <c r="CE119" s="375">
        <v>147.64529999999999</v>
      </c>
      <c r="CF119" s="57"/>
      <c r="CG119" s="78"/>
      <c r="CI119" s="376">
        <v>51.596910000000001</v>
      </c>
      <c r="CJ119" s="377">
        <v>101.2195</v>
      </c>
      <c r="CK119" s="89"/>
      <c r="CL119" s="93"/>
      <c r="CN119" s="378">
        <v>50.503700000000002</v>
      </c>
      <c r="CO119" s="379">
        <v>102.0204</v>
      </c>
      <c r="CP119" s="91"/>
      <c r="CQ119" s="71"/>
      <c r="CS119" s="380">
        <v>44.506810000000002</v>
      </c>
      <c r="CT119" s="381">
        <v>74.577920000000006</v>
      </c>
      <c r="CU119" s="90"/>
      <c r="CV119" s="77"/>
      <c r="CX119" s="382">
        <v>49.146590000000003</v>
      </c>
      <c r="CY119" s="383">
        <v>91.158619999999999</v>
      </c>
      <c r="CZ119" s="60"/>
      <c r="DA119" s="83"/>
      <c r="DC119" s="384">
        <v>52.332909999999998</v>
      </c>
      <c r="DD119" s="385">
        <v>100.82989999999999</v>
      </c>
      <c r="DE119" s="67"/>
      <c r="DF119" s="88"/>
      <c r="DH119" s="386">
        <v>61.197780000000002</v>
      </c>
      <c r="DI119" s="387">
        <v>122.5493</v>
      </c>
      <c r="DJ119" s="61"/>
      <c r="DK119" s="43"/>
      <c r="DM119" s="388">
        <v>47.713590000000003</v>
      </c>
      <c r="DN119" s="389">
        <v>76.914140000000003</v>
      </c>
      <c r="DO119" s="97"/>
      <c r="DP119" s="95"/>
      <c r="DR119" s="390">
        <v>75.331580000000002</v>
      </c>
      <c r="DS119" s="391">
        <v>115.7128</v>
      </c>
      <c r="DT119" s="94"/>
      <c r="DU119" s="80"/>
      <c r="DW119" s="392">
        <v>45.817889999999998</v>
      </c>
      <c r="DX119" s="393">
        <v>102.0457</v>
      </c>
      <c r="DY119" s="50"/>
      <c r="DZ119" s="105"/>
      <c r="EB119" s="394">
        <v>42.102629999999998</v>
      </c>
      <c r="EC119" s="395">
        <v>80.25403</v>
      </c>
      <c r="ED119" s="99"/>
      <c r="EE119" s="103"/>
      <c r="EG119" s="396">
        <v>35.881439999999998</v>
      </c>
      <c r="EH119" s="397">
        <v>69.825819999999993</v>
      </c>
      <c r="EI119" s="76"/>
      <c r="EJ119" s="68"/>
      <c r="EL119" s="398">
        <v>45.872349999999997</v>
      </c>
      <c r="EM119" s="399">
        <v>97.435000000000002</v>
      </c>
      <c r="EN119" s="106"/>
      <c r="EO119" s="98"/>
      <c r="EQ119" s="400">
        <v>77.751249999999999</v>
      </c>
      <c r="ER119" s="401">
        <v>214.53550000000001</v>
      </c>
      <c r="ES119" s="65"/>
      <c r="ET119" s="101"/>
      <c r="EV119" s="402">
        <v>78.803839999999994</v>
      </c>
      <c r="EW119" s="403">
        <v>193.71799999999999</v>
      </c>
      <c r="EX119" s="51"/>
      <c r="EY119" s="102"/>
      <c r="FA119" s="404">
        <v>70.59263</v>
      </c>
      <c r="FB119" s="405">
        <v>119.96899999999999</v>
      </c>
      <c r="FC119" s="100"/>
      <c r="FD119" s="81"/>
      <c r="FF119" s="406">
        <v>72.049310000000006</v>
      </c>
      <c r="FG119" s="407">
        <v>153.68600000000001</v>
      </c>
      <c r="FH119" s="86"/>
      <c r="FI119" s="109"/>
      <c r="FK119" s="408">
        <v>45.110759999999999</v>
      </c>
      <c r="FL119" s="409">
        <v>95.354560000000006</v>
      </c>
      <c r="FM119" s="87"/>
      <c r="FN119" s="104"/>
      <c r="FP119" s="410">
        <v>44.695529999999998</v>
      </c>
      <c r="FQ119" s="411">
        <v>83.106350000000006</v>
      </c>
      <c r="FR119" s="107"/>
      <c r="FS119" s="84"/>
    </row>
    <row r="120" spans="1:175" x14ac:dyDescent="0.25">
      <c r="A120" s="32">
        <f t="shared" si="1"/>
        <v>2001</v>
      </c>
      <c r="B120" s="342">
        <v>61.192700000000002</v>
      </c>
      <c r="C120" s="343">
        <v>86.634420000000006</v>
      </c>
      <c r="D120" s="54"/>
      <c r="E120" s="66"/>
      <c r="G120" s="344">
        <v>53.262880000000003</v>
      </c>
      <c r="H120" s="345">
        <v>87.006240000000005</v>
      </c>
      <c r="I120" s="58"/>
      <c r="J120" s="41"/>
      <c r="L120" s="346">
        <v>53.610439999999997</v>
      </c>
      <c r="M120" s="347">
        <v>115.2077</v>
      </c>
      <c r="N120" s="42"/>
      <c r="O120" s="46"/>
      <c r="Q120" s="348">
        <v>38.716799999999999</v>
      </c>
      <c r="R120" s="349">
        <v>73.778819999999996</v>
      </c>
      <c r="S120" s="45"/>
      <c r="T120" s="74"/>
      <c r="V120" s="350">
        <v>45.49024</v>
      </c>
      <c r="W120" s="351">
        <v>80.682969999999997</v>
      </c>
      <c r="X120" s="59"/>
      <c r="Y120" s="39"/>
      <c r="AA120" s="352">
        <v>51.125639999999997</v>
      </c>
      <c r="AB120" s="353">
        <v>104.23180000000001</v>
      </c>
      <c r="AC120" s="48"/>
      <c r="AD120" s="73"/>
      <c r="AF120" s="354">
        <v>57.916020000000003</v>
      </c>
      <c r="AG120" s="355">
        <v>103.09699999999999</v>
      </c>
      <c r="AH120" s="53"/>
      <c r="AI120" s="36"/>
      <c r="AK120" s="356">
        <v>52.760179999999998</v>
      </c>
      <c r="AL120" s="357">
        <v>173.00030000000001</v>
      </c>
      <c r="AM120" s="52"/>
      <c r="AN120" s="82"/>
      <c r="AP120" s="358">
        <v>39.774889999999999</v>
      </c>
      <c r="AQ120" s="359">
        <v>85.139489999999995</v>
      </c>
      <c r="AR120" s="72"/>
      <c r="AS120" s="47"/>
      <c r="AU120" s="360">
        <v>63.260930000000002</v>
      </c>
      <c r="AV120" s="361">
        <v>154.2585</v>
      </c>
      <c r="AW120" s="44"/>
      <c r="AX120" s="63"/>
      <c r="AZ120" s="362">
        <v>44.548900000000003</v>
      </c>
      <c r="BA120" s="363">
        <v>92.619020000000006</v>
      </c>
      <c r="BB120" s="49"/>
      <c r="BC120" s="62"/>
      <c r="BE120" s="364">
        <v>66.000249999999994</v>
      </c>
      <c r="BF120" s="365">
        <v>112.03279999999999</v>
      </c>
      <c r="BG120" s="75"/>
      <c r="BH120" s="69"/>
      <c r="BJ120" s="366">
        <v>50.751139999999999</v>
      </c>
      <c r="BK120" s="367">
        <v>117.2623</v>
      </c>
      <c r="BL120" s="40"/>
      <c r="BM120" s="85"/>
      <c r="BO120" s="368">
        <v>47.133839999999999</v>
      </c>
      <c r="BP120" s="369">
        <v>94.695080000000004</v>
      </c>
      <c r="BQ120" s="70"/>
      <c r="BR120" s="92"/>
      <c r="BT120" s="370">
        <v>57.524999999999999</v>
      </c>
      <c r="BU120" s="371">
        <v>93.437110000000004</v>
      </c>
      <c r="BV120" s="55"/>
      <c r="BW120" s="64"/>
      <c r="BY120" s="372">
        <v>55.172060000000002</v>
      </c>
      <c r="BZ120" s="373">
        <v>110.0879</v>
      </c>
      <c r="CA120" s="56"/>
      <c r="CB120" s="96"/>
      <c r="CD120" s="374">
        <v>85.479510000000005</v>
      </c>
      <c r="CE120" s="375">
        <v>147.17169999999999</v>
      </c>
      <c r="CF120" s="57"/>
      <c r="CG120" s="78"/>
      <c r="CI120" s="376">
        <v>50.113790000000002</v>
      </c>
      <c r="CJ120" s="377">
        <v>99.471590000000006</v>
      </c>
      <c r="CK120" s="89"/>
      <c r="CL120" s="93"/>
      <c r="CN120" s="378">
        <v>50.320259999999998</v>
      </c>
      <c r="CO120" s="379">
        <v>101.5431</v>
      </c>
      <c r="CP120" s="91"/>
      <c r="CQ120" s="71"/>
      <c r="CS120" s="380">
        <v>44.893639999999998</v>
      </c>
      <c r="CT120" s="381">
        <v>74.956339999999997</v>
      </c>
      <c r="CU120" s="90"/>
      <c r="CV120" s="77"/>
      <c r="CX120" s="382">
        <v>48.889029999999998</v>
      </c>
      <c r="CY120" s="383">
        <v>90.725239999999999</v>
      </c>
      <c r="CZ120" s="60"/>
      <c r="DA120" s="83"/>
      <c r="DC120" s="384">
        <v>52.392789999999998</v>
      </c>
      <c r="DD120" s="385">
        <v>100.72580000000001</v>
      </c>
      <c r="DE120" s="67"/>
      <c r="DF120" s="88"/>
      <c r="DH120" s="386">
        <v>60.02167</v>
      </c>
      <c r="DI120" s="387">
        <v>121.0033</v>
      </c>
      <c r="DJ120" s="61"/>
      <c r="DK120" s="43"/>
      <c r="DM120" s="388">
        <v>48.568179999999998</v>
      </c>
      <c r="DN120" s="389">
        <v>77.798519999999996</v>
      </c>
      <c r="DO120" s="97"/>
      <c r="DP120" s="95"/>
      <c r="DR120" s="390">
        <v>75.680049999999994</v>
      </c>
      <c r="DS120" s="391">
        <v>116.0411</v>
      </c>
      <c r="DT120" s="94"/>
      <c r="DU120" s="80"/>
      <c r="DW120" s="392">
        <v>47.092950000000002</v>
      </c>
      <c r="DX120" s="393">
        <v>103.2833</v>
      </c>
      <c r="DY120" s="50"/>
      <c r="DZ120" s="105"/>
      <c r="EB120" s="394">
        <v>42.931069999999998</v>
      </c>
      <c r="EC120" s="395">
        <v>81.102170000000001</v>
      </c>
      <c r="ED120" s="99"/>
      <c r="EE120" s="103"/>
      <c r="EG120" s="396">
        <v>36.537379999999999</v>
      </c>
      <c r="EH120" s="397">
        <v>70.486350000000002</v>
      </c>
      <c r="EI120" s="76"/>
      <c r="EJ120" s="68"/>
      <c r="EL120" s="398">
        <v>45.911119999999997</v>
      </c>
      <c r="EM120" s="399">
        <v>97.344130000000007</v>
      </c>
      <c r="EN120" s="106"/>
      <c r="EO120" s="98"/>
      <c r="EQ120" s="400">
        <v>79.388300000000001</v>
      </c>
      <c r="ER120" s="401">
        <v>216.37139999999999</v>
      </c>
      <c r="ES120" s="65"/>
      <c r="ET120" s="101"/>
      <c r="EV120" s="402">
        <v>76.866050000000001</v>
      </c>
      <c r="EW120" s="403">
        <v>191.66800000000001</v>
      </c>
      <c r="EX120" s="51"/>
      <c r="EY120" s="102"/>
      <c r="FA120" s="404">
        <v>69.484059999999999</v>
      </c>
      <c r="FB120" s="405">
        <v>118.83459999999999</v>
      </c>
      <c r="FC120" s="100"/>
      <c r="FD120" s="81"/>
      <c r="FF120" s="406">
        <v>71.080209999999994</v>
      </c>
      <c r="FG120" s="407">
        <v>152.5187</v>
      </c>
      <c r="FH120" s="86"/>
      <c r="FI120" s="109"/>
      <c r="FK120" s="408">
        <v>45.153959999999998</v>
      </c>
      <c r="FL120" s="409">
        <v>95.411630000000002</v>
      </c>
      <c r="FM120" s="87"/>
      <c r="FN120" s="104"/>
      <c r="FP120" s="410">
        <v>45.194389999999999</v>
      </c>
      <c r="FQ120" s="411">
        <v>83.524140000000003</v>
      </c>
      <c r="FR120" s="107"/>
      <c r="FS120" s="84"/>
    </row>
    <row r="121" spans="1:175" x14ac:dyDescent="0.25">
      <c r="A121" s="32">
        <f t="shared" si="1"/>
        <v>2002</v>
      </c>
      <c r="B121" s="342">
        <v>59.723129999999998</v>
      </c>
      <c r="C121" s="343">
        <v>85.24212</v>
      </c>
      <c r="D121" s="54"/>
      <c r="E121" s="66"/>
      <c r="G121" s="344">
        <v>52.634279999999997</v>
      </c>
      <c r="H121" s="345">
        <v>86.103679999999997</v>
      </c>
      <c r="I121" s="58"/>
      <c r="J121" s="41"/>
      <c r="L121" s="346">
        <v>53.674030000000002</v>
      </c>
      <c r="M121" s="347">
        <v>115.0508</v>
      </c>
      <c r="N121" s="42"/>
      <c r="O121" s="46"/>
      <c r="Q121" s="348">
        <v>39.249789999999997</v>
      </c>
      <c r="R121" s="349">
        <v>74.286299999999997</v>
      </c>
      <c r="S121" s="45"/>
      <c r="T121" s="74"/>
      <c r="V121" s="350">
        <v>45.287239999999997</v>
      </c>
      <c r="W121" s="351">
        <v>80.490020000000001</v>
      </c>
      <c r="X121" s="59"/>
      <c r="Y121" s="39"/>
      <c r="AA121" s="352">
        <v>50.942329999999998</v>
      </c>
      <c r="AB121" s="353">
        <v>103.86320000000001</v>
      </c>
      <c r="AC121" s="48"/>
      <c r="AD121" s="73"/>
      <c r="AF121" s="354">
        <v>57.697580000000002</v>
      </c>
      <c r="AG121" s="355">
        <v>102.98269999999999</v>
      </c>
      <c r="AH121" s="53"/>
      <c r="AI121" s="36"/>
      <c r="AK121" s="356">
        <v>52.250500000000002</v>
      </c>
      <c r="AL121" s="357">
        <v>172.0882</v>
      </c>
      <c r="AM121" s="52"/>
      <c r="AN121" s="82"/>
      <c r="AP121" s="358">
        <v>39.736649999999997</v>
      </c>
      <c r="AQ121" s="359">
        <v>84.600440000000006</v>
      </c>
      <c r="AR121" s="72"/>
      <c r="AS121" s="47"/>
      <c r="AU121" s="360">
        <v>62.797490000000003</v>
      </c>
      <c r="AV121" s="361">
        <v>153.40719999999999</v>
      </c>
      <c r="AW121" s="44"/>
      <c r="AX121" s="63"/>
      <c r="AZ121" s="362">
        <v>44.735959999999999</v>
      </c>
      <c r="BA121" s="363">
        <v>92.672740000000005</v>
      </c>
      <c r="BB121" s="49"/>
      <c r="BC121" s="62"/>
      <c r="BE121" s="364">
        <v>66.374489999999994</v>
      </c>
      <c r="BF121" s="365">
        <v>112.3618</v>
      </c>
      <c r="BG121" s="75"/>
      <c r="BH121" s="69"/>
      <c r="BJ121" s="366">
        <v>50.113309999999998</v>
      </c>
      <c r="BK121" s="367">
        <v>116.2377</v>
      </c>
      <c r="BL121" s="40"/>
      <c r="BM121" s="85"/>
      <c r="BO121" s="368">
        <v>47.07535</v>
      </c>
      <c r="BP121" s="369">
        <v>94.417540000000002</v>
      </c>
      <c r="BQ121" s="70"/>
      <c r="BR121" s="92"/>
      <c r="BT121" s="370">
        <v>57.381050000000002</v>
      </c>
      <c r="BU121" s="371">
        <v>93.211979999999997</v>
      </c>
      <c r="BV121" s="55"/>
      <c r="BW121" s="64"/>
      <c r="BY121" s="372">
        <v>54.526690000000002</v>
      </c>
      <c r="BZ121" s="373">
        <v>109.2059</v>
      </c>
      <c r="CA121" s="56"/>
      <c r="CB121" s="96"/>
      <c r="CD121" s="374">
        <v>85.632549999999995</v>
      </c>
      <c r="CE121" s="375">
        <v>146.9931</v>
      </c>
      <c r="CF121" s="57"/>
      <c r="CG121" s="78"/>
      <c r="CI121" s="376">
        <v>50.956490000000002</v>
      </c>
      <c r="CJ121" s="377">
        <v>98.905029999999996</v>
      </c>
      <c r="CK121" s="89"/>
      <c r="CL121" s="93"/>
      <c r="CN121" s="378">
        <v>50.062080000000002</v>
      </c>
      <c r="CO121" s="379">
        <v>100.96120000000001</v>
      </c>
      <c r="CP121" s="91"/>
      <c r="CQ121" s="71"/>
      <c r="CS121" s="380">
        <v>43.943199999999997</v>
      </c>
      <c r="CT121" s="381">
        <v>74.012709999999998</v>
      </c>
      <c r="CU121" s="90"/>
      <c r="CV121" s="77"/>
      <c r="CX121" s="382">
        <v>49.075940000000003</v>
      </c>
      <c r="CY121" s="383">
        <v>90.788550000000001</v>
      </c>
      <c r="CZ121" s="60"/>
      <c r="DA121" s="83"/>
      <c r="DC121" s="384">
        <v>51.295760000000001</v>
      </c>
      <c r="DD121" s="385">
        <v>99.31474</v>
      </c>
      <c r="DE121" s="67"/>
      <c r="DF121" s="88"/>
      <c r="DH121" s="386">
        <v>59.133360000000003</v>
      </c>
      <c r="DI121" s="387">
        <v>119.89279999999999</v>
      </c>
      <c r="DJ121" s="61"/>
      <c r="DK121" s="43"/>
      <c r="DM121" s="388">
        <v>47.880409999999998</v>
      </c>
      <c r="DN121" s="389">
        <v>76.894350000000003</v>
      </c>
      <c r="DO121" s="97"/>
      <c r="DP121" s="95"/>
      <c r="DR121" s="390">
        <v>76.103440000000006</v>
      </c>
      <c r="DS121" s="391">
        <v>116.4414</v>
      </c>
      <c r="DT121" s="94"/>
      <c r="DU121" s="80"/>
      <c r="DW121" s="392">
        <v>49.435769999999998</v>
      </c>
      <c r="DX121" s="393">
        <v>105.51730000000001</v>
      </c>
      <c r="DY121" s="50"/>
      <c r="DZ121" s="105"/>
      <c r="EB121" s="394">
        <v>42.879010000000001</v>
      </c>
      <c r="EC121" s="395">
        <v>80.940510000000003</v>
      </c>
      <c r="ED121" s="99"/>
      <c r="EE121" s="103"/>
      <c r="EG121" s="396">
        <v>36.930100000000003</v>
      </c>
      <c r="EH121" s="397">
        <v>70.830259999999996</v>
      </c>
      <c r="EI121" s="76"/>
      <c r="EJ121" s="68"/>
      <c r="EL121" s="398">
        <v>45.796889999999998</v>
      </c>
      <c r="EM121" s="399">
        <v>97.083889999999997</v>
      </c>
      <c r="EN121" s="106"/>
      <c r="EO121" s="98"/>
      <c r="EQ121" s="400">
        <v>77.478089999999995</v>
      </c>
      <c r="ER121" s="401">
        <v>214.05449999999999</v>
      </c>
      <c r="ES121" s="65"/>
      <c r="ET121" s="101"/>
      <c r="EV121" s="402">
        <v>78.147890000000004</v>
      </c>
      <c r="EW121" s="403">
        <v>192.89340000000001</v>
      </c>
      <c r="EX121" s="51"/>
      <c r="EY121" s="102"/>
      <c r="FA121" s="404">
        <v>68.589709999999997</v>
      </c>
      <c r="FB121" s="405">
        <v>117.9019</v>
      </c>
      <c r="FC121" s="100"/>
      <c r="FD121" s="81"/>
      <c r="FF121" s="406">
        <v>69.962909999999994</v>
      </c>
      <c r="FG121" s="407">
        <v>151.161</v>
      </c>
      <c r="FH121" s="86"/>
      <c r="FI121" s="109"/>
      <c r="FK121" s="408">
        <v>44.73169</v>
      </c>
      <c r="FL121" s="409">
        <v>94.887320000000003</v>
      </c>
      <c r="FM121" s="87"/>
      <c r="FN121" s="104"/>
      <c r="FP121" s="410">
        <v>45.12377</v>
      </c>
      <c r="FQ121" s="411">
        <v>83.349969999999999</v>
      </c>
      <c r="FR121" s="107"/>
      <c r="FS121" s="84"/>
    </row>
    <row r="122" spans="1:175" x14ac:dyDescent="0.25">
      <c r="A122" s="32">
        <f t="shared" si="1"/>
        <v>2003</v>
      </c>
      <c r="B122" s="342">
        <v>65.892920000000004</v>
      </c>
      <c r="C122" s="343">
        <v>90.03058</v>
      </c>
      <c r="D122" s="54"/>
      <c r="E122" s="66"/>
      <c r="G122" s="344">
        <v>52.904960000000003</v>
      </c>
      <c r="H122" s="345">
        <v>86.424899999999994</v>
      </c>
      <c r="I122" s="58"/>
      <c r="J122" s="41"/>
      <c r="L122" s="346">
        <v>53.874920000000003</v>
      </c>
      <c r="M122" s="347">
        <v>115.0337</v>
      </c>
      <c r="N122" s="42"/>
      <c r="O122" s="46"/>
      <c r="Q122" s="348">
        <v>39.743989999999997</v>
      </c>
      <c r="R122" s="349">
        <v>74.741979999999998</v>
      </c>
      <c r="S122" s="45"/>
      <c r="T122" s="74"/>
      <c r="V122" s="350">
        <v>45.434370000000001</v>
      </c>
      <c r="W122" s="351">
        <v>80.728189999999998</v>
      </c>
      <c r="X122" s="59"/>
      <c r="Y122" s="39"/>
      <c r="AA122" s="352">
        <v>50.622799999999998</v>
      </c>
      <c r="AB122" s="353">
        <v>103.3259</v>
      </c>
      <c r="AC122" s="48"/>
      <c r="AD122" s="73"/>
      <c r="AF122" s="354">
        <v>58.937939999999998</v>
      </c>
      <c r="AG122" s="355">
        <v>104.2351</v>
      </c>
      <c r="AH122" s="53"/>
      <c r="AI122" s="36"/>
      <c r="AK122" s="356">
        <v>51.890569999999997</v>
      </c>
      <c r="AL122" s="357">
        <v>171.38900000000001</v>
      </c>
      <c r="AM122" s="52"/>
      <c r="AN122" s="82"/>
      <c r="AP122" s="358">
        <v>39.87921</v>
      </c>
      <c r="AQ122" s="359">
        <v>84.40898</v>
      </c>
      <c r="AR122" s="72"/>
      <c r="AS122" s="47"/>
      <c r="AU122" s="360">
        <v>61.731830000000002</v>
      </c>
      <c r="AV122" s="361">
        <v>151.98410000000001</v>
      </c>
      <c r="AW122" s="44"/>
      <c r="AX122" s="63"/>
      <c r="AZ122" s="362">
        <v>44.502450000000003</v>
      </c>
      <c r="BA122" s="363">
        <v>92.288489999999996</v>
      </c>
      <c r="BB122" s="49"/>
      <c r="BC122" s="62"/>
      <c r="BE122" s="364">
        <v>65.12209</v>
      </c>
      <c r="BF122" s="365">
        <v>111.0048</v>
      </c>
      <c r="BG122" s="75"/>
      <c r="BH122" s="69"/>
      <c r="BJ122" s="366">
        <v>49.857170000000004</v>
      </c>
      <c r="BK122" s="367">
        <v>115.6446</v>
      </c>
      <c r="BL122" s="40"/>
      <c r="BM122" s="85"/>
      <c r="BO122" s="368">
        <v>46.705419999999997</v>
      </c>
      <c r="BP122" s="369">
        <v>93.759479999999996</v>
      </c>
      <c r="BQ122" s="70"/>
      <c r="BR122" s="92"/>
      <c r="BT122" s="370">
        <v>57.597029999999997</v>
      </c>
      <c r="BU122" s="371">
        <v>93.337370000000007</v>
      </c>
      <c r="BV122" s="55"/>
      <c r="BW122" s="64"/>
      <c r="BY122" s="372">
        <v>54.063639999999999</v>
      </c>
      <c r="BZ122" s="373">
        <v>108.54340000000001</v>
      </c>
      <c r="CA122" s="56"/>
      <c r="CB122" s="96"/>
      <c r="CD122" s="374">
        <v>85.848470000000006</v>
      </c>
      <c r="CE122" s="375">
        <v>146.90530000000001</v>
      </c>
      <c r="CF122" s="57"/>
      <c r="CG122" s="78"/>
      <c r="CI122" s="376">
        <v>50.789209999999997</v>
      </c>
      <c r="CJ122" s="377">
        <v>98.036609999999996</v>
      </c>
      <c r="CK122" s="89"/>
      <c r="CL122" s="93"/>
      <c r="CN122" s="378">
        <v>50.579479999999997</v>
      </c>
      <c r="CO122" s="379">
        <v>101.2753</v>
      </c>
      <c r="CP122" s="91"/>
      <c r="CQ122" s="71"/>
      <c r="CS122" s="380">
        <v>44.35425</v>
      </c>
      <c r="CT122" s="381">
        <v>74.383449999999996</v>
      </c>
      <c r="CU122" s="90"/>
      <c r="CV122" s="77"/>
      <c r="CX122" s="382">
        <v>49.479520000000001</v>
      </c>
      <c r="CY122" s="383">
        <v>90.956950000000006</v>
      </c>
      <c r="CZ122" s="60"/>
      <c r="DA122" s="83"/>
      <c r="DC122" s="384">
        <v>52.01511</v>
      </c>
      <c r="DD122" s="385">
        <v>99.992369999999994</v>
      </c>
      <c r="DE122" s="67"/>
      <c r="DF122" s="88"/>
      <c r="DH122" s="386">
        <v>59.427289999999999</v>
      </c>
      <c r="DI122" s="387">
        <v>120.01739999999999</v>
      </c>
      <c r="DJ122" s="61"/>
      <c r="DK122" s="43"/>
      <c r="DM122" s="388">
        <v>48.857840000000003</v>
      </c>
      <c r="DN122" s="389">
        <v>77.903419999999997</v>
      </c>
      <c r="DO122" s="97"/>
      <c r="DP122" s="95"/>
      <c r="DR122" s="390">
        <v>75.857309999999998</v>
      </c>
      <c r="DS122" s="391">
        <v>116.15219999999999</v>
      </c>
      <c r="DT122" s="94"/>
      <c r="DU122" s="80"/>
      <c r="DW122" s="392">
        <v>47.041319999999999</v>
      </c>
      <c r="DX122" s="393">
        <v>102.7841</v>
      </c>
      <c r="DY122" s="50"/>
      <c r="DZ122" s="105"/>
      <c r="EB122" s="394">
        <v>43.287619999999997</v>
      </c>
      <c r="EC122" s="395">
        <v>81.289280000000005</v>
      </c>
      <c r="ED122" s="99"/>
      <c r="EE122" s="103"/>
      <c r="EG122" s="396">
        <v>37.571829999999999</v>
      </c>
      <c r="EH122" s="397">
        <v>71.457499999999996</v>
      </c>
      <c r="EI122" s="76"/>
      <c r="EJ122" s="68"/>
      <c r="EL122" s="398">
        <v>45.265230000000003</v>
      </c>
      <c r="EM122" s="399">
        <v>96.403639999999996</v>
      </c>
      <c r="EN122" s="106"/>
      <c r="EO122" s="98"/>
      <c r="EQ122" s="400">
        <v>78.680400000000006</v>
      </c>
      <c r="ER122" s="401">
        <v>215.2355</v>
      </c>
      <c r="ES122" s="65"/>
      <c r="ET122" s="101"/>
      <c r="EV122" s="402">
        <v>79.030889999999999</v>
      </c>
      <c r="EW122" s="403">
        <v>193.67740000000001</v>
      </c>
      <c r="EX122" s="51"/>
      <c r="EY122" s="102"/>
      <c r="FA122" s="404">
        <v>68.070970000000003</v>
      </c>
      <c r="FB122" s="405">
        <v>117.3535</v>
      </c>
      <c r="FC122" s="100"/>
      <c r="FD122" s="81"/>
      <c r="FF122" s="406">
        <v>70.290379999999999</v>
      </c>
      <c r="FG122" s="407">
        <v>151.1405</v>
      </c>
      <c r="FH122" s="86"/>
      <c r="FI122" s="109"/>
      <c r="FK122" s="408">
        <v>43.750540000000001</v>
      </c>
      <c r="FL122" s="409">
        <v>93.734319999999997</v>
      </c>
      <c r="FM122" s="87"/>
      <c r="FN122" s="104"/>
      <c r="FP122" s="410">
        <v>45.531790000000001</v>
      </c>
      <c r="FQ122" s="411">
        <v>83.700710000000001</v>
      </c>
      <c r="FR122" s="107"/>
      <c r="FS122" s="84"/>
    </row>
    <row r="123" spans="1:175" x14ac:dyDescent="0.25">
      <c r="A123" s="32">
        <f t="shared" si="1"/>
        <v>2004</v>
      </c>
      <c r="B123" s="342">
        <v>63.984459999999999</v>
      </c>
      <c r="C123" s="343">
        <v>88.039599999999993</v>
      </c>
      <c r="D123" s="54"/>
      <c r="E123" s="66"/>
      <c r="G123" s="344">
        <v>53.588090000000001</v>
      </c>
      <c r="H123" s="345">
        <v>86.907910000000001</v>
      </c>
      <c r="I123" s="58"/>
      <c r="J123" s="41"/>
      <c r="L123" s="346">
        <v>54.200589999999998</v>
      </c>
      <c r="M123" s="347">
        <v>115.1833</v>
      </c>
      <c r="N123" s="42"/>
      <c r="O123" s="46"/>
      <c r="Q123" s="348">
        <v>40.510980000000004</v>
      </c>
      <c r="R123" s="349">
        <v>75.496300000000005</v>
      </c>
      <c r="S123" s="45"/>
      <c r="T123" s="74"/>
      <c r="V123" s="350">
        <v>46.978290000000001</v>
      </c>
      <c r="W123" s="351">
        <v>81.061130000000006</v>
      </c>
      <c r="X123" s="59"/>
      <c r="Y123" s="39"/>
      <c r="AA123" s="352">
        <v>51.067279999999997</v>
      </c>
      <c r="AB123" s="353">
        <v>103.69589999999999</v>
      </c>
      <c r="AC123" s="48"/>
      <c r="AD123" s="73"/>
      <c r="AF123" s="354">
        <v>58.744900000000001</v>
      </c>
      <c r="AG123" s="355">
        <v>103.95</v>
      </c>
      <c r="AH123" s="53"/>
      <c r="AI123" s="36"/>
      <c r="AK123" s="356">
        <v>51.576250000000002</v>
      </c>
      <c r="AL123" s="357">
        <v>170.7542</v>
      </c>
      <c r="AM123" s="52"/>
      <c r="AN123" s="82"/>
      <c r="AP123" s="358">
        <v>40.664949999999997</v>
      </c>
      <c r="AQ123" s="359">
        <v>84.309479999999994</v>
      </c>
      <c r="AR123" s="72"/>
      <c r="AS123" s="47"/>
      <c r="AU123" s="360">
        <v>62.485329999999998</v>
      </c>
      <c r="AV123" s="361">
        <v>152.38229999999999</v>
      </c>
      <c r="AW123" s="44"/>
      <c r="AX123" s="63"/>
      <c r="AZ123" s="362">
        <v>45.09196</v>
      </c>
      <c r="BA123" s="363">
        <v>92.795680000000004</v>
      </c>
      <c r="BB123" s="49"/>
      <c r="BC123" s="62"/>
      <c r="BE123" s="364">
        <v>63.989730000000002</v>
      </c>
      <c r="BF123" s="365">
        <v>109.6944</v>
      </c>
      <c r="BG123" s="75"/>
      <c r="BH123" s="69"/>
      <c r="BJ123" s="366">
        <v>49.69491</v>
      </c>
      <c r="BK123" s="367">
        <v>115.167</v>
      </c>
      <c r="BL123" s="40"/>
      <c r="BM123" s="85"/>
      <c r="BO123" s="368">
        <v>46.690739999999998</v>
      </c>
      <c r="BP123" s="369">
        <v>93.55538</v>
      </c>
      <c r="BQ123" s="70"/>
      <c r="BR123" s="92"/>
      <c r="BT123" s="370">
        <v>58.003830000000001</v>
      </c>
      <c r="BU123" s="371">
        <v>93.742900000000006</v>
      </c>
      <c r="BV123" s="55"/>
      <c r="BW123" s="64"/>
      <c r="BY123" s="372">
        <v>53.669409999999999</v>
      </c>
      <c r="BZ123" s="373">
        <v>107.9615</v>
      </c>
      <c r="CA123" s="56"/>
      <c r="CB123" s="96"/>
      <c r="CD123" s="374">
        <v>86.122900000000001</v>
      </c>
      <c r="CE123" s="375">
        <v>146.90989999999999</v>
      </c>
      <c r="CF123" s="57"/>
      <c r="CG123" s="78"/>
      <c r="CI123" s="376">
        <v>51.188549999999999</v>
      </c>
      <c r="CJ123" s="377">
        <v>98.692570000000003</v>
      </c>
      <c r="CK123" s="89"/>
      <c r="CL123" s="93"/>
      <c r="CN123" s="378">
        <v>50.437510000000003</v>
      </c>
      <c r="CO123" s="379">
        <v>100.8305</v>
      </c>
      <c r="CP123" s="91"/>
      <c r="CQ123" s="71"/>
      <c r="CS123" s="380">
        <v>45.192909999999998</v>
      </c>
      <c r="CT123" s="381">
        <v>75.291910000000001</v>
      </c>
      <c r="CU123" s="90"/>
      <c r="CV123" s="77"/>
      <c r="CX123" s="382">
        <v>49.921579999999999</v>
      </c>
      <c r="CY123" s="383">
        <v>91.211029999999994</v>
      </c>
      <c r="CZ123" s="60"/>
      <c r="DA123" s="83"/>
      <c r="DC123" s="384">
        <v>51.708799999999997</v>
      </c>
      <c r="DD123" s="385">
        <v>99.433239999999998</v>
      </c>
      <c r="DE123" s="67"/>
      <c r="DF123" s="88"/>
      <c r="DH123" s="386">
        <v>58.787930000000003</v>
      </c>
      <c r="DI123" s="387">
        <v>119.0431</v>
      </c>
      <c r="DJ123" s="61"/>
      <c r="DK123" s="43"/>
      <c r="DM123" s="388">
        <v>48.577840000000002</v>
      </c>
      <c r="DN123" s="389">
        <v>77.534139999999994</v>
      </c>
      <c r="DO123" s="97"/>
      <c r="DP123" s="95"/>
      <c r="DR123" s="390">
        <v>76.841359999999995</v>
      </c>
      <c r="DS123" s="391">
        <v>117.2272</v>
      </c>
      <c r="DT123" s="94"/>
      <c r="DU123" s="80"/>
      <c r="DW123" s="392">
        <v>47.671590000000002</v>
      </c>
      <c r="DX123" s="393">
        <v>103.2672</v>
      </c>
      <c r="DY123" s="50"/>
      <c r="DZ123" s="105"/>
      <c r="EB123" s="394">
        <v>43.311909999999997</v>
      </c>
      <c r="EC123" s="395">
        <v>81.17577</v>
      </c>
      <c r="ED123" s="99"/>
      <c r="EE123" s="103"/>
      <c r="EG123" s="396">
        <v>37.687930000000001</v>
      </c>
      <c r="EH123" s="397">
        <v>71.498000000000005</v>
      </c>
      <c r="EI123" s="76"/>
      <c r="EJ123" s="68"/>
      <c r="EL123" s="398">
        <v>47.343260000000001</v>
      </c>
      <c r="EM123" s="399">
        <v>98.558629999999994</v>
      </c>
      <c r="EN123" s="106"/>
      <c r="EO123" s="98"/>
      <c r="EQ123" s="400">
        <v>79.532809999999998</v>
      </c>
      <c r="ER123" s="401">
        <v>215.99119999999999</v>
      </c>
      <c r="ES123" s="65"/>
      <c r="ET123" s="101"/>
      <c r="EV123" s="402">
        <v>83.470920000000007</v>
      </c>
      <c r="EW123" s="403">
        <v>198.53110000000001</v>
      </c>
      <c r="EX123" s="51"/>
      <c r="EY123" s="102"/>
      <c r="FA123" s="404">
        <v>67.666039999999995</v>
      </c>
      <c r="FB123" s="405">
        <v>116.91849999999999</v>
      </c>
      <c r="FC123" s="100"/>
      <c r="FD123" s="81"/>
      <c r="FF123" s="406">
        <v>71.263859999999994</v>
      </c>
      <c r="FG123" s="407">
        <v>152.05109999999999</v>
      </c>
      <c r="FH123" s="86"/>
      <c r="FI123" s="109"/>
      <c r="FK123" s="408">
        <v>43.454369999999997</v>
      </c>
      <c r="FL123" s="409">
        <v>93.264439999999993</v>
      </c>
      <c r="FM123" s="87"/>
      <c r="FN123" s="104"/>
      <c r="FP123" s="410">
        <v>46.081159999999997</v>
      </c>
      <c r="FQ123" s="411">
        <v>84.225020000000001</v>
      </c>
      <c r="FR123" s="107"/>
      <c r="FS123" s="84"/>
    </row>
    <row r="124" spans="1:175" x14ac:dyDescent="0.25">
      <c r="A124" s="32">
        <f t="shared" si="1"/>
        <v>2005</v>
      </c>
      <c r="B124" s="342">
        <v>69.608270000000005</v>
      </c>
      <c r="C124" s="343">
        <v>92.521410000000003</v>
      </c>
      <c r="D124" s="54"/>
      <c r="E124" s="66"/>
      <c r="G124" s="344">
        <v>53.845869999999998</v>
      </c>
      <c r="H124" s="345">
        <v>86.894639999999995</v>
      </c>
      <c r="I124" s="58"/>
      <c r="J124" s="41"/>
      <c r="L124" s="346">
        <v>54.347569999999997</v>
      </c>
      <c r="M124" s="347">
        <v>115.13549999999999</v>
      </c>
      <c r="N124" s="42"/>
      <c r="O124" s="46"/>
      <c r="Q124" s="348">
        <v>40.955979999999997</v>
      </c>
      <c r="R124" s="349">
        <v>75.913110000000003</v>
      </c>
      <c r="S124" s="45"/>
      <c r="T124" s="74"/>
      <c r="V124" s="350">
        <v>46.770130000000002</v>
      </c>
      <c r="W124" s="351">
        <v>81.326260000000005</v>
      </c>
      <c r="X124" s="59"/>
      <c r="Y124" s="39"/>
      <c r="AA124" s="352">
        <v>51.200249999999997</v>
      </c>
      <c r="AB124" s="353">
        <v>103.69750000000001</v>
      </c>
      <c r="AC124" s="48"/>
      <c r="AD124" s="73"/>
      <c r="AF124" s="354">
        <v>60.503439999999998</v>
      </c>
      <c r="AG124" s="355">
        <v>105.8125</v>
      </c>
      <c r="AH124" s="53"/>
      <c r="AI124" s="36"/>
      <c r="AK124" s="356">
        <v>51.216790000000003</v>
      </c>
      <c r="AL124" s="357">
        <v>170.0506</v>
      </c>
      <c r="AM124" s="52"/>
      <c r="AN124" s="82"/>
      <c r="AP124" s="358">
        <v>41.776969999999999</v>
      </c>
      <c r="AQ124" s="359">
        <v>84.072310000000002</v>
      </c>
      <c r="AR124" s="72"/>
      <c r="AS124" s="47"/>
      <c r="AU124" s="360">
        <v>62.522599999999997</v>
      </c>
      <c r="AV124" s="361">
        <v>152.02430000000001</v>
      </c>
      <c r="AW124" s="44"/>
      <c r="AX124" s="63"/>
      <c r="AZ124" s="362">
        <v>45.337980000000002</v>
      </c>
      <c r="BA124" s="363">
        <v>92.918469999999999</v>
      </c>
      <c r="BB124" s="49"/>
      <c r="BC124" s="62"/>
      <c r="BE124" s="364">
        <v>64.194010000000006</v>
      </c>
      <c r="BF124" s="365">
        <v>110.07259999999999</v>
      </c>
      <c r="BG124" s="75"/>
      <c r="BH124" s="69"/>
      <c r="BJ124" s="366">
        <v>49.20223</v>
      </c>
      <c r="BK124" s="367">
        <v>114.4117</v>
      </c>
      <c r="BL124" s="40"/>
      <c r="BM124" s="85"/>
      <c r="BO124" s="368">
        <v>47.647350000000003</v>
      </c>
      <c r="BP124" s="369">
        <v>93.565309999999997</v>
      </c>
      <c r="BQ124" s="70"/>
      <c r="BR124" s="92"/>
      <c r="BT124" s="370">
        <v>57.979860000000002</v>
      </c>
      <c r="BU124" s="371">
        <v>93.10924</v>
      </c>
      <c r="BV124" s="55"/>
      <c r="BW124" s="64"/>
      <c r="BY124" s="372">
        <v>53.222410000000004</v>
      </c>
      <c r="BZ124" s="373">
        <v>107.3039</v>
      </c>
      <c r="CA124" s="56"/>
      <c r="CB124" s="96"/>
      <c r="CD124" s="374">
        <v>84.858000000000004</v>
      </c>
      <c r="CE124" s="375">
        <v>145.35429999999999</v>
      </c>
      <c r="CF124" s="57"/>
      <c r="CG124" s="78"/>
      <c r="CI124" s="376">
        <v>50.475850000000001</v>
      </c>
      <c r="CJ124" s="377">
        <v>97.7971</v>
      </c>
      <c r="CK124" s="89"/>
      <c r="CL124" s="93"/>
      <c r="CN124" s="378">
        <v>50.340980000000002</v>
      </c>
      <c r="CO124" s="379">
        <v>100.4663</v>
      </c>
      <c r="CP124" s="91"/>
      <c r="CQ124" s="71"/>
      <c r="CS124" s="380">
        <v>45.674990000000001</v>
      </c>
      <c r="CT124" s="381">
        <v>75.789599999999993</v>
      </c>
      <c r="CU124" s="90"/>
      <c r="CV124" s="77"/>
      <c r="CX124" s="382">
        <v>50.27413</v>
      </c>
      <c r="CY124" s="383">
        <v>91.460049999999995</v>
      </c>
      <c r="CZ124" s="60"/>
      <c r="DA124" s="83"/>
      <c r="DC124" s="384">
        <v>51.502369999999999</v>
      </c>
      <c r="DD124" s="385">
        <v>99.051559999999995</v>
      </c>
      <c r="DE124" s="67"/>
      <c r="DF124" s="88"/>
      <c r="DH124" s="386">
        <v>58.213610000000003</v>
      </c>
      <c r="DI124" s="387">
        <v>118.27849999999999</v>
      </c>
      <c r="DJ124" s="61"/>
      <c r="DK124" s="43"/>
      <c r="DM124" s="388">
        <v>49.297199999999997</v>
      </c>
      <c r="DN124" s="389">
        <v>78.270939999999996</v>
      </c>
      <c r="DO124" s="97"/>
      <c r="DP124" s="95"/>
      <c r="DR124" s="390">
        <v>77.327969999999993</v>
      </c>
      <c r="DS124" s="391">
        <v>117.7433</v>
      </c>
      <c r="DT124" s="94"/>
      <c r="DU124" s="80"/>
      <c r="DW124" s="392">
        <v>47.707830000000001</v>
      </c>
      <c r="DX124" s="393">
        <v>103.1194</v>
      </c>
      <c r="DY124" s="50"/>
      <c r="DZ124" s="105"/>
      <c r="EB124" s="394">
        <v>43.35772</v>
      </c>
      <c r="EC124" s="395">
        <v>81.139210000000006</v>
      </c>
      <c r="ED124" s="99"/>
      <c r="EE124" s="103"/>
      <c r="EG124" s="396">
        <v>37.959739999999996</v>
      </c>
      <c r="EH124" s="397">
        <v>71.762839999999997</v>
      </c>
      <c r="EI124" s="76"/>
      <c r="EJ124" s="68"/>
      <c r="EL124" s="398">
        <v>47.923699999999997</v>
      </c>
      <c r="EM124" s="399">
        <v>98.969980000000007</v>
      </c>
      <c r="EN124" s="106"/>
      <c r="EO124" s="98"/>
      <c r="EQ124" s="400">
        <v>80.037469999999999</v>
      </c>
      <c r="ER124" s="401">
        <v>216.3981</v>
      </c>
      <c r="ES124" s="65"/>
      <c r="ET124" s="101"/>
      <c r="EV124" s="402">
        <v>86.077579999999998</v>
      </c>
      <c r="EW124" s="403">
        <v>201.12690000000001</v>
      </c>
      <c r="EX124" s="51"/>
      <c r="EY124" s="102"/>
      <c r="FA124" s="404">
        <v>67.252660000000006</v>
      </c>
      <c r="FB124" s="405">
        <v>116.46250000000001</v>
      </c>
      <c r="FC124" s="100"/>
      <c r="FD124" s="81"/>
      <c r="FF124" s="406">
        <v>70.467359999999999</v>
      </c>
      <c r="FG124" s="407">
        <v>150.92490000000001</v>
      </c>
      <c r="FH124" s="86"/>
      <c r="FI124" s="109"/>
      <c r="FK124" s="408">
        <v>44.023009999999999</v>
      </c>
      <c r="FL124" s="409">
        <v>93.922150000000002</v>
      </c>
      <c r="FM124" s="87"/>
      <c r="FN124" s="104"/>
      <c r="FP124" s="410">
        <v>46.46096</v>
      </c>
      <c r="FQ124" s="411">
        <v>84.57038</v>
      </c>
      <c r="FR124" s="107"/>
      <c r="FS124" s="84"/>
    </row>
    <row r="125" spans="1:175" x14ac:dyDescent="0.25">
      <c r="A125" s="32">
        <f t="shared" si="1"/>
        <v>2006</v>
      </c>
      <c r="B125" s="342">
        <v>65.814949999999996</v>
      </c>
      <c r="C125" s="343">
        <v>89.230469999999997</v>
      </c>
      <c r="D125" s="54"/>
      <c r="E125" s="66"/>
      <c r="G125" s="344">
        <v>53.653100000000002</v>
      </c>
      <c r="H125" s="345">
        <v>86.53058</v>
      </c>
      <c r="I125" s="58"/>
      <c r="J125" s="41"/>
      <c r="L125" s="346">
        <v>54.174700000000001</v>
      </c>
      <c r="M125" s="347">
        <v>114.7265</v>
      </c>
      <c r="N125" s="42"/>
      <c r="O125" s="46"/>
      <c r="Q125" s="348">
        <v>40.136719999999997</v>
      </c>
      <c r="R125" s="349">
        <v>74.996200000000002</v>
      </c>
      <c r="S125" s="45"/>
      <c r="T125" s="74"/>
      <c r="V125" s="350">
        <v>46.300620000000002</v>
      </c>
      <c r="W125" s="351">
        <v>81.070899999999995</v>
      </c>
      <c r="X125" s="59"/>
      <c r="Y125" s="39"/>
      <c r="AA125" s="352">
        <v>51.243090000000002</v>
      </c>
      <c r="AB125" s="353">
        <v>103.38930000000001</v>
      </c>
      <c r="AC125" s="48"/>
      <c r="AD125" s="73"/>
      <c r="AF125" s="354">
        <v>60.829619999999998</v>
      </c>
      <c r="AG125" s="355">
        <v>106.1455</v>
      </c>
      <c r="AH125" s="53"/>
      <c r="AI125" s="36"/>
      <c r="AK125" s="356">
        <v>50.756210000000003</v>
      </c>
      <c r="AL125" s="357">
        <v>169.18709999999999</v>
      </c>
      <c r="AM125" s="52"/>
      <c r="AN125" s="82"/>
      <c r="AP125" s="358">
        <v>41.096620000000001</v>
      </c>
      <c r="AQ125" s="359">
        <v>83.557100000000005</v>
      </c>
      <c r="AR125" s="72"/>
      <c r="AS125" s="47"/>
      <c r="AU125" s="360">
        <v>62.276719999999997</v>
      </c>
      <c r="AV125" s="361">
        <v>151.34899999999999</v>
      </c>
      <c r="AW125" s="44"/>
      <c r="AX125" s="63"/>
      <c r="AZ125" s="362">
        <v>46.11692</v>
      </c>
      <c r="BA125" s="363">
        <v>92.736249999999998</v>
      </c>
      <c r="BB125" s="49"/>
      <c r="BC125" s="62"/>
      <c r="BE125" s="364">
        <v>63.866050000000001</v>
      </c>
      <c r="BF125" s="365">
        <v>109.73390000000001</v>
      </c>
      <c r="BG125" s="75"/>
      <c r="BH125" s="69"/>
      <c r="BJ125" s="366">
        <v>48.678559999999997</v>
      </c>
      <c r="BK125" s="367">
        <v>113.4696</v>
      </c>
      <c r="BL125" s="40"/>
      <c r="BM125" s="85"/>
      <c r="BO125" s="368">
        <v>47.063490000000002</v>
      </c>
      <c r="BP125" s="369">
        <v>92.794550000000001</v>
      </c>
      <c r="BQ125" s="70"/>
      <c r="BR125" s="92"/>
      <c r="BT125" s="370">
        <v>57.854570000000002</v>
      </c>
      <c r="BU125" s="371">
        <v>93.091279999999998</v>
      </c>
      <c r="BV125" s="55"/>
      <c r="BW125" s="64"/>
      <c r="BY125" s="372">
        <v>52.638579999999997</v>
      </c>
      <c r="BZ125" s="373">
        <v>106.4584</v>
      </c>
      <c r="CA125" s="56"/>
      <c r="CB125" s="96"/>
      <c r="CD125" s="374">
        <v>84.665859999999995</v>
      </c>
      <c r="CE125" s="375">
        <v>144.78110000000001</v>
      </c>
      <c r="CF125" s="57"/>
      <c r="CG125" s="78"/>
      <c r="CI125" s="376">
        <v>49.829509999999999</v>
      </c>
      <c r="CJ125" s="377">
        <v>97.019400000000005</v>
      </c>
      <c r="CK125" s="89"/>
      <c r="CL125" s="93"/>
      <c r="CN125" s="378">
        <v>50.039810000000003</v>
      </c>
      <c r="CO125" s="379">
        <v>99.863600000000005</v>
      </c>
      <c r="CP125" s="91"/>
      <c r="CQ125" s="71"/>
      <c r="CS125" s="380">
        <v>47.113590000000002</v>
      </c>
      <c r="CT125" s="381">
        <v>76.041120000000006</v>
      </c>
      <c r="CU125" s="90"/>
      <c r="CV125" s="77"/>
      <c r="CX125" s="382">
        <v>49.582239999999999</v>
      </c>
      <c r="CY125" s="383">
        <v>90.595420000000004</v>
      </c>
      <c r="CZ125" s="60"/>
      <c r="DA125" s="83"/>
      <c r="DC125" s="384">
        <v>51.201970000000003</v>
      </c>
      <c r="DD125" s="385">
        <v>98.410579999999996</v>
      </c>
      <c r="DE125" s="67"/>
      <c r="DF125" s="88"/>
      <c r="DH125" s="386">
        <v>57.432810000000003</v>
      </c>
      <c r="DI125" s="387">
        <v>117.1456</v>
      </c>
      <c r="DJ125" s="61"/>
      <c r="DK125" s="43"/>
      <c r="DM125" s="388">
        <v>48.674019999999999</v>
      </c>
      <c r="DN125" s="389">
        <v>77.465969999999999</v>
      </c>
      <c r="DO125" s="97"/>
      <c r="DP125" s="95"/>
      <c r="DR125" s="390">
        <v>77.427779999999998</v>
      </c>
      <c r="DS125" s="391">
        <v>117.8579</v>
      </c>
      <c r="DT125" s="94"/>
      <c r="DU125" s="80"/>
      <c r="DW125" s="392">
        <v>47.137300000000003</v>
      </c>
      <c r="DX125" s="393">
        <v>102.30119999999999</v>
      </c>
      <c r="DY125" s="50"/>
      <c r="DZ125" s="105"/>
      <c r="EB125" s="394">
        <v>43.119689999999999</v>
      </c>
      <c r="EC125" s="395">
        <v>80.799030000000002</v>
      </c>
      <c r="ED125" s="99"/>
      <c r="EE125" s="103"/>
      <c r="EG125" s="396">
        <v>38.407269999999997</v>
      </c>
      <c r="EH125" s="397">
        <v>72.237340000000003</v>
      </c>
      <c r="EI125" s="76"/>
      <c r="EJ125" s="68"/>
      <c r="EL125" s="398">
        <v>48.007429999999999</v>
      </c>
      <c r="EM125" s="399">
        <v>98.913049999999998</v>
      </c>
      <c r="EN125" s="106"/>
      <c r="EO125" s="98"/>
      <c r="EQ125" s="400">
        <v>83.194559999999996</v>
      </c>
      <c r="ER125" s="401">
        <v>219.8948</v>
      </c>
      <c r="ES125" s="65"/>
      <c r="ET125" s="101"/>
      <c r="EV125" s="402">
        <v>80.784930000000003</v>
      </c>
      <c r="EW125" s="403">
        <v>195.28290000000001</v>
      </c>
      <c r="EX125" s="51"/>
      <c r="EY125" s="102"/>
      <c r="FA125" s="404">
        <v>73.031400000000005</v>
      </c>
      <c r="FB125" s="405">
        <v>122.5882</v>
      </c>
      <c r="FC125" s="100"/>
      <c r="FD125" s="81"/>
      <c r="FF125" s="406">
        <v>70.295469999999995</v>
      </c>
      <c r="FG125" s="407">
        <v>150.54130000000001</v>
      </c>
      <c r="FH125" s="86"/>
      <c r="FI125" s="109"/>
      <c r="FK125" s="408">
        <v>42.901299999999999</v>
      </c>
      <c r="FL125" s="409">
        <v>92.499170000000007</v>
      </c>
      <c r="FM125" s="87"/>
      <c r="FN125" s="104"/>
      <c r="FP125" s="410">
        <v>46.351779999999998</v>
      </c>
      <c r="FQ125" s="411">
        <v>84.391400000000004</v>
      </c>
      <c r="FR125" s="107"/>
      <c r="FS125" s="84"/>
    </row>
    <row r="126" spans="1:175" x14ac:dyDescent="0.25">
      <c r="A126" s="32">
        <f t="shared" si="1"/>
        <v>2007</v>
      </c>
      <c r="B126" s="342">
        <v>65.462670000000003</v>
      </c>
      <c r="C126" s="343">
        <v>87.400329999999997</v>
      </c>
      <c r="D126" s="54"/>
      <c r="E126" s="66"/>
      <c r="G126" s="344">
        <v>53.204329999999999</v>
      </c>
      <c r="H126" s="345">
        <v>85.932289999999995</v>
      </c>
      <c r="I126" s="58"/>
      <c r="J126" s="41"/>
      <c r="L126" s="346">
        <v>54.41093</v>
      </c>
      <c r="M126" s="347">
        <v>114.7698</v>
      </c>
      <c r="N126" s="42"/>
      <c r="O126" s="46"/>
      <c r="Q126" s="348">
        <v>40.924210000000002</v>
      </c>
      <c r="R126" s="349">
        <v>75.834670000000003</v>
      </c>
      <c r="S126" s="45"/>
      <c r="T126" s="74"/>
      <c r="V126" s="350">
        <v>46.010469999999998</v>
      </c>
      <c r="W126" s="351">
        <v>80.077340000000007</v>
      </c>
      <c r="X126" s="59"/>
      <c r="Y126" s="39"/>
      <c r="AA126" s="352">
        <v>51.62453</v>
      </c>
      <c r="AB126" s="353">
        <v>103.6601</v>
      </c>
      <c r="AC126" s="48"/>
      <c r="AD126" s="73"/>
      <c r="AF126" s="354">
        <v>59.3367</v>
      </c>
      <c r="AG126" s="355">
        <v>104.645</v>
      </c>
      <c r="AH126" s="53"/>
      <c r="AI126" s="36"/>
      <c r="AK126" s="356">
        <v>51.870159999999998</v>
      </c>
      <c r="AL126" s="357">
        <v>169.67859999999999</v>
      </c>
      <c r="AM126" s="52"/>
      <c r="AN126" s="82"/>
      <c r="AP126" s="358">
        <v>42.51144</v>
      </c>
      <c r="AQ126" s="359">
        <v>83.406710000000004</v>
      </c>
      <c r="AR126" s="72"/>
      <c r="AS126" s="47"/>
      <c r="AU126" s="360">
        <v>61.465049999999998</v>
      </c>
      <c r="AV126" s="361">
        <v>150.12389999999999</v>
      </c>
      <c r="AW126" s="44"/>
      <c r="AX126" s="63"/>
      <c r="AZ126" s="362">
        <v>45.7393</v>
      </c>
      <c r="BA126" s="363">
        <v>92.336619999999996</v>
      </c>
      <c r="BB126" s="49"/>
      <c r="BC126" s="62"/>
      <c r="BE126" s="364">
        <v>66.279780000000002</v>
      </c>
      <c r="BF126" s="365">
        <v>112.2894</v>
      </c>
      <c r="BG126" s="75"/>
      <c r="BH126" s="69"/>
      <c r="BJ126" s="366">
        <v>48.430250000000001</v>
      </c>
      <c r="BK126" s="367">
        <v>112.84139999999999</v>
      </c>
      <c r="BL126" s="40"/>
      <c r="BM126" s="85"/>
      <c r="BO126" s="368">
        <v>47.675249999999998</v>
      </c>
      <c r="BP126" s="369">
        <v>93.417249999999996</v>
      </c>
      <c r="BQ126" s="70"/>
      <c r="BR126" s="92"/>
      <c r="BT126" s="370">
        <v>57.995440000000002</v>
      </c>
      <c r="BU126" s="371">
        <v>93.253640000000004</v>
      </c>
      <c r="BV126" s="55"/>
      <c r="BW126" s="64"/>
      <c r="BY126" s="372">
        <v>52.193190000000001</v>
      </c>
      <c r="BZ126" s="373">
        <v>105.7769</v>
      </c>
      <c r="CA126" s="56"/>
      <c r="CB126" s="96"/>
      <c r="CD126" s="374">
        <v>85.05189</v>
      </c>
      <c r="CE126" s="375">
        <v>144.88120000000001</v>
      </c>
      <c r="CF126" s="57"/>
      <c r="CG126" s="78"/>
      <c r="CI126" s="376">
        <v>50.045490000000001</v>
      </c>
      <c r="CJ126" s="377">
        <v>96.924440000000004</v>
      </c>
      <c r="CK126" s="89"/>
      <c r="CL126" s="93"/>
      <c r="CN126" s="378">
        <v>50.766649999999998</v>
      </c>
      <c r="CO126" s="379">
        <v>100.3749</v>
      </c>
      <c r="CP126" s="91"/>
      <c r="CQ126" s="71"/>
      <c r="CS126" s="380">
        <v>48.608930000000001</v>
      </c>
      <c r="CT126" s="381">
        <v>77.779449999999997</v>
      </c>
      <c r="CU126" s="90"/>
      <c r="CV126" s="77"/>
      <c r="CX126" s="382">
        <v>50.023159999999997</v>
      </c>
      <c r="CY126" s="383">
        <v>90.954700000000003</v>
      </c>
      <c r="CZ126" s="60"/>
      <c r="DA126" s="83"/>
      <c r="DC126" s="384">
        <v>52.077719999999999</v>
      </c>
      <c r="DD126" s="385">
        <v>99.269559999999998</v>
      </c>
      <c r="DE126" s="67"/>
      <c r="DF126" s="88"/>
      <c r="DH126" s="386">
        <v>55.943680000000001</v>
      </c>
      <c r="DI126" s="387">
        <v>115.419</v>
      </c>
      <c r="DJ126" s="61"/>
      <c r="DK126" s="43"/>
      <c r="DM126" s="388">
        <v>49.697330000000001</v>
      </c>
      <c r="DN126" s="389">
        <v>78.550880000000006</v>
      </c>
      <c r="DO126" s="97"/>
      <c r="DP126" s="95"/>
      <c r="DR126" s="390">
        <v>76.232399999999998</v>
      </c>
      <c r="DS126" s="391">
        <v>116.673</v>
      </c>
      <c r="DT126" s="94"/>
      <c r="DU126" s="80"/>
      <c r="DW126" s="392">
        <v>47.079279999999997</v>
      </c>
      <c r="DX126" s="393">
        <v>102.03570000000001</v>
      </c>
      <c r="DY126" s="50"/>
      <c r="DZ126" s="105"/>
      <c r="EB126" s="394">
        <v>43.323689999999999</v>
      </c>
      <c r="EC126" s="395">
        <v>80.927459999999996</v>
      </c>
      <c r="ED126" s="99"/>
      <c r="EE126" s="103"/>
      <c r="EG126" s="396">
        <v>38.51558</v>
      </c>
      <c r="EH126" s="397">
        <v>72.296130000000005</v>
      </c>
      <c r="EI126" s="76"/>
      <c r="EJ126" s="68"/>
      <c r="EL126" s="398">
        <v>47.052230000000002</v>
      </c>
      <c r="EM126" s="399">
        <v>97.75479</v>
      </c>
      <c r="EN126" s="106"/>
      <c r="EO126" s="98"/>
      <c r="EQ126" s="400">
        <v>80.939769999999996</v>
      </c>
      <c r="ER126" s="401">
        <v>217.2696</v>
      </c>
      <c r="ES126" s="65"/>
      <c r="ET126" s="101"/>
      <c r="EV126" s="402">
        <v>80.202209999999994</v>
      </c>
      <c r="EW126" s="403">
        <v>194.81989999999999</v>
      </c>
      <c r="EX126" s="51"/>
      <c r="EY126" s="102"/>
      <c r="FA126" s="404">
        <v>70.923050000000003</v>
      </c>
      <c r="FB126" s="405">
        <v>119.9284</v>
      </c>
      <c r="FC126" s="100"/>
      <c r="FD126" s="81"/>
      <c r="FF126" s="406">
        <v>69.365350000000007</v>
      </c>
      <c r="FG126" s="407">
        <v>149.155</v>
      </c>
      <c r="FH126" s="86"/>
      <c r="FI126" s="109"/>
      <c r="FK126" s="408">
        <v>42.400649999999999</v>
      </c>
      <c r="FL126" s="409">
        <v>91.872249999999994</v>
      </c>
      <c r="FM126" s="87"/>
      <c r="FN126" s="104"/>
      <c r="FP126" s="410">
        <v>46.866340000000001</v>
      </c>
      <c r="FQ126" s="411">
        <v>84.905720000000002</v>
      </c>
      <c r="FR126" s="107"/>
      <c r="FS126" s="84"/>
    </row>
    <row r="127" spans="1:175" x14ac:dyDescent="0.25">
      <c r="A127" s="32">
        <f t="shared" si="1"/>
        <v>2008</v>
      </c>
      <c r="B127" s="342">
        <v>64.166899999999998</v>
      </c>
      <c r="C127" s="343">
        <v>86.858130000000003</v>
      </c>
      <c r="D127" s="54"/>
      <c r="E127" s="66"/>
      <c r="G127" s="344">
        <v>53.196759999999998</v>
      </c>
      <c r="H127" s="345">
        <v>85.963849999999994</v>
      </c>
      <c r="I127" s="58"/>
      <c r="J127" s="41"/>
      <c r="L127" s="346">
        <v>53.904119999999999</v>
      </c>
      <c r="M127" s="347">
        <v>114.04519999999999</v>
      </c>
      <c r="N127" s="42"/>
      <c r="O127" s="46"/>
      <c r="Q127" s="348">
        <v>41.248249999999999</v>
      </c>
      <c r="R127" s="349">
        <v>76.138040000000004</v>
      </c>
      <c r="S127" s="45"/>
      <c r="T127" s="74"/>
      <c r="V127" s="350">
        <v>47.505490000000002</v>
      </c>
      <c r="W127" s="351">
        <v>80.738190000000003</v>
      </c>
      <c r="X127" s="59"/>
      <c r="Y127" s="39"/>
      <c r="AA127" s="352">
        <v>51.633960000000002</v>
      </c>
      <c r="AB127" s="353">
        <v>103.5378</v>
      </c>
      <c r="AC127" s="48"/>
      <c r="AD127" s="73"/>
      <c r="AF127" s="354">
        <v>61.436199999999999</v>
      </c>
      <c r="AG127" s="355">
        <v>106.8982</v>
      </c>
      <c r="AH127" s="53"/>
      <c r="AI127" s="36"/>
      <c r="AK127" s="356">
        <v>52.268900000000002</v>
      </c>
      <c r="AL127" s="357">
        <v>169.6831</v>
      </c>
      <c r="AM127" s="52"/>
      <c r="AN127" s="82"/>
      <c r="AP127" s="358">
        <v>41.873939999999997</v>
      </c>
      <c r="AQ127" s="359">
        <v>83.166730000000001</v>
      </c>
      <c r="AR127" s="72"/>
      <c r="AS127" s="47"/>
      <c r="AU127" s="360">
        <v>61.842179999999999</v>
      </c>
      <c r="AV127" s="361">
        <v>150.16290000000001</v>
      </c>
      <c r="AW127" s="44"/>
      <c r="AX127" s="63"/>
      <c r="AZ127" s="362">
        <v>46.145200000000003</v>
      </c>
      <c r="BA127" s="363">
        <v>92.675399999999996</v>
      </c>
      <c r="BB127" s="49"/>
      <c r="BC127" s="62"/>
      <c r="BE127" s="364">
        <v>67.784639999999996</v>
      </c>
      <c r="BF127" s="365">
        <v>113.8014</v>
      </c>
      <c r="BG127" s="75"/>
      <c r="BH127" s="69"/>
      <c r="BJ127" s="366">
        <v>48.146439999999998</v>
      </c>
      <c r="BK127" s="367">
        <v>112.20659999999999</v>
      </c>
      <c r="BL127" s="40"/>
      <c r="BM127" s="85"/>
      <c r="BO127" s="368">
        <v>47.158009999999997</v>
      </c>
      <c r="BP127" s="369">
        <v>92.629429999999999</v>
      </c>
      <c r="BQ127" s="70"/>
      <c r="BR127" s="92"/>
      <c r="BT127" s="370">
        <v>58.008409999999998</v>
      </c>
      <c r="BU127" s="371">
        <v>93.255290000000002</v>
      </c>
      <c r="BV127" s="55"/>
      <c r="BW127" s="64"/>
      <c r="BY127" s="372">
        <v>51.761069999999997</v>
      </c>
      <c r="BZ127" s="373">
        <v>105.1053</v>
      </c>
      <c r="CA127" s="56"/>
      <c r="CB127" s="96"/>
      <c r="CD127" s="374">
        <v>85.163139999999999</v>
      </c>
      <c r="CE127" s="375">
        <v>144.6874</v>
      </c>
      <c r="CF127" s="57"/>
      <c r="CG127" s="78"/>
      <c r="CI127" s="376">
        <v>52.634459999999997</v>
      </c>
      <c r="CJ127" s="377">
        <v>99.609319999999997</v>
      </c>
      <c r="CK127" s="89"/>
      <c r="CL127" s="93"/>
      <c r="CN127" s="378">
        <v>50.39049</v>
      </c>
      <c r="CO127" s="379">
        <v>99.678539999999998</v>
      </c>
      <c r="CP127" s="91"/>
      <c r="CQ127" s="71"/>
      <c r="CS127" s="380">
        <v>47.755600000000001</v>
      </c>
      <c r="CT127" s="381">
        <v>76.501859999999994</v>
      </c>
      <c r="CU127" s="90"/>
      <c r="CV127" s="77"/>
      <c r="CX127" s="382">
        <v>50.183300000000003</v>
      </c>
      <c r="CY127" s="383">
        <v>91.00085</v>
      </c>
      <c r="CZ127" s="60"/>
      <c r="DA127" s="83"/>
      <c r="DC127" s="384">
        <v>51.419229999999999</v>
      </c>
      <c r="DD127" s="385">
        <v>98.410390000000007</v>
      </c>
      <c r="DE127" s="67"/>
      <c r="DF127" s="88"/>
      <c r="DH127" s="386">
        <v>56.037019999999998</v>
      </c>
      <c r="DI127" s="387">
        <v>115.2043</v>
      </c>
      <c r="DJ127" s="61"/>
      <c r="DK127" s="43"/>
      <c r="DM127" s="388">
        <v>49.194000000000003</v>
      </c>
      <c r="DN127" s="389">
        <v>77.950500000000005</v>
      </c>
      <c r="DO127" s="97"/>
      <c r="DP127" s="95"/>
      <c r="DR127" s="390">
        <v>77.123469999999998</v>
      </c>
      <c r="DS127" s="391">
        <v>117.5919</v>
      </c>
      <c r="DT127" s="94"/>
      <c r="DU127" s="80"/>
      <c r="DW127" s="392">
        <v>50.201419999999999</v>
      </c>
      <c r="DX127" s="393">
        <v>105.2351</v>
      </c>
      <c r="DY127" s="50"/>
      <c r="DZ127" s="105"/>
      <c r="EB127" s="394">
        <v>43.402619999999999</v>
      </c>
      <c r="EC127" s="395">
        <v>80.923730000000006</v>
      </c>
      <c r="ED127" s="99"/>
      <c r="EE127" s="103"/>
      <c r="EG127" s="396">
        <v>39.206270000000004</v>
      </c>
      <c r="EH127" s="397">
        <v>73.053179999999998</v>
      </c>
      <c r="EI127" s="76"/>
      <c r="EJ127" s="68"/>
      <c r="EL127" s="398">
        <v>46.717649999999999</v>
      </c>
      <c r="EM127" s="399">
        <v>97.393609999999995</v>
      </c>
      <c r="EN127" s="106"/>
      <c r="EO127" s="98"/>
      <c r="EQ127" s="400">
        <v>78.589690000000004</v>
      </c>
      <c r="ER127" s="401">
        <v>214.73249999999999</v>
      </c>
      <c r="ES127" s="65"/>
      <c r="ET127" s="101"/>
      <c r="EV127" s="402">
        <v>84.923150000000007</v>
      </c>
      <c r="EW127" s="403">
        <v>199.90729999999999</v>
      </c>
      <c r="EX127" s="51"/>
      <c r="EY127" s="102"/>
      <c r="FA127" s="404">
        <v>70.272469999999998</v>
      </c>
      <c r="FB127" s="405">
        <v>119.20740000000001</v>
      </c>
      <c r="FC127" s="100"/>
      <c r="FD127" s="81"/>
      <c r="FF127" s="406">
        <v>68.885120000000001</v>
      </c>
      <c r="FG127" s="407">
        <v>148.38929999999999</v>
      </c>
      <c r="FH127" s="86"/>
      <c r="FI127" s="109"/>
      <c r="FK127" s="408">
        <v>42.158769999999997</v>
      </c>
      <c r="FL127" s="409">
        <v>91.505189999999999</v>
      </c>
      <c r="FM127" s="87"/>
      <c r="FN127" s="104"/>
      <c r="FP127" s="410">
        <v>47.406100000000002</v>
      </c>
      <c r="FQ127" s="411">
        <v>85.412809999999993</v>
      </c>
      <c r="FR127" s="107"/>
      <c r="FS127" s="84"/>
    </row>
    <row r="128" spans="1:175" x14ac:dyDescent="0.25">
      <c r="A128" s="32">
        <f t="shared" si="1"/>
        <v>2009</v>
      </c>
      <c r="B128" s="342">
        <v>64.346350000000001</v>
      </c>
      <c r="C128" s="343">
        <v>87.511380000000003</v>
      </c>
      <c r="D128" s="54">
        <v>54.019999999999996</v>
      </c>
      <c r="E128" s="66">
        <v>38.520000000000003</v>
      </c>
      <c r="G128" s="344">
        <v>52.88476</v>
      </c>
      <c r="H128" s="345">
        <v>85.484470000000002</v>
      </c>
      <c r="I128" s="58">
        <v>58.482500000000002</v>
      </c>
      <c r="J128" s="41">
        <v>45</v>
      </c>
      <c r="L128" s="346">
        <v>54.17304</v>
      </c>
      <c r="M128" s="347">
        <v>114.1558</v>
      </c>
      <c r="N128" s="42">
        <v>66.677499999999995</v>
      </c>
      <c r="O128" s="46">
        <v>69.657499999999999</v>
      </c>
      <c r="Q128" s="348">
        <v>40.749989999999997</v>
      </c>
      <c r="R128" s="349">
        <v>75.503119999999996</v>
      </c>
      <c r="S128" s="45">
        <v>43.434999999999995</v>
      </c>
      <c r="T128" s="74">
        <v>48.578000000000003</v>
      </c>
      <c r="V128" s="350">
        <v>47.324869999999997</v>
      </c>
      <c r="W128" s="351">
        <v>80.908919999999995</v>
      </c>
      <c r="X128" s="59">
        <v>45.175000000000004</v>
      </c>
      <c r="Y128" s="39">
        <v>61.077500000000001</v>
      </c>
      <c r="AA128" s="352">
        <v>52.418419999999998</v>
      </c>
      <c r="AB128" s="353">
        <v>103.4451</v>
      </c>
      <c r="AC128" s="48">
        <v>27.192499999999999</v>
      </c>
      <c r="AD128" s="73">
        <v>114.6925</v>
      </c>
      <c r="AF128" s="354">
        <v>59.661580000000001</v>
      </c>
      <c r="AG128" s="355">
        <v>105.0838</v>
      </c>
      <c r="AH128" s="53">
        <v>54.939800000000005</v>
      </c>
      <c r="AI128" s="36">
        <v>55.805399999999999</v>
      </c>
      <c r="AK128" s="356">
        <v>52.104939999999999</v>
      </c>
      <c r="AL128" s="357">
        <v>169.04509999999999</v>
      </c>
      <c r="AM128" s="52">
        <v>58.855000000000004</v>
      </c>
      <c r="AN128" s="82">
        <v>60.370699999999999</v>
      </c>
      <c r="AP128" s="358">
        <v>41.856070000000003</v>
      </c>
      <c r="AQ128" s="359">
        <v>82.864490000000004</v>
      </c>
      <c r="AR128" s="72">
        <v>44.167499999999997</v>
      </c>
      <c r="AS128" s="47">
        <v>47.559999999999995</v>
      </c>
      <c r="AU128" s="360">
        <v>61.695279999999997</v>
      </c>
      <c r="AV128" s="361">
        <v>149.62200000000001</v>
      </c>
      <c r="AW128" s="44">
        <v>73.861400000000003</v>
      </c>
      <c r="AX128" s="63">
        <v>104.96860000000001</v>
      </c>
      <c r="AZ128" s="362">
        <v>45.716160000000002</v>
      </c>
      <c r="BA128" s="363">
        <v>92.075900000000004</v>
      </c>
      <c r="BB128" s="49">
        <v>40.975000000000001</v>
      </c>
      <c r="BC128" s="62">
        <v>49.430700000000002</v>
      </c>
      <c r="BE128" s="364">
        <v>66.219899999999996</v>
      </c>
      <c r="BF128" s="365">
        <v>112.1439</v>
      </c>
      <c r="BG128" s="75">
        <v>69.180300000000003</v>
      </c>
      <c r="BH128" s="69">
        <v>111.94720000000001</v>
      </c>
      <c r="BJ128" s="366">
        <v>47.737670000000001</v>
      </c>
      <c r="BK128" s="367">
        <v>111.43689999999999</v>
      </c>
      <c r="BL128" s="40">
        <v>42.704999999999998</v>
      </c>
      <c r="BM128" s="85">
        <v>52.764000000000003</v>
      </c>
      <c r="BO128" s="368">
        <v>46.899610000000003</v>
      </c>
      <c r="BP128" s="369">
        <v>92.199219999999997</v>
      </c>
      <c r="BQ128" s="70">
        <v>52.924999999999997</v>
      </c>
      <c r="BR128" s="92">
        <v>57.44</v>
      </c>
      <c r="BT128" s="370">
        <v>57.892099999999999</v>
      </c>
      <c r="BU128" s="371">
        <v>93.213059999999999</v>
      </c>
      <c r="BV128" s="55">
        <v>64.97</v>
      </c>
      <c r="BW128" s="64">
        <v>35.86</v>
      </c>
      <c r="BY128" s="372">
        <v>51.316960000000002</v>
      </c>
      <c r="BZ128" s="373">
        <v>104.4141</v>
      </c>
      <c r="CA128" s="56">
        <v>62.78</v>
      </c>
      <c r="CB128" s="96">
        <v>74.644000000000005</v>
      </c>
      <c r="CD128" s="374">
        <v>84.647949999999994</v>
      </c>
      <c r="CE128" s="375">
        <v>143.78890000000001</v>
      </c>
      <c r="CF128" s="57">
        <v>127.88669999999999</v>
      </c>
      <c r="CG128" s="78">
        <v>128.50299999999999</v>
      </c>
      <c r="CI128" s="376">
        <v>50.553040000000003</v>
      </c>
      <c r="CJ128" s="377">
        <v>97.306070000000005</v>
      </c>
      <c r="CK128" s="89">
        <v>44.894999999999996</v>
      </c>
      <c r="CL128" s="93">
        <v>50.359000000000009</v>
      </c>
      <c r="CN128" s="378">
        <v>50.73807</v>
      </c>
      <c r="CO128" s="379">
        <v>99.848079999999996</v>
      </c>
      <c r="CP128" s="91">
        <v>57.737500000000004</v>
      </c>
      <c r="CQ128" s="71">
        <v>63.047499999999999</v>
      </c>
      <c r="CS128" s="380">
        <v>47.149189999999997</v>
      </c>
      <c r="CT128" s="381">
        <v>76.108860000000007</v>
      </c>
      <c r="CU128" s="90">
        <v>71.52</v>
      </c>
      <c r="CV128" s="77">
        <v>53.210099999999997</v>
      </c>
      <c r="CX128" s="382">
        <v>50.424210000000002</v>
      </c>
      <c r="CY128" s="383">
        <v>91.128990000000002</v>
      </c>
      <c r="CZ128" s="60">
        <v>57.245799999999996</v>
      </c>
      <c r="DA128" s="83">
        <v>47.348700000000001</v>
      </c>
      <c r="DC128" s="384">
        <v>51.813659999999999</v>
      </c>
      <c r="DD128" s="385">
        <v>98.718649999999997</v>
      </c>
      <c r="DE128" s="67">
        <v>63.51</v>
      </c>
      <c r="DF128" s="88">
        <v>56.771000000000001</v>
      </c>
      <c r="DH128" s="386">
        <v>56.348030000000001</v>
      </c>
      <c r="DI128" s="387">
        <v>115.3241</v>
      </c>
      <c r="DJ128" s="61">
        <v>64.239999999999995</v>
      </c>
      <c r="DK128" s="43">
        <v>39.28</v>
      </c>
      <c r="DM128" s="388">
        <v>49.737029999999997</v>
      </c>
      <c r="DN128" s="389">
        <v>78.517560000000003</v>
      </c>
      <c r="DO128" s="97">
        <v>62.05</v>
      </c>
      <c r="DP128" s="95">
        <v>58.197000000000003</v>
      </c>
      <c r="DR128" s="390">
        <v>77.738680000000002</v>
      </c>
      <c r="DS128" s="391">
        <v>118.3155</v>
      </c>
      <c r="DT128" s="94">
        <v>100.375</v>
      </c>
      <c r="DU128" s="80">
        <v>115.233</v>
      </c>
      <c r="DW128" s="392">
        <v>49.372799999999998</v>
      </c>
      <c r="DX128" s="393">
        <v>104.12479999999999</v>
      </c>
      <c r="DY128" s="50">
        <v>58.035000000000004</v>
      </c>
      <c r="DZ128" s="105">
        <v>80.162199999999999</v>
      </c>
      <c r="EB128" s="394">
        <v>43.358159999999998</v>
      </c>
      <c r="EC128" s="395">
        <v>80.801299999999998</v>
      </c>
      <c r="ED128" s="99">
        <v>39.785000000000004</v>
      </c>
      <c r="EE128" s="103">
        <v>57.239000000000004</v>
      </c>
      <c r="EG128" s="396">
        <v>39.085549999999998</v>
      </c>
      <c r="EH128" s="397">
        <v>72.880830000000003</v>
      </c>
      <c r="EI128" s="76">
        <v>53.043999999999997</v>
      </c>
      <c r="EJ128" s="68">
        <v>56.524500000000003</v>
      </c>
      <c r="EL128" s="398">
        <v>46.726900000000001</v>
      </c>
      <c r="EM128" s="399">
        <v>97.301169999999999</v>
      </c>
      <c r="EN128" s="106">
        <v>44.048200000000001</v>
      </c>
      <c r="EO128" s="98">
        <v>47.243399999999994</v>
      </c>
      <c r="EQ128" s="400">
        <v>79.905379999999994</v>
      </c>
      <c r="ER128" s="401">
        <v>216.03479999999999</v>
      </c>
      <c r="ES128" s="65">
        <v>174.46</v>
      </c>
      <c r="ET128" s="101">
        <v>160.32749999999999</v>
      </c>
      <c r="EV128" s="402">
        <v>87.293400000000005</v>
      </c>
      <c r="EW128" s="403">
        <v>202.2852</v>
      </c>
      <c r="EX128" s="51">
        <v>66.600000000000009</v>
      </c>
      <c r="EY128" s="102">
        <v>105.69</v>
      </c>
      <c r="FA128" s="404">
        <v>71.7684</v>
      </c>
      <c r="FB128" s="405">
        <v>120.7317</v>
      </c>
      <c r="FC128" s="100">
        <v>55.800000000000004</v>
      </c>
      <c r="FD128" s="81">
        <v>133.215</v>
      </c>
      <c r="FF128" s="406">
        <v>68.322640000000007</v>
      </c>
      <c r="FG128" s="407">
        <v>147.5307</v>
      </c>
      <c r="FH128" s="86">
        <v>53.64</v>
      </c>
      <c r="FI128" s="109">
        <v>115.36500000000001</v>
      </c>
      <c r="FK128" s="408">
        <v>41.823079999999997</v>
      </c>
      <c r="FL128" s="409">
        <v>91.040490000000005</v>
      </c>
      <c r="FM128" s="87">
        <v>31.970000000000002</v>
      </c>
      <c r="FN128" s="104">
        <v>43.169200000000004</v>
      </c>
      <c r="FP128" s="410">
        <v>46.745130000000003</v>
      </c>
      <c r="FQ128" s="411">
        <v>84.669250000000005</v>
      </c>
      <c r="FR128" s="107">
        <v>50.005000000000003</v>
      </c>
      <c r="FS128" s="84">
        <v>55.605000000000004</v>
      </c>
    </row>
    <row r="129" spans="1:175" x14ac:dyDescent="0.25">
      <c r="A129" s="32">
        <f t="shared" si="1"/>
        <v>2010</v>
      </c>
      <c r="B129" s="342">
        <v>63.697969999999998</v>
      </c>
      <c r="C129" s="343">
        <v>86.872349999999997</v>
      </c>
      <c r="D129" s="54"/>
      <c r="E129" s="66"/>
      <c r="G129" s="344">
        <v>53.583120000000001</v>
      </c>
      <c r="H129" s="345">
        <v>86.114549999999994</v>
      </c>
      <c r="I129" s="58"/>
      <c r="J129" s="41"/>
      <c r="L129" s="346">
        <v>54.412909999999997</v>
      </c>
      <c r="M129" s="347">
        <v>114.23990000000001</v>
      </c>
      <c r="N129" s="42"/>
      <c r="O129" s="46"/>
      <c r="Q129" s="348">
        <v>40.737099999999998</v>
      </c>
      <c r="R129" s="349">
        <v>75.530659999999997</v>
      </c>
      <c r="T129" s="45"/>
      <c r="V129" s="350">
        <v>47.451430000000002</v>
      </c>
      <c r="W129" s="351">
        <v>81.385509999999996</v>
      </c>
      <c r="Y129" s="59"/>
      <c r="AA129" s="352">
        <v>51.98245</v>
      </c>
      <c r="AB129" s="353">
        <v>102.9486</v>
      </c>
      <c r="AC129" s="48"/>
      <c r="AD129" s="73"/>
      <c r="AF129" s="354">
        <v>59.2408</v>
      </c>
      <c r="AG129" s="355">
        <v>104.7392</v>
      </c>
      <c r="AH129" s="53"/>
      <c r="AI129" s="36"/>
      <c r="AK129" s="356">
        <v>53.117899999999999</v>
      </c>
      <c r="AL129" s="357">
        <v>169.62119999999999</v>
      </c>
      <c r="AM129" s="52"/>
      <c r="AN129" s="82"/>
      <c r="AP129" s="358">
        <v>42.026110000000003</v>
      </c>
      <c r="AQ129" s="359">
        <v>82.76285</v>
      </c>
      <c r="AR129" s="72"/>
      <c r="AS129" s="47"/>
      <c r="AU129" s="360">
        <v>61.880920000000003</v>
      </c>
      <c r="AV129" s="361">
        <v>149.6294</v>
      </c>
      <c r="AW129" s="44"/>
      <c r="AX129" s="63"/>
      <c r="AZ129" s="362">
        <v>46.186169999999997</v>
      </c>
      <c r="BA129" s="363">
        <v>92.522480000000002</v>
      </c>
      <c r="BB129" s="49"/>
      <c r="BC129" s="62"/>
      <c r="BE129" s="364">
        <v>65.015510000000006</v>
      </c>
      <c r="BF129" s="365">
        <v>110.7889</v>
      </c>
      <c r="BG129" s="75"/>
      <c r="BH129" s="69"/>
      <c r="BJ129" s="366">
        <v>47.561129999999999</v>
      </c>
      <c r="BK129" s="367">
        <v>110.9341</v>
      </c>
      <c r="BL129" s="40"/>
      <c r="BM129" s="85"/>
      <c r="BO129" s="368">
        <v>46.861960000000003</v>
      </c>
      <c r="BP129" s="369">
        <v>92.008399999999995</v>
      </c>
      <c r="BQ129" s="70"/>
      <c r="BR129" s="92"/>
      <c r="BT129" s="370">
        <v>57.405740000000002</v>
      </c>
      <c r="BU129" s="371">
        <v>92.776139999999998</v>
      </c>
      <c r="BV129" s="55"/>
      <c r="BW129" s="64"/>
      <c r="BY129" s="372">
        <v>50.980800000000002</v>
      </c>
      <c r="BZ129" s="373">
        <v>103.86109999999999</v>
      </c>
      <c r="CA129" s="56"/>
      <c r="CB129" s="96"/>
      <c r="CD129" s="374">
        <v>84.475859999999997</v>
      </c>
      <c r="CE129" s="375">
        <v>143.3115</v>
      </c>
      <c r="CF129" s="57"/>
      <c r="CG129" s="78"/>
      <c r="CI129" s="376">
        <v>50.267209999999999</v>
      </c>
      <c r="CJ129" s="377">
        <v>96.896199999999993</v>
      </c>
      <c r="CK129" s="89"/>
      <c r="CL129" s="93"/>
      <c r="CN129" s="378">
        <v>51.080719999999999</v>
      </c>
      <c r="CO129" s="379">
        <v>100.00279999999999</v>
      </c>
      <c r="CP129" s="91"/>
      <c r="CQ129" s="71"/>
      <c r="CS129" s="380">
        <v>47.350619999999999</v>
      </c>
      <c r="CT129" s="381">
        <v>76.414249999999996</v>
      </c>
      <c r="CU129" s="90"/>
      <c r="CV129" s="77"/>
      <c r="CX129" s="382">
        <v>50.026479999999999</v>
      </c>
      <c r="CY129" s="383">
        <v>90.628020000000006</v>
      </c>
      <c r="CZ129" s="60"/>
      <c r="DA129" s="83"/>
      <c r="DC129" s="384">
        <v>52.147919999999999</v>
      </c>
      <c r="DD129" s="385">
        <v>98.949550000000002</v>
      </c>
      <c r="DE129" s="67"/>
      <c r="DF129" s="88"/>
      <c r="DH129" s="386">
        <v>56.50177</v>
      </c>
      <c r="DI129" s="387">
        <v>115.2362</v>
      </c>
      <c r="DJ129" s="61"/>
      <c r="DK129" s="43"/>
      <c r="DM129" s="388">
        <v>49.497450000000001</v>
      </c>
      <c r="DN129" s="389">
        <v>78.145039999999995</v>
      </c>
      <c r="DO129" s="97"/>
      <c r="DP129" s="95"/>
      <c r="DR129" s="390">
        <v>78.284369999999996</v>
      </c>
      <c r="DS129" s="391">
        <v>118.92659999999999</v>
      </c>
      <c r="DT129" s="94"/>
      <c r="DU129" s="80"/>
      <c r="DW129" s="392">
        <v>48.69285</v>
      </c>
      <c r="DX129" s="393">
        <v>103.2015</v>
      </c>
      <c r="DY129" s="50"/>
      <c r="DZ129" s="105"/>
      <c r="EB129" s="394">
        <v>43.506610000000002</v>
      </c>
      <c r="EC129" s="395">
        <v>80.889200000000002</v>
      </c>
      <c r="ED129" s="99"/>
      <c r="EE129" s="103"/>
      <c r="EG129" s="396">
        <v>39.81315</v>
      </c>
      <c r="EH129" s="397">
        <v>73.700050000000005</v>
      </c>
      <c r="EI129" s="76"/>
      <c r="EJ129" s="68"/>
      <c r="EL129" s="398">
        <v>48.203380000000003</v>
      </c>
      <c r="EM129" s="399">
        <v>98.793610000000001</v>
      </c>
      <c r="EN129" s="106"/>
      <c r="EO129" s="98"/>
      <c r="EQ129" s="400">
        <v>80.814400000000006</v>
      </c>
      <c r="ER129" s="401">
        <v>216.88329999999999</v>
      </c>
      <c r="ES129" s="65"/>
      <c r="ET129" s="101"/>
      <c r="EV129" s="402">
        <v>89.419420000000002</v>
      </c>
      <c r="EW129" s="403">
        <v>204.47380000000001</v>
      </c>
      <c r="EX129" s="51"/>
      <c r="EY129" s="102"/>
      <c r="FA129" s="404">
        <v>72.866190000000003</v>
      </c>
      <c r="FB129" s="405">
        <v>121.782</v>
      </c>
      <c r="FC129" s="100"/>
      <c r="FD129" s="81"/>
      <c r="FF129" s="406">
        <v>68.016760000000005</v>
      </c>
      <c r="FG129" s="407">
        <v>146.9522</v>
      </c>
      <c r="FH129" s="86"/>
      <c r="FI129" s="109"/>
      <c r="FK129" s="408">
        <v>42.520800000000001</v>
      </c>
      <c r="FL129" s="409">
        <v>91.811660000000003</v>
      </c>
      <c r="FM129" s="87"/>
      <c r="FN129" s="104"/>
      <c r="FP129" s="410">
        <v>47.475850000000001</v>
      </c>
      <c r="FQ129" s="411">
        <v>85.456010000000006</v>
      </c>
      <c r="FR129" s="107"/>
      <c r="FS129" s="84"/>
    </row>
    <row r="130" spans="1:175" x14ac:dyDescent="0.25">
      <c r="A130" s="32">
        <f t="shared" si="1"/>
        <v>2011</v>
      </c>
      <c r="B130" s="342">
        <v>64.376689999999996</v>
      </c>
      <c r="C130" s="343">
        <v>86.667990000000003</v>
      </c>
      <c r="D130" s="54"/>
      <c r="E130" s="66"/>
      <c r="G130" s="344">
        <v>53.956420000000001</v>
      </c>
      <c r="H130" s="345">
        <v>86.373350000000002</v>
      </c>
      <c r="I130" s="58"/>
      <c r="J130" s="41"/>
      <c r="L130" s="346">
        <v>54.623049999999999</v>
      </c>
      <c r="M130" s="347">
        <v>114.28230000000001</v>
      </c>
      <c r="N130" s="42"/>
      <c r="O130" s="46"/>
      <c r="Q130" s="348">
        <v>41.51681</v>
      </c>
      <c r="R130" s="349">
        <v>76.360699999999994</v>
      </c>
      <c r="T130" s="45"/>
      <c r="V130" s="350">
        <v>46.557040000000001</v>
      </c>
      <c r="W130" s="351">
        <v>80.581270000000004</v>
      </c>
      <c r="Y130" s="59"/>
      <c r="AA130" s="352">
        <v>51.786769999999997</v>
      </c>
      <c r="AB130" s="353">
        <v>102.6354</v>
      </c>
      <c r="AC130" s="48"/>
      <c r="AD130" s="73"/>
      <c r="AF130" s="354">
        <v>58.911819999999999</v>
      </c>
      <c r="AG130" s="355">
        <v>104.46550000000001</v>
      </c>
      <c r="AH130" s="53"/>
      <c r="AI130" s="36"/>
      <c r="AK130" s="356">
        <v>53.814410000000002</v>
      </c>
      <c r="AL130" s="357">
        <v>169.74029999999999</v>
      </c>
      <c r="AM130" s="52"/>
      <c r="AN130" s="82"/>
      <c r="AP130" s="358">
        <v>42.145479999999999</v>
      </c>
      <c r="AQ130" s="359">
        <v>82.633970000000005</v>
      </c>
      <c r="AR130" s="72"/>
      <c r="AS130" s="47"/>
      <c r="AU130" s="360">
        <v>59.988010000000003</v>
      </c>
      <c r="AV130" s="361">
        <v>147.43680000000001</v>
      </c>
      <c r="AW130" s="44"/>
      <c r="AX130" s="63"/>
      <c r="AZ130" s="362">
        <v>46.483339999999998</v>
      </c>
      <c r="BA130" s="363">
        <v>92.740200000000002</v>
      </c>
      <c r="BB130" s="49"/>
      <c r="BC130" s="62"/>
      <c r="BE130" s="364">
        <v>64.391109999999998</v>
      </c>
      <c r="BF130" s="365">
        <v>110.265</v>
      </c>
      <c r="BG130" s="75"/>
      <c r="BH130" s="69"/>
      <c r="BJ130" s="366">
        <v>47.380499999999998</v>
      </c>
      <c r="BK130" s="367">
        <v>110.4247</v>
      </c>
      <c r="BL130" s="40"/>
      <c r="BM130" s="85"/>
      <c r="BO130" s="368">
        <v>46.808909999999997</v>
      </c>
      <c r="BP130" s="369">
        <v>91.794759999999997</v>
      </c>
      <c r="BQ130" s="70"/>
      <c r="BR130" s="92"/>
      <c r="BT130" s="370">
        <v>57.691369999999999</v>
      </c>
      <c r="BU130" s="371">
        <v>93.134129999999999</v>
      </c>
      <c r="BV130" s="55"/>
      <c r="BW130" s="64"/>
      <c r="BY130" s="372">
        <v>50.650559999999999</v>
      </c>
      <c r="BZ130" s="373">
        <v>103.31140000000001</v>
      </c>
      <c r="CA130" s="56"/>
      <c r="CB130" s="96"/>
      <c r="CD130" s="374">
        <v>84.327579999999998</v>
      </c>
      <c r="CE130" s="375">
        <v>142.8545</v>
      </c>
      <c r="CF130" s="57"/>
      <c r="CG130" s="78"/>
      <c r="CI130" s="376">
        <v>50.053800000000003</v>
      </c>
      <c r="CJ130" s="377">
        <v>96.579660000000004</v>
      </c>
      <c r="CK130" s="89"/>
      <c r="CL130" s="93"/>
      <c r="CN130" s="378">
        <v>50.862180000000002</v>
      </c>
      <c r="CO130" s="379">
        <v>99.506929999999997</v>
      </c>
      <c r="CP130" s="91"/>
      <c r="CQ130" s="71"/>
      <c r="CS130" s="380">
        <v>47.378680000000003</v>
      </c>
      <c r="CT130" s="381">
        <v>76.520160000000004</v>
      </c>
      <c r="CU130" s="90"/>
      <c r="CV130" s="77"/>
      <c r="CX130" s="382">
        <v>49.87285</v>
      </c>
      <c r="CY130" s="383">
        <v>90.389510000000001</v>
      </c>
      <c r="CZ130" s="60"/>
      <c r="DA130" s="83"/>
      <c r="DC130" s="384">
        <v>51.706090000000003</v>
      </c>
      <c r="DD130" s="385">
        <v>98.261899999999997</v>
      </c>
      <c r="DE130" s="67"/>
      <c r="DF130" s="88"/>
      <c r="DH130" s="386">
        <v>56.618160000000003</v>
      </c>
      <c r="DI130" s="387">
        <v>115.10680000000001</v>
      </c>
      <c r="DJ130" s="61"/>
      <c r="DK130" s="43"/>
      <c r="DM130" s="388">
        <v>50.468879999999999</v>
      </c>
      <c r="DN130" s="389">
        <v>79.194609999999997</v>
      </c>
      <c r="DO130" s="97"/>
      <c r="DP130" s="95"/>
      <c r="DR130" s="390">
        <v>78.790030000000002</v>
      </c>
      <c r="DS130" s="391">
        <v>119.4901</v>
      </c>
      <c r="DT130" s="94"/>
      <c r="DU130" s="80"/>
      <c r="DW130" s="392">
        <v>48.548760000000001</v>
      </c>
      <c r="DX130" s="393">
        <v>102.9085</v>
      </c>
      <c r="DY130" s="50"/>
      <c r="DZ130" s="105"/>
      <c r="EB130" s="394">
        <v>43.657670000000003</v>
      </c>
      <c r="EC130" s="395">
        <v>80.972300000000004</v>
      </c>
      <c r="ED130" s="99"/>
      <c r="EE130" s="103"/>
      <c r="EG130" s="396">
        <v>39.01276</v>
      </c>
      <c r="EH130" s="397">
        <v>72.945440000000005</v>
      </c>
      <c r="EI130" s="76"/>
      <c r="EJ130" s="68"/>
      <c r="EL130" s="398">
        <v>49.021000000000001</v>
      </c>
      <c r="EM130" s="399">
        <v>99.533199999999994</v>
      </c>
      <c r="EN130" s="106"/>
      <c r="EO130" s="98"/>
      <c r="EQ130" s="400">
        <v>81.483429999999998</v>
      </c>
      <c r="ER130" s="401">
        <v>217.48769999999999</v>
      </c>
      <c r="ES130" s="65"/>
      <c r="ET130" s="101"/>
      <c r="EV130" s="402">
        <v>91.252930000000006</v>
      </c>
      <c r="EW130" s="403">
        <v>206.36689999999999</v>
      </c>
      <c r="EX130" s="51"/>
      <c r="EY130" s="102"/>
      <c r="FA130" s="404">
        <v>69.668949999999995</v>
      </c>
      <c r="FB130" s="405">
        <v>118.3659</v>
      </c>
      <c r="FC130" s="100"/>
      <c r="FD130" s="81"/>
      <c r="FF130" s="406">
        <v>67.763480000000001</v>
      </c>
      <c r="FG130" s="407">
        <v>146.42939999999999</v>
      </c>
      <c r="FH130" s="86"/>
      <c r="FI130" s="109"/>
      <c r="FK130" s="408">
        <v>42.903509999999997</v>
      </c>
      <c r="FL130" s="409">
        <v>92.101219999999998</v>
      </c>
      <c r="FM130" s="87"/>
      <c r="FN130" s="104"/>
      <c r="FP130" s="410">
        <v>47.906869999999998</v>
      </c>
      <c r="FQ130" s="411">
        <v>85.882409999999993</v>
      </c>
      <c r="FR130" s="107"/>
      <c r="FS130" s="84"/>
    </row>
    <row r="131" spans="1:175" x14ac:dyDescent="0.25">
      <c r="A131" s="32">
        <f t="shared" si="1"/>
        <v>2012</v>
      </c>
      <c r="B131" s="342">
        <v>64.797709999999995</v>
      </c>
      <c r="C131" s="343">
        <v>86.497579999999999</v>
      </c>
      <c r="D131" s="54"/>
      <c r="E131" s="66"/>
      <c r="G131" s="344">
        <v>54.265889999999999</v>
      </c>
      <c r="H131" s="345">
        <v>86.582059999999998</v>
      </c>
      <c r="I131" s="58"/>
      <c r="J131" s="41"/>
      <c r="L131" s="346">
        <v>54.857329999999997</v>
      </c>
      <c r="M131" s="347">
        <v>114.3764</v>
      </c>
      <c r="N131" s="42"/>
      <c r="O131" s="46"/>
      <c r="Q131" s="348">
        <v>41.93882</v>
      </c>
      <c r="R131" s="349">
        <v>76.801150000000007</v>
      </c>
      <c r="T131" s="45"/>
      <c r="V131" s="350">
        <v>46.025060000000003</v>
      </c>
      <c r="W131" s="351">
        <v>80.165310000000005</v>
      </c>
      <c r="Y131" s="59"/>
      <c r="AA131" s="352">
        <v>51.580939999999998</v>
      </c>
      <c r="AB131" s="353">
        <v>102.31959999999999</v>
      </c>
      <c r="AC131" s="48"/>
      <c r="AD131" s="73"/>
      <c r="AF131" s="354">
        <v>58.570300000000003</v>
      </c>
      <c r="AG131" s="355">
        <v>104.1866</v>
      </c>
      <c r="AH131" s="53"/>
      <c r="AK131" s="356">
        <v>54.228940000000001</v>
      </c>
      <c r="AL131" s="357">
        <v>169.87710000000001</v>
      </c>
      <c r="AM131" s="52"/>
      <c r="AN131" s="82"/>
      <c r="AP131" s="358">
        <v>42.254399999999997</v>
      </c>
      <c r="AQ131" s="359">
        <v>82.497529999999998</v>
      </c>
      <c r="AR131" s="72"/>
      <c r="AS131" s="47"/>
      <c r="AU131" s="360">
        <v>58.933030000000002</v>
      </c>
      <c r="AV131" s="361">
        <v>146.14490000000001</v>
      </c>
      <c r="AX131" s="63"/>
      <c r="AZ131" s="362">
        <v>46.719839999999998</v>
      </c>
      <c r="BA131" s="363">
        <v>92.91686</v>
      </c>
      <c r="BB131" s="49"/>
      <c r="BC131" s="62"/>
      <c r="BE131" s="364">
        <v>63.924419999999998</v>
      </c>
      <c r="BF131" s="365">
        <v>109.8229</v>
      </c>
      <c r="BG131" s="75"/>
      <c r="BJ131" s="366">
        <v>47.13993</v>
      </c>
      <c r="BK131" s="367">
        <v>109.8479</v>
      </c>
      <c r="BL131" s="40"/>
      <c r="BM131" s="85"/>
      <c r="BO131" s="368">
        <v>46.73836</v>
      </c>
      <c r="BP131" s="369">
        <v>91.569890000000001</v>
      </c>
      <c r="BQ131" s="70"/>
      <c r="BR131" s="92"/>
      <c r="BT131" s="370">
        <v>57.775309999999998</v>
      </c>
      <c r="BU131" s="371">
        <v>93.286590000000004</v>
      </c>
      <c r="BV131" s="55"/>
      <c r="BY131" s="372">
        <v>50.316980000000001</v>
      </c>
      <c r="BZ131" s="373">
        <v>102.75069999999999</v>
      </c>
      <c r="CA131" s="56"/>
      <c r="CB131" s="96"/>
      <c r="CD131" s="374">
        <v>84.143219999999999</v>
      </c>
      <c r="CE131" s="375">
        <v>142.36500000000001</v>
      </c>
      <c r="CF131" s="57"/>
      <c r="CG131" s="78"/>
      <c r="CI131" s="376">
        <v>49.793799999999997</v>
      </c>
      <c r="CJ131" s="377">
        <v>96.219059999999999</v>
      </c>
      <c r="CK131" s="89"/>
      <c r="CL131" s="93"/>
      <c r="CN131" s="378">
        <v>50.784050000000001</v>
      </c>
      <c r="CO131" s="379">
        <v>99.207279999999997</v>
      </c>
      <c r="CP131" s="91"/>
      <c r="CS131" s="380">
        <v>47.369660000000003</v>
      </c>
      <c r="CT131" s="381">
        <v>76.602969999999999</v>
      </c>
      <c r="CU131" s="90"/>
      <c r="CV131" s="77"/>
      <c r="CX131" s="382">
        <v>49.691580000000002</v>
      </c>
      <c r="CY131" s="383">
        <v>90.129859999999994</v>
      </c>
      <c r="CZ131" s="60"/>
      <c r="DA131" s="83"/>
      <c r="DC131" s="384">
        <v>51.53772</v>
      </c>
      <c r="DD131" s="385">
        <v>97.946680000000001</v>
      </c>
      <c r="DE131" s="67"/>
      <c r="DF131" s="88"/>
      <c r="DH131" s="386">
        <v>56.656799999999997</v>
      </c>
      <c r="DI131" s="387">
        <v>114.90470000000001</v>
      </c>
      <c r="DJ131" s="61"/>
      <c r="DK131" s="43"/>
      <c r="DM131" s="388">
        <v>50.97372</v>
      </c>
      <c r="DN131" s="389">
        <v>79.699550000000002</v>
      </c>
      <c r="DO131" s="97"/>
      <c r="DP131" s="95"/>
      <c r="DR131" s="390">
        <v>79.244910000000004</v>
      </c>
      <c r="DS131" s="391">
        <v>120.02719999999999</v>
      </c>
      <c r="DT131" s="94"/>
      <c r="DU131" s="80"/>
      <c r="DW131" s="392">
        <v>48.411189999999998</v>
      </c>
      <c r="DX131" s="393">
        <v>102.6262</v>
      </c>
      <c r="DY131" s="50"/>
      <c r="DZ131" s="105"/>
      <c r="EB131" s="394">
        <v>43.765129999999999</v>
      </c>
      <c r="EC131" s="395">
        <v>81.024180000000001</v>
      </c>
      <c r="ED131" s="99"/>
      <c r="EE131" s="103"/>
      <c r="EG131" s="396">
        <v>38.61448</v>
      </c>
      <c r="EH131" s="397">
        <v>72.63664</v>
      </c>
      <c r="EI131" s="76"/>
      <c r="EJ131" s="68"/>
      <c r="EL131" s="398">
        <v>49.698619999999998</v>
      </c>
      <c r="EM131" s="399">
        <v>100.16379999999999</v>
      </c>
      <c r="EN131" s="106"/>
      <c r="EO131" s="98"/>
      <c r="EQ131" s="400">
        <v>81.872860000000003</v>
      </c>
      <c r="ER131" s="401">
        <v>217.82470000000001</v>
      </c>
      <c r="ES131" s="65"/>
      <c r="ET131" s="101"/>
      <c r="EV131" s="402">
        <v>92.647840000000002</v>
      </c>
      <c r="EW131" s="403">
        <v>207.86150000000001</v>
      </c>
      <c r="EX131" s="51"/>
      <c r="EY131" s="102"/>
      <c r="FA131" s="404">
        <v>67.854810000000001</v>
      </c>
      <c r="FB131" s="405">
        <v>116.5082</v>
      </c>
      <c r="FC131" s="100"/>
      <c r="FF131" s="406">
        <v>67.408330000000007</v>
      </c>
      <c r="FG131" s="407">
        <v>145.79419999999999</v>
      </c>
      <c r="FH131" s="86"/>
      <c r="FI131" s="109"/>
      <c r="FK131" s="408">
        <v>43.029359999999997</v>
      </c>
      <c r="FL131" s="409">
        <v>92.134360000000001</v>
      </c>
      <c r="FM131" s="87"/>
      <c r="FN131" s="104"/>
      <c r="FP131" s="410">
        <v>48.248899999999999</v>
      </c>
      <c r="FQ131" s="411">
        <v>86.238470000000007</v>
      </c>
      <c r="FR131" s="107"/>
      <c r="FS131" s="84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131"/>
  <sheetViews>
    <sheetView topLeftCell="EQ124" workbookViewId="0">
      <selection activeCell="EQ132" sqref="A132:XFD149"/>
    </sheetView>
  </sheetViews>
  <sheetFormatPr defaultRowHeight="15" x14ac:dyDescent="0.25"/>
  <cols>
    <col min="1" max="15" width="9.140625" style="32"/>
    <col min="16" max="16" width="9.140625" style="133"/>
    <col min="17" max="20" width="9.140625" style="32"/>
    <col min="21" max="21" width="9.140625" style="133"/>
    <col min="22" max="24" width="9.140625" style="32"/>
    <col min="25" max="25" width="9.140625" style="133"/>
    <col min="26" max="16384" width="9.140625" style="32"/>
  </cols>
  <sheetData>
    <row r="1" spans="1:172" s="591" customFormat="1" x14ac:dyDescent="0.25">
      <c r="A1" s="596"/>
      <c r="B1" s="597" t="s">
        <v>209</v>
      </c>
      <c r="C1" s="596">
        <v>4</v>
      </c>
      <c r="D1" s="596"/>
      <c r="E1" s="596"/>
      <c r="F1" s="596"/>
      <c r="G1" s="597" t="s">
        <v>210</v>
      </c>
      <c r="H1" s="596">
        <v>6</v>
      </c>
      <c r="I1" s="596"/>
      <c r="J1" s="596"/>
      <c r="K1" s="596"/>
      <c r="L1" s="597" t="s">
        <v>211</v>
      </c>
      <c r="M1" s="596">
        <v>6</v>
      </c>
      <c r="N1" s="596"/>
      <c r="O1" s="596"/>
      <c r="P1" s="596"/>
      <c r="Q1" s="597" t="s">
        <v>212</v>
      </c>
      <c r="R1" s="596">
        <v>7</v>
      </c>
      <c r="S1" s="596"/>
      <c r="T1" s="596"/>
      <c r="U1" s="596"/>
      <c r="V1" s="597" t="s">
        <v>213</v>
      </c>
      <c r="W1" s="596">
        <v>6</v>
      </c>
      <c r="X1" s="596"/>
      <c r="Y1" s="596"/>
      <c r="Z1" s="596"/>
      <c r="AA1" s="598" t="s">
        <v>214</v>
      </c>
      <c r="AB1" s="599">
        <v>7</v>
      </c>
      <c r="AC1" s="596"/>
      <c r="AD1" s="596"/>
      <c r="AE1" s="596"/>
      <c r="AF1" s="597" t="s">
        <v>215</v>
      </c>
      <c r="AG1" s="596">
        <v>8</v>
      </c>
      <c r="AH1" s="596"/>
      <c r="AI1" s="596"/>
      <c r="AJ1" s="596"/>
      <c r="AK1" s="597" t="s">
        <v>216</v>
      </c>
      <c r="AL1" s="596">
        <v>3</v>
      </c>
      <c r="AM1" s="596"/>
      <c r="AN1" s="596"/>
      <c r="AO1" s="596"/>
      <c r="AP1" s="597" t="s">
        <v>217</v>
      </c>
      <c r="AQ1" s="596">
        <v>4</v>
      </c>
      <c r="AR1" s="596"/>
      <c r="AS1" s="596"/>
      <c r="AT1" s="596"/>
      <c r="AU1" s="597" t="s">
        <v>218</v>
      </c>
      <c r="AV1" s="596">
        <v>2</v>
      </c>
      <c r="AW1" s="596"/>
      <c r="AX1" s="596"/>
      <c r="AY1" s="596"/>
      <c r="AZ1" s="597" t="s">
        <v>219</v>
      </c>
      <c r="BA1" s="596">
        <v>7</v>
      </c>
      <c r="BB1" s="596"/>
      <c r="BC1" s="596"/>
      <c r="BD1" s="596"/>
      <c r="BE1" s="597" t="s">
        <v>220</v>
      </c>
      <c r="BF1" s="596">
        <v>6</v>
      </c>
      <c r="BG1" s="596"/>
      <c r="BH1" s="596"/>
      <c r="BI1" s="596"/>
      <c r="BJ1" s="597" t="s">
        <v>221</v>
      </c>
      <c r="BK1" s="596">
        <v>3</v>
      </c>
      <c r="BL1" s="596"/>
      <c r="BM1" s="596"/>
      <c r="BN1" s="596"/>
      <c r="BO1" s="597" t="s">
        <v>222</v>
      </c>
      <c r="BP1" s="596">
        <v>3</v>
      </c>
      <c r="BQ1" s="596"/>
      <c r="BR1" s="596"/>
      <c r="BS1" s="596"/>
      <c r="BT1" s="597" t="s">
        <v>223</v>
      </c>
      <c r="BU1" s="596">
        <v>4</v>
      </c>
      <c r="BV1" s="596"/>
      <c r="BW1" s="596"/>
      <c r="BX1" s="596"/>
      <c r="BY1" s="597" t="s">
        <v>224</v>
      </c>
      <c r="BZ1" s="596">
        <v>6</v>
      </c>
      <c r="CA1" s="596"/>
      <c r="CB1" s="596"/>
      <c r="CC1" s="596"/>
      <c r="CD1" s="597" t="s">
        <v>225</v>
      </c>
      <c r="CE1" s="596">
        <v>7</v>
      </c>
      <c r="CF1" s="596"/>
      <c r="CG1" s="596"/>
      <c r="CH1" s="596"/>
      <c r="CI1" s="597" t="s">
        <v>226</v>
      </c>
      <c r="CJ1" s="596">
        <v>6</v>
      </c>
      <c r="CK1" s="596"/>
      <c r="CL1" s="596"/>
      <c r="CM1" s="596"/>
      <c r="CN1" s="597" t="s">
        <v>227</v>
      </c>
      <c r="CO1" s="596">
        <v>7</v>
      </c>
      <c r="CP1" s="596"/>
      <c r="CQ1" s="596"/>
      <c r="CR1" s="596"/>
      <c r="CS1" s="597" t="s">
        <v>228</v>
      </c>
      <c r="CT1" s="596">
        <v>6</v>
      </c>
      <c r="CU1" s="596"/>
      <c r="CV1" s="596"/>
      <c r="CW1" s="596"/>
      <c r="CX1" s="597" t="s">
        <v>229</v>
      </c>
      <c r="CY1" s="596">
        <v>6</v>
      </c>
      <c r="CZ1" s="596"/>
      <c r="DA1" s="596"/>
      <c r="DB1" s="596"/>
      <c r="DC1" s="597" t="s">
        <v>230</v>
      </c>
      <c r="DD1" s="596">
        <v>6</v>
      </c>
      <c r="DE1" s="596"/>
      <c r="DF1" s="596"/>
      <c r="DG1" s="596"/>
      <c r="DH1" s="597" t="s">
        <v>231</v>
      </c>
      <c r="DI1" s="596">
        <v>6</v>
      </c>
      <c r="DJ1" s="596"/>
      <c r="DK1" s="596"/>
      <c r="DL1" s="596"/>
      <c r="DM1" s="597" t="s">
        <v>232</v>
      </c>
      <c r="DN1" s="596">
        <v>6</v>
      </c>
      <c r="DO1" s="596"/>
      <c r="DP1" s="596"/>
      <c r="DQ1" s="596"/>
      <c r="DR1" s="597" t="s">
        <v>233</v>
      </c>
      <c r="DS1" s="596">
        <v>4</v>
      </c>
      <c r="DT1" s="596"/>
      <c r="DU1" s="596"/>
      <c r="DV1" s="596"/>
      <c r="DW1" s="597" t="s">
        <v>234</v>
      </c>
      <c r="DX1" s="596">
        <v>6</v>
      </c>
      <c r="DY1" s="596"/>
      <c r="DZ1" s="596"/>
      <c r="EA1" s="596"/>
      <c r="EB1" s="597" t="s">
        <v>235</v>
      </c>
      <c r="EC1" s="596">
        <v>4</v>
      </c>
      <c r="ED1" s="596"/>
      <c r="EE1" s="596"/>
      <c r="EF1" s="596"/>
      <c r="EG1" s="597" t="s">
        <v>236</v>
      </c>
      <c r="EH1" s="596">
        <v>6</v>
      </c>
      <c r="EI1" s="596"/>
      <c r="EJ1" s="596"/>
      <c r="EK1" s="596"/>
      <c r="EL1" s="597" t="s">
        <v>237</v>
      </c>
      <c r="EM1" s="596">
        <v>7</v>
      </c>
      <c r="EN1" s="596"/>
      <c r="EO1" s="596"/>
      <c r="EP1" s="596"/>
      <c r="EQ1" s="597" t="s">
        <v>238</v>
      </c>
      <c r="ER1" s="596">
        <v>6</v>
      </c>
      <c r="ES1" s="597"/>
      <c r="ET1" s="596"/>
      <c r="EU1" s="596"/>
      <c r="EV1" s="597" t="s">
        <v>239</v>
      </c>
      <c r="EW1" s="596">
        <v>6</v>
      </c>
      <c r="EX1" s="596"/>
      <c r="EY1" s="596"/>
      <c r="EZ1" s="596"/>
      <c r="FA1" s="597" t="s">
        <v>240</v>
      </c>
      <c r="FB1" s="596">
        <v>6</v>
      </c>
      <c r="FC1" s="596"/>
      <c r="FD1" s="596"/>
      <c r="FE1" s="596"/>
      <c r="FF1" s="597" t="s">
        <v>241</v>
      </c>
      <c r="FG1" s="596">
        <v>7</v>
      </c>
      <c r="FH1" s="596"/>
      <c r="FI1" s="596"/>
      <c r="FJ1" s="596"/>
      <c r="FK1" s="597" t="s">
        <v>242</v>
      </c>
      <c r="FL1" s="596">
        <v>7</v>
      </c>
      <c r="FM1" s="597"/>
      <c r="FN1" s="596"/>
      <c r="FO1" s="596"/>
      <c r="FP1" s="597"/>
    </row>
    <row r="2" spans="1:172" x14ac:dyDescent="0.25">
      <c r="B2" s="1" t="s">
        <v>209</v>
      </c>
      <c r="G2" s="1" t="s">
        <v>210</v>
      </c>
      <c r="L2" s="1" t="s">
        <v>211</v>
      </c>
      <c r="Q2" s="1" t="s">
        <v>212</v>
      </c>
      <c r="V2" s="1" t="s">
        <v>213</v>
      </c>
      <c r="AA2" s="1" t="s">
        <v>214</v>
      </c>
      <c r="AF2" s="1" t="s">
        <v>215</v>
      </c>
      <c r="AK2" s="1" t="s">
        <v>216</v>
      </c>
      <c r="AP2" s="1" t="s">
        <v>217</v>
      </c>
      <c r="AU2" s="1" t="s">
        <v>218</v>
      </c>
      <c r="AZ2" s="1" t="s">
        <v>219</v>
      </c>
      <c r="BE2" s="1" t="s">
        <v>220</v>
      </c>
      <c r="BJ2" s="1" t="s">
        <v>221</v>
      </c>
      <c r="BO2" s="1" t="s">
        <v>222</v>
      </c>
      <c r="BT2" s="1" t="s">
        <v>223</v>
      </c>
      <c r="BY2" s="1" t="s">
        <v>224</v>
      </c>
      <c r="CD2" s="1" t="s">
        <v>225</v>
      </c>
      <c r="CI2" s="1" t="s">
        <v>226</v>
      </c>
      <c r="CN2" s="1" t="s">
        <v>227</v>
      </c>
      <c r="CS2" s="1" t="s">
        <v>228</v>
      </c>
      <c r="CX2" s="1" t="s">
        <v>229</v>
      </c>
      <c r="DC2" s="1" t="s">
        <v>230</v>
      </c>
      <c r="DH2" s="1" t="s">
        <v>231</v>
      </c>
      <c r="DM2" s="1" t="s">
        <v>232</v>
      </c>
      <c r="DR2" s="1" t="s">
        <v>233</v>
      </c>
      <c r="DW2" s="1" t="s">
        <v>234</v>
      </c>
      <c r="EB2" s="1" t="s">
        <v>235</v>
      </c>
      <c r="EG2" s="1" t="s">
        <v>236</v>
      </c>
      <c r="EL2" s="1" t="s">
        <v>237</v>
      </c>
      <c r="EQ2" s="1" t="s">
        <v>238</v>
      </c>
      <c r="ES2" s="1"/>
      <c r="EV2" s="1" t="s">
        <v>239</v>
      </c>
      <c r="FA2" s="1" t="s">
        <v>240</v>
      </c>
      <c r="FF2" s="1" t="s">
        <v>241</v>
      </c>
      <c r="FK2" s="1" t="s">
        <v>242</v>
      </c>
      <c r="FM2" s="1"/>
      <c r="FP2" s="1"/>
    </row>
    <row r="3" spans="1:172" x14ac:dyDescent="0.25">
      <c r="A3" s="32" t="s">
        <v>3</v>
      </c>
      <c r="B3" s="32" t="s">
        <v>1</v>
      </c>
      <c r="C3" s="32" t="s">
        <v>2</v>
      </c>
      <c r="G3" s="32" t="s">
        <v>1</v>
      </c>
      <c r="H3" s="32" t="s">
        <v>2</v>
      </c>
      <c r="L3" s="32" t="s">
        <v>1</v>
      </c>
      <c r="M3" s="32" t="s">
        <v>2</v>
      </c>
      <c r="Q3" s="32" t="s">
        <v>1</v>
      </c>
      <c r="R3" s="32" t="s">
        <v>2</v>
      </c>
      <c r="V3" s="32" t="s">
        <v>1</v>
      </c>
      <c r="W3" s="32" t="s">
        <v>2</v>
      </c>
      <c r="AA3" s="32" t="s">
        <v>1</v>
      </c>
      <c r="AB3" s="32" t="s">
        <v>2</v>
      </c>
      <c r="AF3" s="32" t="s">
        <v>1</v>
      </c>
      <c r="AG3" s="32" t="s">
        <v>2</v>
      </c>
      <c r="AK3" s="32" t="s">
        <v>1</v>
      </c>
      <c r="AL3" s="32" t="s">
        <v>2</v>
      </c>
      <c r="AP3" s="32" t="s">
        <v>1</v>
      </c>
      <c r="AQ3" s="32" t="s">
        <v>2</v>
      </c>
      <c r="AU3" s="32" t="s">
        <v>1</v>
      </c>
      <c r="AV3" s="32" t="s">
        <v>2</v>
      </c>
      <c r="AZ3" s="32" t="s">
        <v>1</v>
      </c>
      <c r="BA3" s="32" t="s">
        <v>2</v>
      </c>
      <c r="BE3" s="32" t="s">
        <v>1</v>
      </c>
      <c r="BF3" s="32" t="s">
        <v>2</v>
      </c>
      <c r="BJ3" s="32" t="s">
        <v>1</v>
      </c>
      <c r="BK3" s="32" t="s">
        <v>2</v>
      </c>
      <c r="BO3" s="32" t="s">
        <v>1</v>
      </c>
      <c r="BP3" s="32" t="s">
        <v>2</v>
      </c>
      <c r="BT3" s="32" t="s">
        <v>1</v>
      </c>
      <c r="BU3" s="32" t="s">
        <v>2</v>
      </c>
      <c r="BY3" s="32" t="s">
        <v>1</v>
      </c>
      <c r="BZ3" s="32" t="s">
        <v>2</v>
      </c>
      <c r="CD3" s="32" t="s">
        <v>1</v>
      </c>
      <c r="CE3" s="32" t="s">
        <v>2</v>
      </c>
      <c r="CI3" s="32" t="s">
        <v>1</v>
      </c>
      <c r="CJ3" s="32" t="s">
        <v>2</v>
      </c>
      <c r="CN3" s="32" t="s">
        <v>1</v>
      </c>
      <c r="CO3" s="32" t="s">
        <v>2</v>
      </c>
      <c r="CS3" s="32" t="s">
        <v>1</v>
      </c>
      <c r="CT3" s="32" t="s">
        <v>2</v>
      </c>
      <c r="CX3" s="32" t="s">
        <v>1</v>
      </c>
      <c r="CY3" s="32" t="s">
        <v>2</v>
      </c>
      <c r="DC3" s="32" t="s">
        <v>1</v>
      </c>
      <c r="DD3" s="32" t="s">
        <v>2</v>
      </c>
      <c r="DH3" s="32" t="s">
        <v>1</v>
      </c>
      <c r="DI3" s="32" t="s">
        <v>2</v>
      </c>
      <c r="DM3" s="32" t="s">
        <v>1</v>
      </c>
      <c r="DN3" s="32" t="s">
        <v>2</v>
      </c>
      <c r="DR3" s="32" t="s">
        <v>1</v>
      </c>
      <c r="DS3" s="32" t="s">
        <v>2</v>
      </c>
      <c r="DW3" s="32" t="s">
        <v>1</v>
      </c>
      <c r="DX3" s="32" t="s">
        <v>2</v>
      </c>
      <c r="EB3" s="32" t="s">
        <v>1</v>
      </c>
      <c r="EC3" s="32" t="s">
        <v>2</v>
      </c>
      <c r="EG3" s="32" t="s">
        <v>1</v>
      </c>
      <c r="EH3" s="32" t="s">
        <v>2</v>
      </c>
      <c r="EL3" s="32" t="s">
        <v>1</v>
      </c>
      <c r="EM3" s="32" t="s">
        <v>2</v>
      </c>
      <c r="EQ3" s="32" t="s">
        <v>1</v>
      </c>
      <c r="ER3" s="32" t="s">
        <v>2</v>
      </c>
      <c r="EV3" s="32" t="s">
        <v>1</v>
      </c>
      <c r="EW3" s="32" t="s">
        <v>2</v>
      </c>
      <c r="FA3" s="32" t="s">
        <v>1</v>
      </c>
      <c r="FB3" s="32" t="s">
        <v>2</v>
      </c>
      <c r="FF3" s="32" t="s">
        <v>1</v>
      </c>
      <c r="FG3" s="32" t="s">
        <v>2</v>
      </c>
      <c r="FK3" s="32" t="s">
        <v>1</v>
      </c>
      <c r="FL3" s="32" t="s">
        <v>2</v>
      </c>
    </row>
    <row r="4" spans="1:172" x14ac:dyDescent="0.25">
      <c r="A4" s="32">
        <v>1885</v>
      </c>
      <c r="B4" s="412">
        <v>30.187090000000001</v>
      </c>
      <c r="C4" s="413">
        <v>37.467219999999998</v>
      </c>
      <c r="G4" s="414">
        <v>34.560409999999997</v>
      </c>
      <c r="H4" s="415">
        <v>64.184200000000004</v>
      </c>
      <c r="L4" s="416">
        <v>38.803739999999998</v>
      </c>
      <c r="M4" s="417">
        <v>54.075119999999998</v>
      </c>
      <c r="Q4" s="418">
        <v>43.936390000000003</v>
      </c>
      <c r="R4" s="419">
        <v>71.785889999999995</v>
      </c>
      <c r="V4" s="420">
        <v>39.94538</v>
      </c>
      <c r="W4" s="421">
        <v>59.220619999999997</v>
      </c>
      <c r="AA4" s="422">
        <v>70.495599999999996</v>
      </c>
      <c r="AB4" s="423">
        <v>89.822599999999994</v>
      </c>
      <c r="AF4" s="424">
        <v>70.929990000000004</v>
      </c>
      <c r="AG4" s="425">
        <v>69.922060000000002</v>
      </c>
      <c r="AK4" s="426">
        <v>57.057220000000001</v>
      </c>
      <c r="AL4" s="427">
        <v>65.195700000000002</v>
      </c>
      <c r="AP4" s="428">
        <v>37.57685</v>
      </c>
      <c r="AQ4" s="429">
        <v>43.92821</v>
      </c>
      <c r="AU4" s="430">
        <v>69.611099999999993</v>
      </c>
      <c r="AV4" s="431">
        <v>77.128349999999998</v>
      </c>
      <c r="AZ4" s="434">
        <v>57.838140000000003</v>
      </c>
      <c r="BA4" s="435">
        <v>89.154269999999997</v>
      </c>
      <c r="BE4" s="432">
        <v>82.584209999999999</v>
      </c>
      <c r="BF4" s="433">
        <v>113.3639</v>
      </c>
      <c r="BJ4" s="436">
        <v>46.980899999999998</v>
      </c>
      <c r="BK4" s="437">
        <v>47.802529999999997</v>
      </c>
      <c r="BO4" s="438">
        <v>33.548549999999999</v>
      </c>
      <c r="BP4" s="439">
        <v>34.909999999999997</v>
      </c>
      <c r="BT4" s="440">
        <v>46.31476</v>
      </c>
      <c r="BU4" s="441">
        <v>47.622100000000003</v>
      </c>
      <c r="BY4" s="442">
        <v>34.77525</v>
      </c>
      <c r="BZ4" s="443">
        <v>20.07076</v>
      </c>
      <c r="CD4" s="444">
        <v>35.208979999999997</v>
      </c>
      <c r="CE4" s="445">
        <v>44.151699999999998</v>
      </c>
      <c r="CI4" s="446">
        <v>65.523660000000007</v>
      </c>
      <c r="CJ4" s="447">
        <v>54.510330000000003</v>
      </c>
      <c r="CK4" s="33"/>
      <c r="CN4" s="448">
        <v>36.842829999999999</v>
      </c>
      <c r="CO4" s="449">
        <v>55.56765</v>
      </c>
      <c r="CS4" s="450">
        <v>49.925109999999997</v>
      </c>
      <c r="CT4" s="451">
        <v>63.250529999999998</v>
      </c>
      <c r="CU4" s="33"/>
      <c r="CX4" s="452">
        <v>38.465949999999999</v>
      </c>
      <c r="CY4" s="453">
        <v>29.390090000000001</v>
      </c>
      <c r="DC4" s="454">
        <v>42.539459999999998</v>
      </c>
      <c r="DD4" s="455">
        <v>53.204129999999999</v>
      </c>
      <c r="DE4" s="33"/>
      <c r="DH4" s="456">
        <v>112.74509999999999</v>
      </c>
      <c r="DI4" s="457">
        <v>153.05520000000001</v>
      </c>
      <c r="DJ4" s="33"/>
      <c r="DM4" s="458">
        <v>42.043590000000002</v>
      </c>
      <c r="DN4" s="459">
        <v>245.88399999999999</v>
      </c>
      <c r="DO4" s="33"/>
      <c r="DR4" s="460">
        <v>77.782859999999999</v>
      </c>
      <c r="DS4" s="461">
        <v>91.184489999999997</v>
      </c>
      <c r="DT4" s="33"/>
      <c r="DW4" s="462">
        <v>30.08783</v>
      </c>
      <c r="DX4" s="463">
        <v>21.119489999999999</v>
      </c>
      <c r="EB4" s="464">
        <v>19.849139999999998</v>
      </c>
      <c r="EC4" s="465">
        <v>32.564500000000002</v>
      </c>
      <c r="EG4" s="466">
        <v>40.786239999999999</v>
      </c>
      <c r="EH4" s="467">
        <v>46.302549999999997</v>
      </c>
      <c r="EL4" s="468">
        <v>39.152430000000003</v>
      </c>
      <c r="EM4" s="469">
        <v>62.365600000000001</v>
      </c>
      <c r="EN4" s="33"/>
      <c r="EO4" s="33"/>
      <c r="EQ4" s="470">
        <v>51.104979999999998</v>
      </c>
      <c r="ER4" s="471">
        <v>71.824489999999997</v>
      </c>
      <c r="ES4" s="33"/>
      <c r="EV4" s="472">
        <v>57.372869999999999</v>
      </c>
      <c r="EW4" s="473">
        <v>57.607900000000001</v>
      </c>
      <c r="EX4" s="33"/>
      <c r="FA4" s="474">
        <v>58.58914</v>
      </c>
      <c r="FB4" s="475">
        <v>54.221080000000001</v>
      </c>
      <c r="FC4" s="33"/>
      <c r="FF4" s="476">
        <v>57.898090000000003</v>
      </c>
      <c r="FG4" s="477">
        <v>85.195670000000007</v>
      </c>
      <c r="FH4" s="33"/>
      <c r="FK4" s="478">
        <v>75.487430000000003</v>
      </c>
      <c r="FL4" s="479">
        <v>75.128469999999993</v>
      </c>
    </row>
    <row r="5" spans="1:172" x14ac:dyDescent="0.25">
      <c r="A5" s="32">
        <f>A4+1</f>
        <v>1886</v>
      </c>
      <c r="B5" s="412">
        <v>30.937419999999999</v>
      </c>
      <c r="C5" s="413">
        <v>38.636290000000002</v>
      </c>
      <c r="G5" s="414">
        <v>35.261580000000002</v>
      </c>
      <c r="H5" s="415">
        <v>65.535970000000006</v>
      </c>
      <c r="L5" s="416">
        <v>39.442309999999999</v>
      </c>
      <c r="M5" s="417">
        <v>55.54806</v>
      </c>
      <c r="Q5" s="418">
        <v>44.027900000000002</v>
      </c>
      <c r="R5" s="419">
        <v>72.515529999999998</v>
      </c>
      <c r="V5" s="420">
        <v>40.317770000000003</v>
      </c>
      <c r="W5" s="421">
        <v>60.280140000000003</v>
      </c>
      <c r="AA5" s="422">
        <v>70.537800000000004</v>
      </c>
      <c r="AB5" s="423">
        <v>91.163979999999995</v>
      </c>
      <c r="AF5" s="424">
        <v>70.801550000000006</v>
      </c>
      <c r="AG5" s="425">
        <v>70.863860000000003</v>
      </c>
      <c r="AK5" s="426">
        <v>57.669879999999999</v>
      </c>
      <c r="AL5" s="427">
        <v>66.443889999999996</v>
      </c>
      <c r="AP5" s="428">
        <v>38.850670000000001</v>
      </c>
      <c r="AQ5" s="429">
        <v>45.739339999999999</v>
      </c>
      <c r="AU5" s="430">
        <v>71.069800000000001</v>
      </c>
      <c r="AV5" s="431">
        <v>79.178929999999994</v>
      </c>
      <c r="AZ5" s="434">
        <v>57.208440000000003</v>
      </c>
      <c r="BA5" s="435">
        <v>88.92841</v>
      </c>
      <c r="BE5" s="432">
        <v>83.266499999999994</v>
      </c>
      <c r="BF5" s="433">
        <v>114.8702</v>
      </c>
      <c r="BJ5" s="436">
        <v>47.825360000000003</v>
      </c>
      <c r="BK5" s="437">
        <v>49.20232</v>
      </c>
      <c r="BO5" s="438">
        <v>39.23066</v>
      </c>
      <c r="BP5" s="439">
        <v>41.658610000000003</v>
      </c>
      <c r="BT5" s="440">
        <v>47.179810000000003</v>
      </c>
      <c r="BU5" s="441">
        <v>49.024509999999999</v>
      </c>
      <c r="BY5" s="442">
        <v>34.909050000000001</v>
      </c>
      <c r="BZ5" s="443">
        <v>20.99119</v>
      </c>
      <c r="CD5" s="444">
        <v>35.820990000000002</v>
      </c>
      <c r="CE5" s="445">
        <v>45.719479999999997</v>
      </c>
      <c r="CI5" s="446">
        <v>65.392499999999998</v>
      </c>
      <c r="CJ5" s="447">
        <v>55.537640000000003</v>
      </c>
      <c r="CK5" s="33"/>
      <c r="CN5" s="448">
        <v>37.047519999999999</v>
      </c>
      <c r="CO5" s="449">
        <v>56.422939999999997</v>
      </c>
      <c r="CS5" s="450">
        <v>50.002099999999999</v>
      </c>
      <c r="CT5" s="451">
        <v>64.090900000000005</v>
      </c>
      <c r="CU5" s="33"/>
      <c r="CX5" s="452">
        <v>39.115609999999997</v>
      </c>
      <c r="CY5" s="453">
        <v>31.104420000000001</v>
      </c>
      <c r="DC5" s="454">
        <v>43.129339999999999</v>
      </c>
      <c r="DD5" s="455">
        <v>54.709020000000002</v>
      </c>
      <c r="DE5" s="33"/>
      <c r="DH5" s="456">
        <v>111.9479</v>
      </c>
      <c r="DI5" s="457">
        <v>153.1037</v>
      </c>
      <c r="DJ5" s="33"/>
      <c r="DM5" s="458">
        <v>42.635060000000003</v>
      </c>
      <c r="DN5" s="459">
        <v>245.5042</v>
      </c>
      <c r="DO5" s="33"/>
      <c r="DR5" s="460">
        <v>78.166690000000003</v>
      </c>
      <c r="DS5" s="461">
        <v>92.306269999999998</v>
      </c>
      <c r="DT5" s="33"/>
      <c r="DW5" s="462">
        <v>30.453779999999998</v>
      </c>
      <c r="DX5" s="463">
        <v>22.261340000000001</v>
      </c>
      <c r="EB5" s="464">
        <v>21.282450000000001</v>
      </c>
      <c r="EC5" s="465">
        <v>34.354050000000001</v>
      </c>
      <c r="EG5" s="466">
        <v>40.99635</v>
      </c>
      <c r="EH5" s="467">
        <v>47.258119999999998</v>
      </c>
      <c r="EL5" s="468">
        <v>39.32349</v>
      </c>
      <c r="EM5" s="469">
        <v>63.167569999999998</v>
      </c>
      <c r="EN5" s="33"/>
      <c r="EO5" s="33"/>
      <c r="EQ5" s="470">
        <v>51.18224</v>
      </c>
      <c r="ER5" s="471">
        <v>72.598590000000002</v>
      </c>
      <c r="ES5" s="33"/>
      <c r="EV5" s="472">
        <v>57.355440000000002</v>
      </c>
      <c r="EW5" s="473">
        <v>58.547069999999998</v>
      </c>
      <c r="EX5" s="33"/>
      <c r="FA5" s="474">
        <v>58.257620000000003</v>
      </c>
      <c r="FB5" s="475">
        <v>54.762149999999998</v>
      </c>
      <c r="FC5" s="33"/>
      <c r="FF5" s="476">
        <v>58.191580000000002</v>
      </c>
      <c r="FG5" s="477">
        <v>86.543419999999998</v>
      </c>
      <c r="FH5" s="33"/>
      <c r="FK5" s="478">
        <v>75.452089999999998</v>
      </c>
      <c r="FL5" s="479">
        <v>76.106849999999994</v>
      </c>
    </row>
    <row r="6" spans="1:172" x14ac:dyDescent="0.25">
      <c r="A6" s="32">
        <f t="shared" ref="A6:A69" si="0">A5+1</f>
        <v>1887</v>
      </c>
      <c r="B6" s="412">
        <v>31.343309999999999</v>
      </c>
      <c r="C6" s="413">
        <v>39.454219999999999</v>
      </c>
      <c r="G6" s="414">
        <v>35.799729999999997</v>
      </c>
      <c r="H6" s="415">
        <v>66.722800000000007</v>
      </c>
      <c r="L6" s="416">
        <v>39.919379999999997</v>
      </c>
      <c r="M6" s="417">
        <v>56.853569999999998</v>
      </c>
      <c r="Q6" s="418">
        <v>44.100070000000002</v>
      </c>
      <c r="R6" s="419">
        <v>73.217060000000004</v>
      </c>
      <c r="V6" s="420">
        <v>40.565240000000003</v>
      </c>
      <c r="W6" s="421">
        <v>61.207259999999998</v>
      </c>
      <c r="AA6" s="422">
        <v>70.553250000000006</v>
      </c>
      <c r="AB6" s="423">
        <v>92.458250000000007</v>
      </c>
      <c r="AF6" s="424">
        <v>70.657780000000002</v>
      </c>
      <c r="AG6" s="425">
        <v>71.771299999999997</v>
      </c>
      <c r="AK6" s="426">
        <v>57.903649999999999</v>
      </c>
      <c r="AL6" s="427">
        <v>67.299490000000006</v>
      </c>
      <c r="AP6" s="428">
        <v>39.617510000000003</v>
      </c>
      <c r="AQ6" s="429">
        <v>47.038139999999999</v>
      </c>
      <c r="AU6" s="430">
        <v>71.960729999999998</v>
      </c>
      <c r="AV6" s="431">
        <v>80.657039999999995</v>
      </c>
      <c r="AZ6" s="434">
        <v>56.588509999999999</v>
      </c>
      <c r="BA6" s="435">
        <v>88.695300000000003</v>
      </c>
      <c r="BE6" s="432">
        <v>83.75976</v>
      </c>
      <c r="BF6" s="433">
        <v>116.1827</v>
      </c>
      <c r="BJ6" s="436">
        <v>48.275779999999997</v>
      </c>
      <c r="BK6" s="437">
        <v>50.199170000000002</v>
      </c>
      <c r="BO6" s="438">
        <v>43.135019999999997</v>
      </c>
      <c r="BP6" s="439">
        <v>46.642670000000003</v>
      </c>
      <c r="BT6" s="440">
        <v>47.650329999999997</v>
      </c>
      <c r="BU6" s="441">
        <v>50.024059999999999</v>
      </c>
      <c r="BY6" s="442">
        <v>34.959389999999999</v>
      </c>
      <c r="BZ6" s="443">
        <v>21.816210000000002</v>
      </c>
      <c r="CD6" s="444">
        <v>36.389519999999997</v>
      </c>
      <c r="CE6" s="445">
        <v>47.238979999999998</v>
      </c>
      <c r="CI6" s="446">
        <v>65.161900000000003</v>
      </c>
      <c r="CJ6" s="447">
        <v>56.442729999999997</v>
      </c>
      <c r="CK6" s="33"/>
      <c r="CN6" s="448">
        <v>37.229030000000002</v>
      </c>
      <c r="CO6" s="449">
        <v>57.248100000000001</v>
      </c>
      <c r="CS6" s="450">
        <v>49.977310000000003</v>
      </c>
      <c r="CT6" s="451">
        <v>64.816230000000004</v>
      </c>
      <c r="CU6" s="33"/>
      <c r="CX6" s="452">
        <v>39.601419999999997</v>
      </c>
      <c r="CY6" s="453">
        <v>32.645499999999998</v>
      </c>
      <c r="DC6" s="454">
        <v>43.556840000000001</v>
      </c>
      <c r="DD6" s="455">
        <v>56.043439999999997</v>
      </c>
      <c r="DE6" s="33"/>
      <c r="DH6" s="456">
        <v>111.108</v>
      </c>
      <c r="DI6" s="457">
        <v>153.08109999999999</v>
      </c>
      <c r="DJ6" s="33"/>
      <c r="DM6" s="458">
        <v>43.065750000000001</v>
      </c>
      <c r="DN6" s="459">
        <v>244.9855</v>
      </c>
      <c r="DO6" s="33"/>
      <c r="DR6" s="460">
        <v>78.191190000000006</v>
      </c>
      <c r="DS6" s="461">
        <v>93.050089999999997</v>
      </c>
      <c r="DT6" s="33"/>
      <c r="DW6" s="462">
        <v>30.710940000000001</v>
      </c>
      <c r="DX6" s="463">
        <v>23.28593</v>
      </c>
      <c r="EB6" s="464">
        <v>22.20449</v>
      </c>
      <c r="EC6" s="465">
        <v>35.632480000000001</v>
      </c>
      <c r="EG6" s="466">
        <v>41.10145</v>
      </c>
      <c r="EH6" s="467">
        <v>48.097990000000003</v>
      </c>
      <c r="EL6" s="468">
        <v>39.472160000000002</v>
      </c>
      <c r="EM6" s="469">
        <v>63.939950000000003</v>
      </c>
      <c r="EN6" s="33"/>
      <c r="EO6" s="33"/>
      <c r="EQ6" s="470">
        <v>51.155059999999999</v>
      </c>
      <c r="ER6" s="471">
        <v>73.256169999999997</v>
      </c>
      <c r="ES6" s="33"/>
      <c r="EV6" s="472">
        <v>57.235849999999999</v>
      </c>
      <c r="EW6" s="473">
        <v>59.36627</v>
      </c>
      <c r="EX6" s="33"/>
      <c r="FA6" s="474">
        <v>57.869149999999998</v>
      </c>
      <c r="FB6" s="475">
        <v>55.225360000000002</v>
      </c>
      <c r="FC6" s="33"/>
      <c r="FF6" s="476">
        <v>58.449269999999999</v>
      </c>
      <c r="FG6" s="477">
        <v>87.84366</v>
      </c>
      <c r="FH6" s="33"/>
      <c r="FK6" s="478">
        <v>75.39819</v>
      </c>
      <c r="FL6" s="479">
        <v>77.050430000000006</v>
      </c>
    </row>
    <row r="7" spans="1:172" x14ac:dyDescent="0.25">
      <c r="A7" s="32">
        <f t="shared" si="0"/>
        <v>1888</v>
      </c>
      <c r="B7" s="412">
        <v>31.591059999999999</v>
      </c>
      <c r="C7" s="413">
        <v>40.10877</v>
      </c>
      <c r="G7" s="414">
        <v>36.305439999999997</v>
      </c>
      <c r="H7" s="415">
        <v>67.876159999999999</v>
      </c>
      <c r="L7" s="416">
        <v>40.365519999999997</v>
      </c>
      <c r="M7" s="417">
        <v>58.123220000000003</v>
      </c>
      <c r="Q7" s="418">
        <v>44.169730000000001</v>
      </c>
      <c r="R7" s="419">
        <v>73.907600000000002</v>
      </c>
      <c r="V7" s="420">
        <v>40.791379999999997</v>
      </c>
      <c r="W7" s="421">
        <v>62.106470000000002</v>
      </c>
      <c r="AA7" s="422">
        <v>70.567220000000006</v>
      </c>
      <c r="AB7" s="423">
        <v>93.731340000000003</v>
      </c>
      <c r="AF7" s="424">
        <v>70.516499999999994</v>
      </c>
      <c r="AG7" s="425">
        <v>72.662790000000001</v>
      </c>
      <c r="AK7" s="426">
        <v>57.968139999999998</v>
      </c>
      <c r="AL7" s="427">
        <v>67.973939999999999</v>
      </c>
      <c r="AP7" s="428">
        <v>40.15184</v>
      </c>
      <c r="AQ7" s="429">
        <v>48.101080000000003</v>
      </c>
      <c r="AU7" s="430">
        <v>72.590590000000006</v>
      </c>
      <c r="AV7" s="431">
        <v>81.871570000000006</v>
      </c>
      <c r="AZ7" s="434">
        <v>55.98312</v>
      </c>
      <c r="BA7" s="435">
        <v>88.460300000000004</v>
      </c>
      <c r="BE7" s="432">
        <v>84.215410000000006</v>
      </c>
      <c r="BF7" s="433">
        <v>117.4537</v>
      </c>
      <c r="BJ7" s="436">
        <v>48.54139</v>
      </c>
      <c r="BK7" s="437">
        <v>51.003929999999997</v>
      </c>
      <c r="BO7" s="438">
        <v>46.182600000000001</v>
      </c>
      <c r="BP7" s="439">
        <v>50.788789999999999</v>
      </c>
      <c r="BT7" s="440">
        <v>47.935560000000002</v>
      </c>
      <c r="BU7" s="441">
        <v>50.831609999999998</v>
      </c>
      <c r="BY7" s="442">
        <v>34.997450000000001</v>
      </c>
      <c r="BZ7" s="443">
        <v>22.61777</v>
      </c>
      <c r="CD7" s="444">
        <v>36.943060000000003</v>
      </c>
      <c r="CE7" s="445">
        <v>48.738849999999999</v>
      </c>
      <c r="CI7" s="446">
        <v>64.922669999999997</v>
      </c>
      <c r="CJ7" s="447">
        <v>57.317599999999999</v>
      </c>
      <c r="CK7" s="33"/>
      <c r="CN7" s="448">
        <v>37.405299999999997</v>
      </c>
      <c r="CO7" s="449">
        <v>58.061340000000001</v>
      </c>
      <c r="CS7" s="450">
        <v>49.939630000000001</v>
      </c>
      <c r="CT7" s="451">
        <v>65.516360000000006</v>
      </c>
      <c r="CU7" s="33"/>
      <c r="CX7" s="452">
        <v>40.055639999999997</v>
      </c>
      <c r="CY7" s="453">
        <v>34.146639999999998</v>
      </c>
      <c r="DC7" s="454">
        <v>43.954180000000001</v>
      </c>
      <c r="DD7" s="455">
        <v>57.340670000000003</v>
      </c>
      <c r="DE7" s="33"/>
      <c r="DH7" s="456">
        <v>110.2799</v>
      </c>
      <c r="DI7" s="457">
        <v>153.04320000000001</v>
      </c>
      <c r="DJ7" s="33"/>
      <c r="DM7" s="458">
        <v>43.466589999999997</v>
      </c>
      <c r="DN7" s="459">
        <v>244.45939999999999</v>
      </c>
      <c r="DO7" s="33"/>
      <c r="DR7" s="460">
        <v>78.059759999999997</v>
      </c>
      <c r="DS7" s="461">
        <v>93.621309999999994</v>
      </c>
      <c r="DT7" s="33"/>
      <c r="DW7" s="462">
        <v>30.948360000000001</v>
      </c>
      <c r="DX7" s="463">
        <v>24.283080000000002</v>
      </c>
      <c r="EB7" s="464">
        <v>22.890619999999998</v>
      </c>
      <c r="EC7" s="465">
        <v>36.677</v>
      </c>
      <c r="EG7" s="466">
        <v>41.1905</v>
      </c>
      <c r="EH7" s="467">
        <v>48.911990000000003</v>
      </c>
      <c r="EL7" s="468">
        <v>39.616410000000002</v>
      </c>
      <c r="EM7" s="469">
        <v>64.700950000000006</v>
      </c>
      <c r="EN7" s="33"/>
      <c r="EO7" s="33"/>
      <c r="EQ7" s="470">
        <v>51.114310000000003</v>
      </c>
      <c r="ER7" s="471">
        <v>73.889030000000005</v>
      </c>
      <c r="ES7" s="33"/>
      <c r="EV7" s="472">
        <v>57.104930000000003</v>
      </c>
      <c r="EW7" s="473">
        <v>60.157420000000002</v>
      </c>
      <c r="EX7" s="33"/>
      <c r="FA7" s="474">
        <v>57.481000000000002</v>
      </c>
      <c r="FB7" s="475">
        <v>55.668999999999997</v>
      </c>
      <c r="FC7" s="33"/>
      <c r="FF7" s="476">
        <v>58.699489999999997</v>
      </c>
      <c r="FG7" s="477">
        <v>89.125110000000006</v>
      </c>
      <c r="FH7" s="33"/>
      <c r="FK7" s="478">
        <v>75.344380000000001</v>
      </c>
      <c r="FL7" s="479">
        <v>77.978380000000001</v>
      </c>
    </row>
    <row r="8" spans="1:172" x14ac:dyDescent="0.25">
      <c r="A8" s="32">
        <f t="shared" si="0"/>
        <v>1889</v>
      </c>
      <c r="B8" s="412">
        <v>31.76539</v>
      </c>
      <c r="C8" s="413">
        <v>40.685319999999997</v>
      </c>
      <c r="G8" s="414">
        <v>36.79609</v>
      </c>
      <c r="H8" s="415">
        <v>69.013369999999995</v>
      </c>
      <c r="L8" s="416">
        <v>40.798070000000003</v>
      </c>
      <c r="M8" s="417">
        <v>59.37433</v>
      </c>
      <c r="Q8" s="418">
        <v>44.237549999999999</v>
      </c>
      <c r="R8" s="419">
        <v>74.587959999999995</v>
      </c>
      <c r="V8" s="420">
        <v>41.009869999999999</v>
      </c>
      <c r="W8" s="421">
        <v>62.991579999999999</v>
      </c>
      <c r="AA8" s="422">
        <v>70.580719999999999</v>
      </c>
      <c r="AB8" s="423">
        <v>94.984570000000005</v>
      </c>
      <c r="AF8" s="424">
        <v>70.378349999999998</v>
      </c>
      <c r="AG8" s="425">
        <v>73.539320000000004</v>
      </c>
      <c r="AK8" s="426">
        <v>57.957479999999997</v>
      </c>
      <c r="AL8" s="427">
        <v>68.562280000000001</v>
      </c>
      <c r="AP8" s="428">
        <v>40.577039999999997</v>
      </c>
      <c r="AQ8" s="429">
        <v>49.05236</v>
      </c>
      <c r="AU8" s="430">
        <v>73.097279999999998</v>
      </c>
      <c r="AV8" s="431">
        <v>82.961290000000005</v>
      </c>
      <c r="AZ8" s="434">
        <v>55.392150000000001</v>
      </c>
      <c r="BA8" s="435">
        <v>88.223789999999994</v>
      </c>
      <c r="BE8" s="432">
        <v>84.656040000000004</v>
      </c>
      <c r="BF8" s="433">
        <v>118.7059</v>
      </c>
      <c r="BJ8" s="436">
        <v>48.719580000000001</v>
      </c>
      <c r="BK8" s="437">
        <v>51.714799999999997</v>
      </c>
      <c r="BO8" s="438">
        <v>48.802700000000002</v>
      </c>
      <c r="BP8" s="439">
        <v>54.528210000000001</v>
      </c>
      <c r="BT8" s="440">
        <v>48.132890000000003</v>
      </c>
      <c r="BU8" s="441">
        <v>51.545319999999997</v>
      </c>
      <c r="BY8" s="442">
        <v>35.033029999999997</v>
      </c>
      <c r="BZ8" s="443">
        <v>23.405889999999999</v>
      </c>
      <c r="CD8" s="444">
        <v>37.4831</v>
      </c>
      <c r="CE8" s="445">
        <v>50.220460000000003</v>
      </c>
      <c r="CI8" s="446">
        <v>64.687139999999999</v>
      </c>
      <c r="CJ8" s="447">
        <v>58.175139999999999</v>
      </c>
      <c r="CK8" s="33"/>
      <c r="CN8" s="448">
        <v>37.577170000000002</v>
      </c>
      <c r="CO8" s="449">
        <v>58.863520000000001</v>
      </c>
      <c r="CS8" s="450">
        <v>49.900979999999997</v>
      </c>
      <c r="CT8" s="451">
        <v>66.203509999999994</v>
      </c>
      <c r="CU8" s="33"/>
      <c r="CX8" s="452">
        <v>40.496029999999998</v>
      </c>
      <c r="CY8" s="453">
        <v>35.625660000000003</v>
      </c>
      <c r="DC8" s="454">
        <v>44.33907</v>
      </c>
      <c r="DD8" s="455">
        <v>58.618499999999997</v>
      </c>
      <c r="DE8" s="33"/>
      <c r="DH8" s="456">
        <v>109.4705</v>
      </c>
      <c r="DI8" s="457">
        <v>152.99780000000001</v>
      </c>
      <c r="DJ8" s="33"/>
      <c r="DM8" s="458">
        <v>43.854939999999999</v>
      </c>
      <c r="DN8" s="459">
        <v>243.94280000000001</v>
      </c>
      <c r="DO8" s="33"/>
      <c r="DR8" s="460">
        <v>77.862480000000005</v>
      </c>
      <c r="DS8" s="461">
        <v>94.111040000000003</v>
      </c>
      <c r="DT8" s="33"/>
      <c r="DW8" s="462">
        <v>31.17812</v>
      </c>
      <c r="DX8" s="463">
        <v>25.265000000000001</v>
      </c>
      <c r="EB8" s="464">
        <v>23.464379999999998</v>
      </c>
      <c r="EC8" s="465">
        <v>37.611809999999998</v>
      </c>
      <c r="EG8" s="466">
        <v>41.275509999999997</v>
      </c>
      <c r="EH8" s="467">
        <v>49.712330000000001</v>
      </c>
      <c r="EL8" s="468">
        <v>39.75703</v>
      </c>
      <c r="EM8" s="469">
        <v>65.451430000000002</v>
      </c>
      <c r="EN8" s="33"/>
      <c r="EO8" s="33"/>
      <c r="EQ8" s="470">
        <v>51.072499999999998</v>
      </c>
      <c r="ER8" s="471">
        <v>74.509990000000002</v>
      </c>
      <c r="ES8" s="33"/>
      <c r="EV8" s="472">
        <v>56.975110000000001</v>
      </c>
      <c r="EW8" s="473">
        <v>60.933390000000003</v>
      </c>
      <c r="EX8" s="33"/>
      <c r="FA8" s="474">
        <v>57.10087</v>
      </c>
      <c r="FB8" s="475">
        <v>56.101289999999999</v>
      </c>
      <c r="FC8" s="33"/>
      <c r="FF8" s="476">
        <v>58.943550000000002</v>
      </c>
      <c r="FG8" s="477">
        <v>90.389200000000002</v>
      </c>
      <c r="FH8" s="33"/>
      <c r="FK8" s="478">
        <v>75.291420000000002</v>
      </c>
      <c r="FL8" s="479">
        <v>78.891720000000007</v>
      </c>
    </row>
    <row r="9" spans="1:172" x14ac:dyDescent="0.25">
      <c r="A9" s="32">
        <f t="shared" si="0"/>
        <v>1890</v>
      </c>
      <c r="B9" s="412">
        <v>31.90483</v>
      </c>
      <c r="C9" s="413">
        <v>41.222720000000002</v>
      </c>
      <c r="G9" s="414">
        <v>37.274209999999997</v>
      </c>
      <c r="H9" s="415">
        <v>70.136769999999999</v>
      </c>
      <c r="L9" s="416">
        <v>41.219520000000003</v>
      </c>
      <c r="M9" s="417">
        <v>60.60933</v>
      </c>
      <c r="Q9" s="418">
        <v>44.303620000000002</v>
      </c>
      <c r="R9" s="419">
        <v>75.258300000000006</v>
      </c>
      <c r="V9" s="420">
        <v>41.222630000000002</v>
      </c>
      <c r="W9" s="421">
        <v>63.864510000000003</v>
      </c>
      <c r="AA9" s="422">
        <v>70.593779999999995</v>
      </c>
      <c r="AB9" s="423">
        <v>96.218279999999993</v>
      </c>
      <c r="AF9" s="424">
        <v>70.243290000000002</v>
      </c>
      <c r="AG9" s="425">
        <v>74.401200000000003</v>
      </c>
      <c r="AK9" s="426">
        <v>57.913899999999998</v>
      </c>
      <c r="AL9" s="427">
        <v>69.107280000000003</v>
      </c>
      <c r="AP9" s="428">
        <v>40.948650000000001</v>
      </c>
      <c r="AQ9" s="429">
        <v>49.94782</v>
      </c>
      <c r="AU9" s="430">
        <v>73.542860000000005</v>
      </c>
      <c r="AV9" s="431">
        <v>83.988569999999996</v>
      </c>
      <c r="AZ9" s="434">
        <v>54.815240000000003</v>
      </c>
      <c r="BA9" s="435">
        <v>87.985939999999999</v>
      </c>
      <c r="BE9" s="432">
        <v>85.085210000000004</v>
      </c>
      <c r="BF9" s="433">
        <v>119.9427</v>
      </c>
      <c r="BJ9" s="436">
        <v>48.855739999999997</v>
      </c>
      <c r="BK9" s="437">
        <v>52.377519999999997</v>
      </c>
      <c r="BO9" s="438">
        <v>51.195779999999999</v>
      </c>
      <c r="BP9" s="439">
        <v>58.061639999999997</v>
      </c>
      <c r="BT9" s="440">
        <v>48.287709999999997</v>
      </c>
      <c r="BU9" s="441">
        <v>52.210949999999997</v>
      </c>
      <c r="BY9" s="442">
        <v>35.067489999999999</v>
      </c>
      <c r="BZ9" s="443">
        <v>24.182099999999998</v>
      </c>
      <c r="CD9" s="444">
        <v>38.01003</v>
      </c>
      <c r="CE9" s="445">
        <v>51.684010000000001</v>
      </c>
      <c r="CI9" s="446">
        <v>64.456879999999998</v>
      </c>
      <c r="CJ9" s="447">
        <v>59.017359999999996</v>
      </c>
      <c r="CK9" s="33"/>
      <c r="CN9" s="448">
        <v>37.744779999999999</v>
      </c>
      <c r="CO9" s="449">
        <v>59.654820000000001</v>
      </c>
      <c r="CS9" s="450">
        <v>49.862940000000002</v>
      </c>
      <c r="CT9" s="451">
        <v>66.879490000000004</v>
      </c>
      <c r="CU9" s="33"/>
      <c r="CX9" s="452">
        <v>40.925179999999997</v>
      </c>
      <c r="CY9" s="453">
        <v>37.085120000000003</v>
      </c>
      <c r="DC9" s="454">
        <v>44.714089999999999</v>
      </c>
      <c r="DD9" s="455">
        <v>59.879449999999999</v>
      </c>
      <c r="DE9" s="33"/>
      <c r="DH9" s="456">
        <v>108.6802</v>
      </c>
      <c r="DI9" s="457">
        <v>152.9461</v>
      </c>
      <c r="DJ9" s="33"/>
      <c r="DM9" s="458">
        <v>44.233280000000001</v>
      </c>
      <c r="DN9" s="459">
        <v>243.43780000000001</v>
      </c>
      <c r="DO9" s="33"/>
      <c r="DR9" s="460">
        <v>77.639200000000002</v>
      </c>
      <c r="DS9" s="461">
        <v>94.559799999999996</v>
      </c>
      <c r="DT9" s="33"/>
      <c r="DW9" s="462">
        <v>31.401969999999999</v>
      </c>
      <c r="DX9" s="463">
        <v>26.233450000000001</v>
      </c>
      <c r="EB9" s="464">
        <v>23.981280000000002</v>
      </c>
      <c r="EC9" s="465">
        <v>38.492579999999997</v>
      </c>
      <c r="EG9" s="466">
        <v>41.35812</v>
      </c>
      <c r="EH9" s="467">
        <v>50.500799999999998</v>
      </c>
      <c r="EL9" s="468">
        <v>39.894150000000003</v>
      </c>
      <c r="EM9" s="469">
        <v>66.191569999999999</v>
      </c>
      <c r="EN9" s="33"/>
      <c r="EO9" s="33"/>
      <c r="EQ9" s="470">
        <v>51.03134</v>
      </c>
      <c r="ER9" s="471">
        <v>75.120949999999993</v>
      </c>
      <c r="ES9" s="33"/>
      <c r="EV9" s="472">
        <v>56.848050000000001</v>
      </c>
      <c r="EW9" s="473">
        <v>61.696129999999997</v>
      </c>
      <c r="EX9" s="33"/>
      <c r="FA9" s="474">
        <v>56.72963</v>
      </c>
      <c r="FB9" s="475">
        <v>56.523569999999999</v>
      </c>
      <c r="FC9" s="33"/>
      <c r="FF9" s="476">
        <v>59.181660000000001</v>
      </c>
      <c r="FG9" s="477">
        <v>91.636179999999996</v>
      </c>
      <c r="FH9" s="33"/>
      <c r="FK9" s="478">
        <v>75.239320000000006</v>
      </c>
      <c r="FL9" s="479">
        <v>79.790719999999993</v>
      </c>
    </row>
    <row r="10" spans="1:172" x14ac:dyDescent="0.25">
      <c r="A10" s="32">
        <f t="shared" si="0"/>
        <v>1891</v>
      </c>
      <c r="B10" s="412">
        <v>32.026949999999999</v>
      </c>
      <c r="C10" s="413">
        <v>41.738669999999999</v>
      </c>
      <c r="G10" s="414">
        <v>37.74042</v>
      </c>
      <c r="H10" s="415">
        <v>71.246769999999998</v>
      </c>
      <c r="L10" s="416">
        <v>41.63044</v>
      </c>
      <c r="M10" s="417">
        <v>61.828659999999999</v>
      </c>
      <c r="Q10" s="418">
        <v>44.36797</v>
      </c>
      <c r="R10" s="419">
        <v>75.918779999999998</v>
      </c>
      <c r="V10" s="420">
        <v>41.430019999999999</v>
      </c>
      <c r="W10" s="421">
        <v>64.725629999999995</v>
      </c>
      <c r="AA10" s="422">
        <v>70.60642</v>
      </c>
      <c r="AB10" s="423">
        <v>97.4328</v>
      </c>
      <c r="AF10" s="424">
        <v>70.111239999999995</v>
      </c>
      <c r="AG10" s="425">
        <v>75.248689999999996</v>
      </c>
      <c r="AK10" s="426">
        <v>57.856369999999998</v>
      </c>
      <c r="AL10" s="427">
        <v>69.628209999999996</v>
      </c>
      <c r="AP10" s="428">
        <v>41.291699999999999</v>
      </c>
      <c r="AQ10" s="429">
        <v>50.812570000000001</v>
      </c>
      <c r="AU10" s="430">
        <v>73.955340000000007</v>
      </c>
      <c r="AV10" s="431">
        <v>84.981449999999995</v>
      </c>
      <c r="AZ10" s="434">
        <v>54.252070000000003</v>
      </c>
      <c r="BA10" s="435">
        <v>87.746870000000001</v>
      </c>
      <c r="BE10" s="432">
        <v>85.50367</v>
      </c>
      <c r="BF10" s="433">
        <v>121.1649</v>
      </c>
      <c r="BJ10" s="436">
        <v>48.97099</v>
      </c>
      <c r="BK10" s="437">
        <v>53.013440000000003</v>
      </c>
      <c r="BO10" s="438">
        <v>53.45581</v>
      </c>
      <c r="BP10" s="439">
        <v>61.482500000000002</v>
      </c>
      <c r="BT10" s="440">
        <v>48.42116</v>
      </c>
      <c r="BU10" s="441">
        <v>52.84984</v>
      </c>
      <c r="BY10" s="442">
        <v>35.101030000000002</v>
      </c>
      <c r="BZ10" s="443">
        <v>24.946760000000001</v>
      </c>
      <c r="CD10" s="444">
        <v>38.524180000000001</v>
      </c>
      <c r="CE10" s="445">
        <v>53.12968</v>
      </c>
      <c r="CI10" s="446">
        <v>64.231999999999999</v>
      </c>
      <c r="CJ10" s="447">
        <v>59.844769999999997</v>
      </c>
      <c r="CK10" s="33"/>
      <c r="CN10" s="448">
        <v>37.908239999999999</v>
      </c>
      <c r="CO10" s="449">
        <v>60.435369999999999</v>
      </c>
      <c r="CS10" s="450">
        <v>49.825699999999998</v>
      </c>
      <c r="CT10" s="451">
        <v>67.544700000000006</v>
      </c>
      <c r="CU10" s="33"/>
      <c r="CX10" s="452">
        <v>41.34366</v>
      </c>
      <c r="CY10" s="453">
        <v>38.52552</v>
      </c>
      <c r="DC10" s="454">
        <v>45.07976</v>
      </c>
      <c r="DD10" s="455">
        <v>61.124000000000002</v>
      </c>
      <c r="DE10" s="33"/>
      <c r="DH10" s="456">
        <v>107.90860000000001</v>
      </c>
      <c r="DI10" s="457">
        <v>152.88839999999999</v>
      </c>
      <c r="DJ10" s="33"/>
      <c r="DM10" s="458">
        <v>44.602150000000002</v>
      </c>
      <c r="DN10" s="459">
        <v>242.9442</v>
      </c>
      <c r="DO10" s="33"/>
      <c r="DR10" s="460">
        <v>77.407510000000002</v>
      </c>
      <c r="DS10" s="461">
        <v>94.985669999999999</v>
      </c>
      <c r="DT10" s="33"/>
      <c r="DW10" s="462">
        <v>31.620280000000001</v>
      </c>
      <c r="DX10" s="463">
        <v>27.188829999999999</v>
      </c>
      <c r="EB10" s="464">
        <v>24.466339999999999</v>
      </c>
      <c r="EC10" s="465">
        <v>39.344259999999998</v>
      </c>
      <c r="EG10" s="466">
        <v>41.438609999999997</v>
      </c>
      <c r="EH10" s="467">
        <v>51.27778</v>
      </c>
      <c r="EL10" s="468">
        <v>40.027850000000001</v>
      </c>
      <c r="EM10" s="469">
        <v>66.921499999999995</v>
      </c>
      <c r="EN10" s="33"/>
      <c r="EO10" s="33"/>
      <c r="EQ10" s="470">
        <v>50.991030000000002</v>
      </c>
      <c r="ER10" s="471">
        <v>75.722300000000004</v>
      </c>
      <c r="ES10" s="33"/>
      <c r="EV10" s="472">
        <v>56.72392</v>
      </c>
      <c r="EW10" s="473">
        <v>62.44614</v>
      </c>
      <c r="EX10" s="33"/>
      <c r="FA10" s="474">
        <v>56.367220000000003</v>
      </c>
      <c r="FB10" s="475">
        <v>56.936250000000001</v>
      </c>
      <c r="FC10" s="33"/>
      <c r="FF10" s="476">
        <v>59.413969999999999</v>
      </c>
      <c r="FG10" s="477">
        <v>92.866280000000003</v>
      </c>
      <c r="FH10" s="33"/>
      <c r="FK10" s="478">
        <v>75.188059999999993</v>
      </c>
      <c r="FL10" s="479">
        <v>80.675629999999998</v>
      </c>
    </row>
    <row r="11" spans="1:172" x14ac:dyDescent="0.25">
      <c r="A11" s="32">
        <f t="shared" si="0"/>
        <v>1892</v>
      </c>
      <c r="B11" s="412">
        <v>32.139749999999999</v>
      </c>
      <c r="C11" s="413">
        <v>42.24127</v>
      </c>
      <c r="G11" s="414">
        <v>38.195030000000003</v>
      </c>
      <c r="H11" s="415">
        <v>72.343519999999998</v>
      </c>
      <c r="L11" s="416">
        <v>42.031129999999997</v>
      </c>
      <c r="M11" s="417">
        <v>63.032519999999998</v>
      </c>
      <c r="Q11" s="418">
        <v>44.43065</v>
      </c>
      <c r="R11" s="419">
        <v>76.569550000000007</v>
      </c>
      <c r="V11" s="420">
        <v>41.632210000000001</v>
      </c>
      <c r="W11" s="421">
        <v>65.575130000000001</v>
      </c>
      <c r="AA11" s="422">
        <v>70.618650000000002</v>
      </c>
      <c r="AB11" s="423">
        <v>98.628410000000002</v>
      </c>
      <c r="AF11" s="424">
        <v>69.982129999999998</v>
      </c>
      <c r="AG11" s="425">
        <v>76.082030000000003</v>
      </c>
      <c r="AK11" s="426">
        <v>57.793370000000003</v>
      </c>
      <c r="AL11" s="427">
        <v>70.133809999999997</v>
      </c>
      <c r="AP11" s="428">
        <v>41.617559999999997</v>
      </c>
      <c r="AQ11" s="429">
        <v>51.657940000000004</v>
      </c>
      <c r="AU11" s="430">
        <v>74.347459999999998</v>
      </c>
      <c r="AV11" s="431">
        <v>85.952600000000004</v>
      </c>
      <c r="AZ11" s="434">
        <v>53.702280000000002</v>
      </c>
      <c r="BA11" s="435">
        <v>87.506739999999994</v>
      </c>
      <c r="BE11" s="432">
        <v>85.911749999999998</v>
      </c>
      <c r="BF11" s="433">
        <v>122.3725</v>
      </c>
      <c r="BJ11" s="436">
        <v>49.075200000000002</v>
      </c>
      <c r="BK11" s="437">
        <v>53.632539999999999</v>
      </c>
      <c r="BO11" s="438">
        <v>55.62715</v>
      </c>
      <c r="BP11" s="439">
        <v>64.834280000000007</v>
      </c>
      <c r="BT11" s="440">
        <v>48.543129999999998</v>
      </c>
      <c r="BU11" s="441">
        <v>53.471969999999999</v>
      </c>
      <c r="BY11" s="442">
        <v>35.133699999999997</v>
      </c>
      <c r="BZ11" s="443">
        <v>25.70007</v>
      </c>
      <c r="CD11" s="444">
        <v>39.025840000000002</v>
      </c>
      <c r="CE11" s="445">
        <v>54.557650000000002</v>
      </c>
      <c r="CI11" s="446">
        <v>64.0124</v>
      </c>
      <c r="CJ11" s="447">
        <v>60.657699999999998</v>
      </c>
      <c r="CK11" s="33"/>
      <c r="CN11" s="448">
        <v>38.067639999999997</v>
      </c>
      <c r="CO11" s="449">
        <v>61.205309999999997</v>
      </c>
      <c r="CS11" s="450">
        <v>49.789279999999998</v>
      </c>
      <c r="CT11" s="451">
        <v>68.199340000000007</v>
      </c>
      <c r="CU11" s="33"/>
      <c r="CX11" s="452">
        <v>41.751779999999997</v>
      </c>
      <c r="CY11" s="453">
        <v>39.947119999999998</v>
      </c>
      <c r="DC11" s="454">
        <v>45.436360000000001</v>
      </c>
      <c r="DD11" s="455">
        <v>62.352379999999997</v>
      </c>
      <c r="DE11" s="33"/>
      <c r="DH11" s="456">
        <v>107.1554</v>
      </c>
      <c r="DI11" s="457">
        <v>152.82509999999999</v>
      </c>
      <c r="DJ11" s="33"/>
      <c r="DM11" s="458">
        <v>44.961820000000003</v>
      </c>
      <c r="DN11" s="459">
        <v>242.46190000000001</v>
      </c>
      <c r="DO11" s="33"/>
      <c r="DR11" s="460">
        <v>77.175139999999999</v>
      </c>
      <c r="DS11" s="461">
        <v>95.396739999999994</v>
      </c>
      <c r="DT11" s="33"/>
      <c r="DW11" s="462">
        <v>31.833210000000001</v>
      </c>
      <c r="DX11" s="463">
        <v>28.131319999999999</v>
      </c>
      <c r="EB11" s="464">
        <v>24.93094</v>
      </c>
      <c r="EC11" s="465">
        <v>40.178049999999999</v>
      </c>
      <c r="EG11" s="466">
        <v>41.517060000000001</v>
      </c>
      <c r="EH11" s="467">
        <v>52.043480000000002</v>
      </c>
      <c r="EL11" s="468">
        <v>40.15822</v>
      </c>
      <c r="EM11" s="469">
        <v>67.64134</v>
      </c>
      <c r="EN11" s="33"/>
      <c r="EO11" s="33"/>
      <c r="EQ11" s="470">
        <v>50.951590000000003</v>
      </c>
      <c r="ER11" s="471">
        <v>76.314239999999998</v>
      </c>
      <c r="ES11" s="33"/>
      <c r="EV11" s="472">
        <v>56.602679999999999</v>
      </c>
      <c r="EW11" s="473">
        <v>63.183660000000003</v>
      </c>
      <c r="EX11" s="33"/>
      <c r="FA11" s="474">
        <v>56.01343</v>
      </c>
      <c r="FB11" s="475">
        <v>57.339550000000003</v>
      </c>
      <c r="FC11" s="33"/>
      <c r="FF11" s="476">
        <v>59.640610000000002</v>
      </c>
      <c r="FG11" s="477">
        <v>94.079710000000006</v>
      </c>
      <c r="FH11" s="33"/>
      <c r="FK11" s="478">
        <v>75.137630000000001</v>
      </c>
      <c r="FL11" s="479">
        <v>81.546660000000003</v>
      </c>
    </row>
    <row r="12" spans="1:172" x14ac:dyDescent="0.25">
      <c r="A12" s="32">
        <f t="shared" si="0"/>
        <v>1893</v>
      </c>
      <c r="B12" s="412">
        <v>32.246920000000003</v>
      </c>
      <c r="C12" s="413">
        <v>42.734229999999997</v>
      </c>
      <c r="G12" s="414">
        <v>38.638350000000003</v>
      </c>
      <c r="H12" s="415">
        <v>73.427130000000005</v>
      </c>
      <c r="L12" s="416">
        <v>42.421849999999999</v>
      </c>
      <c r="M12" s="417">
        <v>64.221069999999997</v>
      </c>
      <c r="Q12" s="418">
        <v>44.491709999999998</v>
      </c>
      <c r="R12" s="419">
        <v>77.210729999999998</v>
      </c>
      <c r="V12" s="420">
        <v>41.829329999999999</v>
      </c>
      <c r="W12" s="421">
        <v>66.413139999999999</v>
      </c>
      <c r="AA12" s="422">
        <v>70.630480000000006</v>
      </c>
      <c r="AB12" s="423">
        <v>99.805430000000001</v>
      </c>
      <c r="AF12" s="424">
        <v>69.855890000000002</v>
      </c>
      <c r="AG12" s="425">
        <v>76.901489999999995</v>
      </c>
      <c r="AK12" s="426">
        <v>57.72869</v>
      </c>
      <c r="AL12" s="427">
        <v>70.628100000000003</v>
      </c>
      <c r="AP12" s="428">
        <v>41.931429999999999</v>
      </c>
      <c r="AQ12" s="429">
        <v>52.489089999999997</v>
      </c>
      <c r="AU12" s="430">
        <v>74.725049999999996</v>
      </c>
      <c r="AV12" s="431">
        <v>86.907749999999993</v>
      </c>
      <c r="AZ12" s="434">
        <v>53.165570000000002</v>
      </c>
      <c r="BA12" s="435">
        <v>87.26567</v>
      </c>
      <c r="BE12" s="432">
        <v>86.309690000000003</v>
      </c>
      <c r="BF12" s="433">
        <v>123.5658</v>
      </c>
      <c r="BJ12" s="436">
        <v>49.173009999999998</v>
      </c>
      <c r="BK12" s="437">
        <v>54.239539999999998</v>
      </c>
      <c r="BO12" s="438">
        <v>57.731079999999999</v>
      </c>
      <c r="BP12" s="439">
        <v>68.137270000000001</v>
      </c>
      <c r="BT12" s="440">
        <v>48.658259999999999</v>
      </c>
      <c r="BU12" s="441">
        <v>54.082050000000002</v>
      </c>
      <c r="BY12" s="442">
        <v>35.165529999999997</v>
      </c>
      <c r="BZ12" s="443">
        <v>26.442209999999999</v>
      </c>
      <c r="CD12" s="444">
        <v>39.515340000000002</v>
      </c>
      <c r="CE12" s="445">
        <v>55.968069999999997</v>
      </c>
      <c r="CI12" s="446">
        <v>63.797939999999997</v>
      </c>
      <c r="CJ12" s="447">
        <v>61.456400000000002</v>
      </c>
      <c r="CK12" s="33"/>
      <c r="CN12" s="448">
        <v>38.223089999999999</v>
      </c>
      <c r="CO12" s="449">
        <v>61.964759999999998</v>
      </c>
      <c r="CS12" s="450">
        <v>49.753660000000004</v>
      </c>
      <c r="CT12" s="451">
        <v>68.843599999999995</v>
      </c>
      <c r="CU12" s="33"/>
      <c r="CX12" s="452">
        <v>42.149810000000002</v>
      </c>
      <c r="CY12" s="453">
        <v>41.350140000000003</v>
      </c>
      <c r="DC12" s="454">
        <v>45.784129999999998</v>
      </c>
      <c r="DD12" s="455">
        <v>63.56476</v>
      </c>
      <c r="DE12" s="33"/>
      <c r="DH12" s="456">
        <v>106.42</v>
      </c>
      <c r="DI12" s="457">
        <v>152.75630000000001</v>
      </c>
      <c r="DJ12" s="33"/>
      <c r="DM12" s="458">
        <v>45.312530000000002</v>
      </c>
      <c r="DN12" s="459">
        <v>241.9906</v>
      </c>
      <c r="DO12" s="33"/>
      <c r="DR12" s="460">
        <v>76.945430000000002</v>
      </c>
      <c r="DS12" s="461">
        <v>95.796719999999993</v>
      </c>
      <c r="DT12" s="33"/>
      <c r="DW12" s="462">
        <v>32.040880000000001</v>
      </c>
      <c r="DX12" s="463">
        <v>29.06108</v>
      </c>
      <c r="EB12" s="464">
        <v>25.380330000000001</v>
      </c>
      <c r="EC12" s="465">
        <v>40.998989999999999</v>
      </c>
      <c r="EG12" s="466">
        <v>41.593530000000001</v>
      </c>
      <c r="EH12" s="467">
        <v>52.79804</v>
      </c>
      <c r="EL12" s="468">
        <v>40.285350000000001</v>
      </c>
      <c r="EM12" s="469">
        <v>68.351230000000001</v>
      </c>
      <c r="EN12" s="33"/>
      <c r="EO12" s="33"/>
      <c r="EQ12" s="470">
        <v>50.91301</v>
      </c>
      <c r="ER12" s="471">
        <v>76.896929999999998</v>
      </c>
      <c r="ES12" s="33"/>
      <c r="EV12" s="472">
        <v>56.484250000000003</v>
      </c>
      <c r="EW12" s="473">
        <v>63.908929999999998</v>
      </c>
      <c r="EX12" s="33"/>
      <c r="FA12" s="474">
        <v>55.668059999999997</v>
      </c>
      <c r="FB12" s="475">
        <v>57.733710000000002</v>
      </c>
      <c r="FC12" s="33"/>
      <c r="FF12" s="476">
        <v>59.861730000000001</v>
      </c>
      <c r="FG12" s="477">
        <v>95.276679999999999</v>
      </c>
      <c r="FH12" s="33"/>
      <c r="FK12" s="478">
        <v>75.087990000000005</v>
      </c>
      <c r="FL12" s="479">
        <v>82.404039999999995</v>
      </c>
    </row>
    <row r="13" spans="1:172" x14ac:dyDescent="0.25">
      <c r="A13" s="32">
        <f t="shared" si="0"/>
        <v>1894</v>
      </c>
      <c r="B13" s="412">
        <v>32.350169999999999</v>
      </c>
      <c r="C13" s="413">
        <v>43.219299999999997</v>
      </c>
      <c r="G13" s="414">
        <v>39.070659999999997</v>
      </c>
      <c r="H13" s="415">
        <v>74.497699999999995</v>
      </c>
      <c r="L13" s="416">
        <v>42.802849999999999</v>
      </c>
      <c r="M13" s="417">
        <v>65.394480000000001</v>
      </c>
      <c r="Q13" s="418">
        <v>44.551169999999999</v>
      </c>
      <c r="R13" s="419">
        <v>77.842470000000006</v>
      </c>
      <c r="V13" s="420">
        <v>42.021509999999999</v>
      </c>
      <c r="W13" s="421">
        <v>67.239810000000006</v>
      </c>
      <c r="AA13" s="422">
        <v>70.641919999999999</v>
      </c>
      <c r="AB13" s="423">
        <v>100.96420000000001</v>
      </c>
      <c r="AF13" s="424">
        <v>69.732439999999997</v>
      </c>
      <c r="AG13" s="425">
        <v>77.707300000000004</v>
      </c>
      <c r="AK13" s="426">
        <v>57.664020000000001</v>
      </c>
      <c r="AL13" s="427">
        <v>71.112939999999995</v>
      </c>
      <c r="AP13" s="428">
        <v>42.235770000000002</v>
      </c>
      <c r="AQ13" s="429">
        <v>53.308349999999997</v>
      </c>
      <c r="AU13" s="430">
        <v>75.090879999999999</v>
      </c>
      <c r="AV13" s="431">
        <v>87.849509999999995</v>
      </c>
      <c r="AZ13" s="434">
        <v>52.641599999999997</v>
      </c>
      <c r="BA13" s="435">
        <v>87.023799999999994</v>
      </c>
      <c r="BE13" s="432">
        <v>86.697739999999996</v>
      </c>
      <c r="BF13" s="433">
        <v>124.7448</v>
      </c>
      <c r="BJ13" s="436">
        <v>49.266599999999997</v>
      </c>
      <c r="BK13" s="437">
        <v>54.836669999999998</v>
      </c>
      <c r="BO13" s="438">
        <v>59.778129999999997</v>
      </c>
      <c r="BP13" s="439">
        <v>71.400919999999999</v>
      </c>
      <c r="BT13" s="440">
        <v>48.768729999999998</v>
      </c>
      <c r="BU13" s="441">
        <v>54.682299999999998</v>
      </c>
      <c r="BY13" s="442">
        <v>35.196530000000003</v>
      </c>
      <c r="BZ13" s="443">
        <v>27.17333</v>
      </c>
      <c r="CD13" s="444">
        <v>39.99297</v>
      </c>
      <c r="CE13" s="445">
        <v>57.361130000000003</v>
      </c>
      <c r="CI13" s="446">
        <v>63.588509999999999</v>
      </c>
      <c r="CJ13" s="447">
        <v>62.241169999999997</v>
      </c>
      <c r="CK13" s="33"/>
      <c r="CN13" s="448">
        <v>38.374690000000001</v>
      </c>
      <c r="CO13" s="449">
        <v>62.713859999999997</v>
      </c>
      <c r="CS13" s="450">
        <v>49.718820000000001</v>
      </c>
      <c r="CT13" s="451">
        <v>69.477639999999994</v>
      </c>
      <c r="CU13" s="33"/>
      <c r="CX13" s="452">
        <v>42.537999999999997</v>
      </c>
      <c r="CY13" s="453">
        <v>42.734780000000001</v>
      </c>
      <c r="DC13" s="454">
        <v>46.123280000000001</v>
      </c>
      <c r="DD13" s="455">
        <v>64.761330000000001</v>
      </c>
      <c r="DE13" s="33"/>
      <c r="DH13" s="456">
        <v>105.7021</v>
      </c>
      <c r="DI13" s="457">
        <v>152.6824</v>
      </c>
      <c r="DJ13" s="33"/>
      <c r="DM13" s="458">
        <v>45.654510000000002</v>
      </c>
      <c r="DN13" s="459">
        <v>241.5301</v>
      </c>
      <c r="DO13" s="33"/>
      <c r="DR13" s="460">
        <v>76.719790000000003</v>
      </c>
      <c r="DS13" s="461">
        <v>96.187340000000006</v>
      </c>
      <c r="DT13" s="33"/>
      <c r="DW13" s="462">
        <v>32.243450000000003</v>
      </c>
      <c r="DX13" s="463">
        <v>29.978259999999999</v>
      </c>
      <c r="EB13" s="464">
        <v>25.816990000000001</v>
      </c>
      <c r="EC13" s="465">
        <v>41.809379999999997</v>
      </c>
      <c r="EG13" s="466">
        <v>41.668059999999997</v>
      </c>
      <c r="EH13" s="467">
        <v>53.541629999999998</v>
      </c>
      <c r="EL13" s="468">
        <v>40.409300000000002</v>
      </c>
      <c r="EM13" s="469">
        <v>69.051310000000001</v>
      </c>
      <c r="EN13" s="33"/>
      <c r="EO13" s="33"/>
      <c r="EQ13" s="470">
        <v>50.875259999999997</v>
      </c>
      <c r="ER13" s="471">
        <v>77.470510000000004</v>
      </c>
      <c r="ES13" s="33"/>
      <c r="EV13" s="472">
        <v>56.368569999999998</v>
      </c>
      <c r="EW13" s="473">
        <v>64.622150000000005</v>
      </c>
      <c r="EX13" s="33"/>
      <c r="FA13" s="474">
        <v>55.330889999999997</v>
      </c>
      <c r="FB13" s="475">
        <v>58.118940000000002</v>
      </c>
      <c r="FC13" s="33"/>
      <c r="FF13" s="476">
        <v>60.077449999999999</v>
      </c>
      <c r="FG13" s="477">
        <v>96.457390000000004</v>
      </c>
      <c r="FH13" s="33"/>
      <c r="FK13" s="478">
        <v>75.039150000000006</v>
      </c>
      <c r="FL13" s="479">
        <v>83.248000000000005</v>
      </c>
    </row>
    <row r="14" spans="1:172" x14ac:dyDescent="0.25">
      <c r="A14" s="32">
        <f t="shared" si="0"/>
        <v>1895</v>
      </c>
      <c r="B14" s="412">
        <v>32.450290000000003</v>
      </c>
      <c r="C14" s="413">
        <v>43.697299999999998</v>
      </c>
      <c r="G14" s="414">
        <v>39.492229999999999</v>
      </c>
      <c r="H14" s="415">
        <v>75.555359999999993</v>
      </c>
      <c r="L14" s="416">
        <v>43.174379999999999</v>
      </c>
      <c r="M14" s="417">
        <v>66.552890000000005</v>
      </c>
      <c r="Q14" s="418">
        <v>44.609090000000002</v>
      </c>
      <c r="R14" s="419">
        <v>78.464910000000003</v>
      </c>
      <c r="V14" s="420">
        <v>42.208880000000001</v>
      </c>
      <c r="W14" s="421">
        <v>68.055269999999993</v>
      </c>
      <c r="AA14" s="422">
        <v>70.652979999999999</v>
      </c>
      <c r="AB14" s="423">
        <v>102.1049</v>
      </c>
      <c r="AF14" s="424">
        <v>69.611710000000002</v>
      </c>
      <c r="AG14" s="425">
        <v>78.499700000000004</v>
      </c>
      <c r="AK14" s="426">
        <v>57.600090000000002</v>
      </c>
      <c r="AL14" s="427">
        <v>71.589250000000007</v>
      </c>
      <c r="AP14" s="428">
        <v>42.531770000000002</v>
      </c>
      <c r="AQ14" s="429">
        <v>54.116840000000003</v>
      </c>
      <c r="AU14" s="430">
        <v>75.44632</v>
      </c>
      <c r="AV14" s="431">
        <v>88.779129999999995</v>
      </c>
      <c r="AZ14" s="434">
        <v>52.13008</v>
      </c>
      <c r="BA14" s="435">
        <v>86.781239999999997</v>
      </c>
      <c r="BE14" s="432">
        <v>87.076139999999995</v>
      </c>
      <c r="BF14" s="433">
        <v>125.9097</v>
      </c>
      <c r="BJ14" s="436">
        <v>49.356999999999999</v>
      </c>
      <c r="BK14" s="437">
        <v>55.42503</v>
      </c>
      <c r="BO14" s="438">
        <v>61.773800000000001</v>
      </c>
      <c r="BP14" s="439">
        <v>74.629670000000004</v>
      </c>
      <c r="BT14" s="440">
        <v>48.875610000000002</v>
      </c>
      <c r="BU14" s="441">
        <v>55.273829999999997</v>
      </c>
      <c r="BY14" s="442">
        <v>35.226730000000003</v>
      </c>
      <c r="BZ14" s="443">
        <v>27.893609999999999</v>
      </c>
      <c r="CD14" s="444">
        <v>40.459009999999999</v>
      </c>
      <c r="CE14" s="445">
        <v>58.736980000000003</v>
      </c>
      <c r="CI14" s="446">
        <v>63.383989999999997</v>
      </c>
      <c r="CJ14" s="447">
        <v>63.012239999999998</v>
      </c>
      <c r="CK14" s="33"/>
      <c r="CN14" s="448">
        <v>38.52252</v>
      </c>
      <c r="CO14" s="449">
        <v>63.452750000000002</v>
      </c>
      <c r="CS14" s="450">
        <v>49.684739999999998</v>
      </c>
      <c r="CT14" s="451">
        <v>70.101640000000003</v>
      </c>
      <c r="CU14" s="33"/>
      <c r="CX14" s="452">
        <v>42.916589999999999</v>
      </c>
      <c r="CY14" s="453">
        <v>44.10125</v>
      </c>
      <c r="DC14" s="454">
        <v>46.45402</v>
      </c>
      <c r="DD14" s="455">
        <v>65.942260000000005</v>
      </c>
      <c r="DE14" s="33"/>
      <c r="DH14" s="456">
        <v>105.00109999999999</v>
      </c>
      <c r="DI14" s="457">
        <v>152.6036</v>
      </c>
      <c r="DJ14" s="33"/>
      <c r="DM14" s="458">
        <v>45.987969999999997</v>
      </c>
      <c r="DN14" s="459">
        <v>241.08019999999999</v>
      </c>
      <c r="DO14" s="33"/>
      <c r="DR14" s="460">
        <v>76.498769999999993</v>
      </c>
      <c r="DS14" s="461">
        <v>96.569479999999999</v>
      </c>
      <c r="DT14" s="33"/>
      <c r="DW14" s="462">
        <v>32.441020000000002</v>
      </c>
      <c r="DX14" s="463">
        <v>30.883030000000002</v>
      </c>
      <c r="EB14" s="464">
        <v>26.24221</v>
      </c>
      <c r="EC14" s="465">
        <v>42.610239999999997</v>
      </c>
      <c r="EG14" s="466">
        <v>41.740699999999997</v>
      </c>
      <c r="EH14" s="467">
        <v>54.274410000000003</v>
      </c>
      <c r="EL14" s="468">
        <v>40.530169999999998</v>
      </c>
      <c r="EM14" s="469">
        <v>69.741690000000006</v>
      </c>
      <c r="EN14" s="33"/>
      <c r="EO14" s="33"/>
      <c r="EQ14" s="470">
        <v>50.838320000000003</v>
      </c>
      <c r="ER14" s="471">
        <v>78.035139999999998</v>
      </c>
      <c r="ES14" s="33"/>
      <c r="EV14" s="472">
        <v>56.255580000000002</v>
      </c>
      <c r="EW14" s="473">
        <v>65.323539999999994</v>
      </c>
      <c r="EX14" s="33"/>
      <c r="FA14" s="474">
        <v>55.001739999999998</v>
      </c>
      <c r="FB14" s="475">
        <v>58.495460000000001</v>
      </c>
      <c r="FC14" s="33"/>
      <c r="FF14" s="476">
        <v>60.28792</v>
      </c>
      <c r="FG14" s="477">
        <v>97.622069999999994</v>
      </c>
      <c r="FH14" s="33"/>
      <c r="FK14" s="478">
        <v>74.991060000000004</v>
      </c>
      <c r="FL14" s="479">
        <v>84.078739999999996</v>
      </c>
    </row>
    <row r="15" spans="1:172" x14ac:dyDescent="0.25">
      <c r="A15" s="32">
        <f t="shared" si="0"/>
        <v>1896</v>
      </c>
      <c r="B15" s="412">
        <v>32.547699999999999</v>
      </c>
      <c r="C15" s="413">
        <v>44.168660000000003</v>
      </c>
      <c r="G15" s="414">
        <v>39.90334</v>
      </c>
      <c r="H15" s="415">
        <v>76.600219999999993</v>
      </c>
      <c r="L15" s="416">
        <v>43.536670000000001</v>
      </c>
      <c r="M15" s="417">
        <v>67.696460000000002</v>
      </c>
      <c r="Q15" s="418">
        <v>44.665500000000002</v>
      </c>
      <c r="R15" s="419">
        <v>79.078190000000006</v>
      </c>
      <c r="V15" s="420">
        <v>42.391539999999999</v>
      </c>
      <c r="W15" s="421">
        <v>68.859660000000005</v>
      </c>
      <c r="AA15" s="422">
        <v>70.663669999999996</v>
      </c>
      <c r="AB15" s="423">
        <v>103.22790000000001</v>
      </c>
      <c r="AF15" s="424">
        <v>69.493650000000002</v>
      </c>
      <c r="AG15" s="425">
        <v>79.278940000000006</v>
      </c>
      <c r="AK15" s="426">
        <v>57.537230000000001</v>
      </c>
      <c r="AL15" s="427">
        <v>72.057509999999994</v>
      </c>
      <c r="AP15" s="428">
        <v>42.820070000000001</v>
      </c>
      <c r="AQ15" s="429">
        <v>54.915120000000002</v>
      </c>
      <c r="AU15" s="430">
        <v>75.792100000000005</v>
      </c>
      <c r="AV15" s="431">
        <v>89.697199999999995</v>
      </c>
      <c r="AZ15" s="434">
        <v>51.630699999999997</v>
      </c>
      <c r="BA15" s="435">
        <v>86.538110000000003</v>
      </c>
      <c r="BE15" s="432">
        <v>87.445099999999996</v>
      </c>
      <c r="BF15" s="433">
        <v>127.0607</v>
      </c>
      <c r="BJ15" s="436">
        <v>49.444740000000003</v>
      </c>
      <c r="BK15" s="437">
        <v>56.005180000000003</v>
      </c>
      <c r="BO15" s="438">
        <v>63.721220000000002</v>
      </c>
      <c r="BP15" s="439">
        <v>77.825640000000007</v>
      </c>
      <c r="BT15" s="440">
        <v>48.979410000000001</v>
      </c>
      <c r="BU15" s="441">
        <v>55.857199999999999</v>
      </c>
      <c r="BY15" s="442">
        <v>35.256140000000002</v>
      </c>
      <c r="BZ15" s="443">
        <v>28.603200000000001</v>
      </c>
      <c r="CD15" s="444">
        <v>40.91375</v>
      </c>
      <c r="CE15" s="445">
        <v>60.095799999999997</v>
      </c>
      <c r="CI15" s="446">
        <v>63.184249999999999</v>
      </c>
      <c r="CJ15" s="447">
        <v>63.769889999999997</v>
      </c>
      <c r="CK15" s="33"/>
      <c r="CN15" s="448">
        <v>38.666690000000003</v>
      </c>
      <c r="CO15" s="449">
        <v>64.181539999999998</v>
      </c>
      <c r="CS15" s="450">
        <v>49.651400000000002</v>
      </c>
      <c r="CT15" s="451">
        <v>70.715770000000006</v>
      </c>
      <c r="CU15" s="33"/>
      <c r="CX15" s="452">
        <v>43.285820000000001</v>
      </c>
      <c r="CY15" s="453">
        <v>45.449750000000002</v>
      </c>
      <c r="DC15" s="454">
        <v>46.776580000000003</v>
      </c>
      <c r="DD15" s="455">
        <v>67.107730000000004</v>
      </c>
      <c r="DE15" s="33"/>
      <c r="DH15" s="456">
        <v>104.3167</v>
      </c>
      <c r="DI15" s="457">
        <v>152.52000000000001</v>
      </c>
      <c r="DJ15" s="33"/>
      <c r="DM15" s="458">
        <v>46.313119999999998</v>
      </c>
      <c r="DN15" s="459">
        <v>240.6405</v>
      </c>
      <c r="DO15" s="33"/>
      <c r="DR15" s="460">
        <v>76.282550000000001</v>
      </c>
      <c r="DS15" s="461">
        <v>96.943610000000007</v>
      </c>
      <c r="DT15" s="33"/>
      <c r="DW15" s="462">
        <v>32.63373</v>
      </c>
      <c r="DX15" s="463">
        <v>31.77553</v>
      </c>
      <c r="EB15" s="464">
        <v>26.656680000000001</v>
      </c>
      <c r="EC15" s="465">
        <v>43.402079999999998</v>
      </c>
      <c r="EG15" s="466">
        <v>41.811489999999999</v>
      </c>
      <c r="EH15" s="467">
        <v>54.996540000000003</v>
      </c>
      <c r="EL15" s="468">
        <v>40.648020000000002</v>
      </c>
      <c r="EM15" s="469">
        <v>70.422499999999999</v>
      </c>
      <c r="EN15" s="33"/>
      <c r="EO15" s="33"/>
      <c r="EQ15" s="470">
        <v>50.80218</v>
      </c>
      <c r="ER15" s="471">
        <v>78.590959999999995</v>
      </c>
      <c r="ES15" s="33"/>
      <c r="EV15" s="472">
        <v>56.145200000000003</v>
      </c>
      <c r="EW15" s="473">
        <v>66.013319999999993</v>
      </c>
      <c r="EX15" s="33"/>
      <c r="FA15" s="474">
        <v>54.680410000000002</v>
      </c>
      <c r="FB15" s="475">
        <v>58.86347</v>
      </c>
      <c r="FC15" s="33"/>
      <c r="FF15" s="476">
        <v>60.493250000000003</v>
      </c>
      <c r="FG15" s="477">
        <v>98.770899999999997</v>
      </c>
      <c r="FH15" s="33"/>
      <c r="FK15" s="478">
        <v>74.943719999999999</v>
      </c>
      <c r="FL15" s="479">
        <v>84.89649</v>
      </c>
    </row>
    <row r="16" spans="1:172" x14ac:dyDescent="0.25">
      <c r="A16" s="32">
        <f t="shared" si="0"/>
        <v>1897</v>
      </c>
      <c r="B16" s="412">
        <v>32.642600000000002</v>
      </c>
      <c r="C16" s="413">
        <v>44.633600000000001</v>
      </c>
      <c r="G16" s="414">
        <v>40.304250000000003</v>
      </c>
      <c r="H16" s="415">
        <v>77.632369999999995</v>
      </c>
      <c r="L16" s="416">
        <v>43.889949999999999</v>
      </c>
      <c r="M16" s="417">
        <v>68.82535</v>
      </c>
      <c r="Q16" s="418">
        <v>44.720440000000004</v>
      </c>
      <c r="R16" s="419">
        <v>79.682429999999997</v>
      </c>
      <c r="V16" s="420">
        <v>42.569629999999997</v>
      </c>
      <c r="W16" s="421">
        <v>69.653120000000001</v>
      </c>
      <c r="AA16" s="422">
        <v>70.674000000000007</v>
      </c>
      <c r="AB16" s="423">
        <v>104.3334</v>
      </c>
      <c r="AF16" s="424">
        <v>69.37818</v>
      </c>
      <c r="AG16" s="425">
        <v>80.045249999999996</v>
      </c>
      <c r="AK16" s="426">
        <v>57.475540000000002</v>
      </c>
      <c r="AL16" s="427">
        <v>72.518029999999996</v>
      </c>
      <c r="AP16" s="428">
        <v>43.101050000000001</v>
      </c>
      <c r="AQ16" s="429">
        <v>55.703470000000003</v>
      </c>
      <c r="AU16" s="430">
        <v>76.128690000000006</v>
      </c>
      <c r="AV16" s="431">
        <v>90.604060000000004</v>
      </c>
      <c r="AZ16" s="434">
        <v>51.143160000000002</v>
      </c>
      <c r="BA16" s="435">
        <v>86.294539999999998</v>
      </c>
      <c r="BE16" s="432">
        <v>87.804860000000005</v>
      </c>
      <c r="BF16" s="433">
        <v>128.1978</v>
      </c>
      <c r="BJ16" s="436">
        <v>49.530090000000001</v>
      </c>
      <c r="BK16" s="437">
        <v>56.577449999999999</v>
      </c>
      <c r="BO16" s="438">
        <v>65.622450000000001</v>
      </c>
      <c r="BP16" s="439">
        <v>80.989859999999993</v>
      </c>
      <c r="BT16" s="440">
        <v>49.080419999999997</v>
      </c>
      <c r="BU16" s="441">
        <v>56.43271</v>
      </c>
      <c r="BY16" s="442">
        <v>35.284790000000001</v>
      </c>
      <c r="BZ16" s="443">
        <v>29.30227</v>
      </c>
      <c r="CD16" s="444">
        <v>41.357480000000002</v>
      </c>
      <c r="CE16" s="445">
        <v>61.437750000000001</v>
      </c>
      <c r="CI16" s="446">
        <v>62.989179999999998</v>
      </c>
      <c r="CJ16" s="447">
        <v>64.514359999999996</v>
      </c>
      <c r="CK16" s="33"/>
      <c r="CN16" s="448">
        <v>38.807290000000002</v>
      </c>
      <c r="CO16" s="449">
        <v>64.900369999999995</v>
      </c>
      <c r="CS16" s="450">
        <v>49.618780000000001</v>
      </c>
      <c r="CT16" s="451">
        <v>71.320179999999993</v>
      </c>
      <c r="CU16" s="33"/>
      <c r="CX16" s="452">
        <v>43.645919999999997</v>
      </c>
      <c r="CY16" s="453">
        <v>46.78049</v>
      </c>
      <c r="DC16" s="454">
        <v>47.091140000000003</v>
      </c>
      <c r="DD16" s="455">
        <v>68.257909999999995</v>
      </c>
      <c r="DE16" s="33"/>
      <c r="DH16" s="456">
        <v>103.6485</v>
      </c>
      <c r="DI16" s="457">
        <v>152.43199999999999</v>
      </c>
      <c r="DJ16" s="33"/>
      <c r="DM16" s="458">
        <v>46.630180000000003</v>
      </c>
      <c r="DN16" s="459">
        <v>240.21080000000001</v>
      </c>
      <c r="DO16" s="33"/>
      <c r="DR16" s="460">
        <v>76.071129999999997</v>
      </c>
      <c r="DS16" s="461">
        <v>97.310029999999998</v>
      </c>
      <c r="DT16" s="33"/>
      <c r="DW16" s="462">
        <v>32.821689999999997</v>
      </c>
      <c r="DX16" s="463">
        <v>32.655920000000002</v>
      </c>
      <c r="EB16" s="464">
        <v>27.060870000000001</v>
      </c>
      <c r="EC16" s="465">
        <v>44.18515</v>
      </c>
      <c r="EG16" s="466">
        <v>41.880499999999998</v>
      </c>
      <c r="EH16" s="467">
        <v>55.708159999999999</v>
      </c>
      <c r="EL16" s="468">
        <v>40.762929999999997</v>
      </c>
      <c r="EM16" s="469">
        <v>71.093879999999999</v>
      </c>
      <c r="EN16" s="33"/>
      <c r="EO16" s="33"/>
      <c r="EQ16" s="470">
        <v>50.76681</v>
      </c>
      <c r="ER16" s="471">
        <v>79.138120000000001</v>
      </c>
      <c r="ES16" s="33"/>
      <c r="EV16" s="472">
        <v>56.037379999999999</v>
      </c>
      <c r="EW16" s="473">
        <v>66.691680000000005</v>
      </c>
      <c r="EX16" s="33"/>
      <c r="FA16" s="474">
        <v>54.366700000000002</v>
      </c>
      <c r="FB16" s="475">
        <v>59.223179999999999</v>
      </c>
      <c r="FC16" s="33"/>
      <c r="FF16" s="476">
        <v>60.693570000000001</v>
      </c>
      <c r="FG16" s="477">
        <v>99.9041</v>
      </c>
      <c r="FH16" s="33"/>
      <c r="FK16" s="478">
        <v>74.897109999999998</v>
      </c>
      <c r="FL16" s="479">
        <v>85.701459999999997</v>
      </c>
    </row>
    <row r="17" spans="1:168" x14ac:dyDescent="0.25">
      <c r="A17" s="32">
        <f t="shared" si="0"/>
        <v>1898</v>
      </c>
      <c r="B17" s="412">
        <v>32.735120000000002</v>
      </c>
      <c r="C17" s="413">
        <v>45.092280000000002</v>
      </c>
      <c r="G17" s="414">
        <v>40.695210000000003</v>
      </c>
      <c r="H17" s="415">
        <v>78.651949999999999</v>
      </c>
      <c r="L17" s="416">
        <v>44.234450000000002</v>
      </c>
      <c r="M17" s="417">
        <v>69.939719999999994</v>
      </c>
      <c r="Q17" s="418">
        <v>44.773940000000003</v>
      </c>
      <c r="R17" s="419">
        <v>80.277770000000004</v>
      </c>
      <c r="V17" s="420">
        <v>42.743259999999999</v>
      </c>
      <c r="W17" s="421">
        <v>70.435779999999994</v>
      </c>
      <c r="AA17" s="422">
        <v>70.683980000000005</v>
      </c>
      <c r="AB17" s="423">
        <v>105.4218</v>
      </c>
      <c r="AF17" s="424">
        <v>69.265240000000006</v>
      </c>
      <c r="AG17" s="425">
        <v>80.798839999999998</v>
      </c>
      <c r="AK17" s="426">
        <v>57.415080000000003</v>
      </c>
      <c r="AL17" s="427">
        <v>72.971000000000004</v>
      </c>
      <c r="AP17" s="428">
        <v>43.374989999999997</v>
      </c>
      <c r="AQ17" s="429">
        <v>56.482080000000003</v>
      </c>
      <c r="AU17" s="430">
        <v>76.456410000000005</v>
      </c>
      <c r="AV17" s="431">
        <v>91.499889999999994</v>
      </c>
      <c r="AZ17" s="434">
        <v>50.667180000000002</v>
      </c>
      <c r="BA17" s="435">
        <v>86.050619999999995</v>
      </c>
      <c r="BE17" s="432">
        <v>88.155630000000002</v>
      </c>
      <c r="BF17" s="433">
        <v>129.3212</v>
      </c>
      <c r="BJ17" s="436">
        <v>49.61318</v>
      </c>
      <c r="BK17" s="437">
        <v>57.142020000000002</v>
      </c>
      <c r="BO17" s="438">
        <v>67.478970000000004</v>
      </c>
      <c r="BP17" s="439">
        <v>84.122839999999997</v>
      </c>
      <c r="BT17" s="440">
        <v>49.178789999999999</v>
      </c>
      <c r="BU17" s="441">
        <v>57.00056</v>
      </c>
      <c r="BY17" s="442">
        <v>35.312690000000003</v>
      </c>
      <c r="BZ17" s="443">
        <v>29.99098</v>
      </c>
      <c r="CD17" s="444">
        <v>41.79045</v>
      </c>
      <c r="CE17" s="445">
        <v>62.763010000000001</v>
      </c>
      <c r="CI17" s="446">
        <v>62.798670000000001</v>
      </c>
      <c r="CJ17" s="447">
        <v>65.245909999999995</v>
      </c>
      <c r="CK17" s="33"/>
      <c r="CN17" s="448">
        <v>38.944389999999999</v>
      </c>
      <c r="CO17" s="449">
        <v>65.609359999999995</v>
      </c>
      <c r="CS17" s="450">
        <v>49.586869999999998</v>
      </c>
      <c r="CT17" s="451">
        <v>71.915030000000002</v>
      </c>
      <c r="CU17" s="33"/>
      <c r="CX17" s="452">
        <v>43.997120000000002</v>
      </c>
      <c r="CY17" s="453">
        <v>48.093670000000003</v>
      </c>
      <c r="DC17" s="454">
        <v>47.397919999999999</v>
      </c>
      <c r="DD17" s="455">
        <v>69.392979999999994</v>
      </c>
      <c r="DE17" s="33"/>
      <c r="DH17" s="456">
        <v>102.996</v>
      </c>
      <c r="DI17" s="457">
        <v>152.3398</v>
      </c>
      <c r="DJ17" s="33"/>
      <c r="DM17" s="458">
        <v>46.939349999999997</v>
      </c>
      <c r="DN17" s="459">
        <v>239.79089999999999</v>
      </c>
      <c r="DO17" s="33"/>
      <c r="DR17" s="460">
        <v>75.864459999999994</v>
      </c>
      <c r="DS17" s="461">
        <v>97.668980000000005</v>
      </c>
      <c r="DT17" s="33"/>
      <c r="DW17" s="462">
        <v>33.005020000000002</v>
      </c>
      <c r="DX17" s="463">
        <v>33.524340000000002</v>
      </c>
      <c r="EB17" s="464">
        <v>27.455110000000001</v>
      </c>
      <c r="EC17" s="465">
        <v>44.959569999999999</v>
      </c>
      <c r="EG17" s="466">
        <v>41.947749999999999</v>
      </c>
      <c r="EH17" s="467">
        <v>56.40943</v>
      </c>
      <c r="EL17" s="468">
        <v>40.874980000000001</v>
      </c>
      <c r="EM17" s="469">
        <v>71.755939999999995</v>
      </c>
      <c r="EN17" s="33"/>
      <c r="EO17" s="33"/>
      <c r="EQ17" s="470">
        <v>50.732190000000003</v>
      </c>
      <c r="ER17" s="471">
        <v>79.676760000000002</v>
      </c>
      <c r="ES17" s="33"/>
      <c r="EV17" s="472">
        <v>55.93206</v>
      </c>
      <c r="EW17" s="473">
        <v>67.358829999999998</v>
      </c>
      <c r="EX17" s="33"/>
      <c r="FA17" s="474">
        <v>54.060429999999997</v>
      </c>
      <c r="FB17" s="475">
        <v>59.574779999999997</v>
      </c>
      <c r="FC17" s="33"/>
      <c r="FF17" s="476">
        <v>60.889009999999999</v>
      </c>
      <c r="FG17" s="477">
        <v>101.0219</v>
      </c>
      <c r="FH17" s="33"/>
      <c r="FK17" s="478">
        <v>74.851209999999995</v>
      </c>
      <c r="FL17" s="479">
        <v>86.493840000000006</v>
      </c>
    </row>
    <row r="18" spans="1:168" x14ac:dyDescent="0.25">
      <c r="A18" s="32">
        <f t="shared" si="0"/>
        <v>1899</v>
      </c>
      <c r="B18" s="412">
        <v>32.82535</v>
      </c>
      <c r="C18" s="413">
        <v>45.544800000000002</v>
      </c>
      <c r="G18" s="414">
        <v>41.07647</v>
      </c>
      <c r="H18" s="415">
        <v>79.659059999999997</v>
      </c>
      <c r="L18" s="416">
        <v>44.570390000000003</v>
      </c>
      <c r="M18" s="417">
        <v>71.039720000000003</v>
      </c>
      <c r="Q18" s="418">
        <v>44.826050000000002</v>
      </c>
      <c r="R18" s="419">
        <v>80.864350000000002</v>
      </c>
      <c r="V18" s="420">
        <v>42.912529999999997</v>
      </c>
      <c r="W18" s="421">
        <v>71.207769999999996</v>
      </c>
      <c r="AA18" s="422">
        <v>70.693610000000007</v>
      </c>
      <c r="AB18" s="423">
        <v>106.4933</v>
      </c>
      <c r="AF18" s="424">
        <v>69.154759999999996</v>
      </c>
      <c r="AG18" s="425">
        <v>81.539950000000005</v>
      </c>
      <c r="AK18" s="426">
        <v>57.355840000000001</v>
      </c>
      <c r="AL18" s="427">
        <v>73.416569999999993</v>
      </c>
      <c r="AP18" s="428">
        <v>43.642090000000003</v>
      </c>
      <c r="AQ18" s="429">
        <v>57.251080000000002</v>
      </c>
      <c r="AU18" s="430">
        <v>76.77552</v>
      </c>
      <c r="AV18" s="431">
        <v>92.384839999999997</v>
      </c>
      <c r="AZ18" s="434">
        <v>50.202480000000001</v>
      </c>
      <c r="BA18" s="435">
        <v>85.806470000000004</v>
      </c>
      <c r="BE18" s="432">
        <v>88.497619999999998</v>
      </c>
      <c r="BF18" s="433">
        <v>130.43100000000001</v>
      </c>
      <c r="BJ18" s="436">
        <v>49.694130000000001</v>
      </c>
      <c r="BK18" s="437">
        <v>57.699039999999997</v>
      </c>
      <c r="BO18" s="438">
        <v>69.292050000000003</v>
      </c>
      <c r="BP18" s="439">
        <v>87.224890000000002</v>
      </c>
      <c r="BT18" s="440">
        <v>49.274639999999998</v>
      </c>
      <c r="BU18" s="441">
        <v>57.560890000000001</v>
      </c>
      <c r="BY18" s="442">
        <v>35.339860000000002</v>
      </c>
      <c r="BZ18" s="443">
        <v>30.66947</v>
      </c>
      <c r="CD18" s="444">
        <v>42.21293</v>
      </c>
      <c r="CE18" s="445">
        <v>64.071749999999994</v>
      </c>
      <c r="CI18" s="446">
        <v>62.612589999999997</v>
      </c>
      <c r="CJ18" s="447">
        <v>65.964759999999998</v>
      </c>
      <c r="CK18" s="33"/>
      <c r="CN18" s="448">
        <v>39.078099999999999</v>
      </c>
      <c r="CO18" s="449">
        <v>66.308639999999997</v>
      </c>
      <c r="CS18" s="450">
        <v>49.555639999999997</v>
      </c>
      <c r="CT18" s="451">
        <v>72.500489999999999</v>
      </c>
      <c r="CU18" s="33"/>
      <c r="CX18" s="452">
        <v>44.339649999999999</v>
      </c>
      <c r="CY18" s="453">
        <v>49.389499999999998</v>
      </c>
      <c r="DC18" s="454">
        <v>47.697099999999999</v>
      </c>
      <c r="DD18" s="455">
        <v>70.513109999999998</v>
      </c>
      <c r="DE18" s="33"/>
      <c r="DH18" s="456">
        <v>102.35890000000001</v>
      </c>
      <c r="DI18" s="457">
        <v>152.24350000000001</v>
      </c>
      <c r="DJ18" s="33"/>
      <c r="DM18" s="458">
        <v>47.240830000000003</v>
      </c>
      <c r="DN18" s="459">
        <v>239.38059999999999</v>
      </c>
      <c r="DO18" s="33"/>
      <c r="DR18" s="460">
        <v>75.662450000000007</v>
      </c>
      <c r="DS18" s="461">
        <v>98.02064</v>
      </c>
      <c r="DT18" s="33"/>
      <c r="DW18" s="462">
        <v>33.183839999999996</v>
      </c>
      <c r="DX18" s="463">
        <v>34.380949999999999</v>
      </c>
      <c r="EB18" s="464">
        <v>27.839700000000001</v>
      </c>
      <c r="EC18" s="465">
        <v>45.725450000000002</v>
      </c>
      <c r="EG18" s="466">
        <v>42.013289999999998</v>
      </c>
      <c r="EH18" s="467">
        <v>57.100499999999997</v>
      </c>
      <c r="EL18" s="468">
        <v>40.984229999999997</v>
      </c>
      <c r="EM18" s="469">
        <v>72.408799999999999</v>
      </c>
      <c r="EN18" s="33"/>
      <c r="EO18" s="33"/>
      <c r="EQ18" s="470">
        <v>50.698320000000002</v>
      </c>
      <c r="ER18" s="471">
        <v>80.207009999999997</v>
      </c>
      <c r="ES18" s="33"/>
      <c r="EV18" s="472">
        <v>55.829160000000002</v>
      </c>
      <c r="EW18" s="473">
        <v>68.014960000000002</v>
      </c>
      <c r="EX18" s="33"/>
      <c r="FA18" s="474">
        <v>53.761409999999998</v>
      </c>
      <c r="FB18" s="475">
        <v>59.918460000000003</v>
      </c>
      <c r="FC18" s="33"/>
      <c r="FF18" s="476">
        <v>61.079680000000003</v>
      </c>
      <c r="FG18" s="477">
        <v>102.12439999999999</v>
      </c>
      <c r="FH18" s="33"/>
      <c r="FK18" s="478">
        <v>74.805999999999997</v>
      </c>
      <c r="FL18" s="479">
        <v>87.273849999999996</v>
      </c>
    </row>
    <row r="19" spans="1:168" x14ac:dyDescent="0.25">
      <c r="A19" s="32">
        <f t="shared" si="0"/>
        <v>1900</v>
      </c>
      <c r="B19" s="412">
        <v>32.913359999999997</v>
      </c>
      <c r="C19" s="413">
        <v>45.991259999999997</v>
      </c>
      <c r="G19" s="414">
        <v>41.448279999999997</v>
      </c>
      <c r="H19" s="415">
        <v>80.653819999999996</v>
      </c>
      <c r="L19" s="416">
        <v>44.89799</v>
      </c>
      <c r="M19" s="417">
        <v>72.125500000000002</v>
      </c>
      <c r="Q19" s="418">
        <v>44.87679</v>
      </c>
      <c r="R19" s="419">
        <v>81.442279999999997</v>
      </c>
      <c r="V19" s="420">
        <v>43.077570000000001</v>
      </c>
      <c r="W19" s="421">
        <v>71.969229999999996</v>
      </c>
      <c r="AA19" s="422">
        <v>70.702910000000003</v>
      </c>
      <c r="AB19" s="423">
        <v>107.54819999999999</v>
      </c>
      <c r="AF19" s="424">
        <v>69.046700000000001</v>
      </c>
      <c r="AG19" s="425">
        <v>82.268799999999999</v>
      </c>
      <c r="AK19" s="426">
        <v>57.297800000000002</v>
      </c>
      <c r="AL19" s="427">
        <v>73.854900000000001</v>
      </c>
      <c r="AP19" s="428">
        <v>43.902549999999998</v>
      </c>
      <c r="AQ19" s="429">
        <v>58.010590000000001</v>
      </c>
      <c r="AU19" s="430">
        <v>77.086250000000007</v>
      </c>
      <c r="AV19" s="431">
        <v>93.259039999999999</v>
      </c>
      <c r="AZ19" s="434">
        <v>49.74877</v>
      </c>
      <c r="BA19" s="435">
        <v>85.562179999999998</v>
      </c>
      <c r="BE19" s="432">
        <v>88.831040000000002</v>
      </c>
      <c r="BF19" s="433">
        <v>131.5274</v>
      </c>
      <c r="BJ19" s="436">
        <v>49.77299</v>
      </c>
      <c r="BK19" s="437">
        <v>58.248620000000003</v>
      </c>
      <c r="BO19" s="438">
        <v>71.062799999999996</v>
      </c>
      <c r="BP19" s="439">
        <v>90.296210000000002</v>
      </c>
      <c r="BT19" s="440">
        <v>49.368029999999997</v>
      </c>
      <c r="BU19" s="441">
        <v>58.113810000000001</v>
      </c>
      <c r="BY19" s="442">
        <v>35.366320000000002</v>
      </c>
      <c r="BZ19" s="443">
        <v>31.337910000000001</v>
      </c>
      <c r="CD19" s="444">
        <v>42.62518</v>
      </c>
      <c r="CE19" s="445">
        <v>65.36412</v>
      </c>
      <c r="CI19" s="446">
        <v>62.430860000000003</v>
      </c>
      <c r="CJ19" s="447">
        <v>66.67116</v>
      </c>
      <c r="CK19" s="33"/>
      <c r="CN19" s="448">
        <v>39.208489999999998</v>
      </c>
      <c r="CO19" s="449">
        <v>66.998339999999999</v>
      </c>
      <c r="CS19" s="450">
        <v>49.525089999999999</v>
      </c>
      <c r="CT19" s="451">
        <v>73.076719999999995</v>
      </c>
      <c r="CU19" s="33"/>
      <c r="CX19" s="452">
        <v>44.673720000000003</v>
      </c>
      <c r="CY19" s="453">
        <v>50.668170000000003</v>
      </c>
      <c r="DC19" s="454">
        <v>47.988880000000002</v>
      </c>
      <c r="DD19" s="455">
        <v>71.618470000000002</v>
      </c>
      <c r="DE19" s="33"/>
      <c r="DH19" s="456">
        <v>101.7368</v>
      </c>
      <c r="DI19" s="457">
        <v>152.14330000000001</v>
      </c>
      <c r="DJ19" s="33"/>
      <c r="DM19" s="458">
        <v>47.534799999999997</v>
      </c>
      <c r="DN19" s="459">
        <v>238.97970000000001</v>
      </c>
      <c r="DO19" s="33"/>
      <c r="DR19" s="460">
        <v>75.464979999999997</v>
      </c>
      <c r="DS19" s="461">
        <v>98.365170000000006</v>
      </c>
      <c r="DT19" s="33"/>
      <c r="DW19" s="462">
        <v>33.358260000000001</v>
      </c>
      <c r="DX19" s="463">
        <v>35.225900000000003</v>
      </c>
      <c r="EB19" s="464">
        <v>28.214880000000001</v>
      </c>
      <c r="EC19" s="465">
        <v>46.482840000000003</v>
      </c>
      <c r="EG19" s="466">
        <v>42.077159999999999</v>
      </c>
      <c r="EH19" s="467">
        <v>57.781509999999997</v>
      </c>
      <c r="EL19" s="468">
        <v>41.09075</v>
      </c>
      <c r="EM19" s="469">
        <v>73.052589999999995</v>
      </c>
      <c r="EN19" s="33"/>
      <c r="EO19" s="33"/>
      <c r="EQ19" s="470">
        <v>50.66516</v>
      </c>
      <c r="ER19" s="471">
        <v>80.729020000000006</v>
      </c>
      <c r="ES19" s="33"/>
      <c r="EV19" s="472">
        <v>55.728630000000003</v>
      </c>
      <c r="EW19" s="473">
        <v>68.660269999999997</v>
      </c>
      <c r="EX19" s="33"/>
      <c r="FA19" s="474">
        <v>53.469479999999997</v>
      </c>
      <c r="FB19" s="475">
        <v>60.25441</v>
      </c>
      <c r="FC19" s="33"/>
      <c r="FF19" s="476">
        <v>61.265700000000002</v>
      </c>
      <c r="FG19" s="477">
        <v>103.2119</v>
      </c>
      <c r="FH19" s="33"/>
      <c r="FK19" s="478">
        <v>74.761470000000003</v>
      </c>
      <c r="FL19" s="479">
        <v>88.041690000000003</v>
      </c>
    </row>
    <row r="20" spans="1:168" x14ac:dyDescent="0.25">
      <c r="A20" s="32">
        <f t="shared" si="0"/>
        <v>1901</v>
      </c>
      <c r="B20" s="412">
        <v>32.999209999999998</v>
      </c>
      <c r="C20" s="413">
        <v>46.431730000000002</v>
      </c>
      <c r="G20" s="414">
        <v>41.810870000000001</v>
      </c>
      <c r="H20" s="415">
        <v>81.636340000000004</v>
      </c>
      <c r="L20" s="416">
        <v>45.217449999999999</v>
      </c>
      <c r="M20" s="417">
        <v>73.197230000000005</v>
      </c>
      <c r="Q20" s="418">
        <v>44.926200000000001</v>
      </c>
      <c r="R20" s="419">
        <v>82.011709999999994</v>
      </c>
      <c r="V20" s="420">
        <v>43.238460000000003</v>
      </c>
      <c r="W20" s="421">
        <v>72.720299999999995</v>
      </c>
      <c r="AA20" s="422">
        <v>70.711879999999994</v>
      </c>
      <c r="AB20" s="423">
        <v>108.58669999999999</v>
      </c>
      <c r="AF20" s="424">
        <v>68.940979999999996</v>
      </c>
      <c r="AG20" s="425">
        <v>82.985600000000005</v>
      </c>
      <c r="AK20" s="426">
        <v>57.240949999999998</v>
      </c>
      <c r="AL20" s="427">
        <v>74.286109999999994</v>
      </c>
      <c r="AP20" s="428">
        <v>44.156529999999997</v>
      </c>
      <c r="AQ20" s="429">
        <v>58.7607</v>
      </c>
      <c r="AU20" s="430">
        <v>77.388819999999996</v>
      </c>
      <c r="AV20" s="431">
        <v>94.122569999999996</v>
      </c>
      <c r="AZ20" s="434">
        <v>49.305810000000001</v>
      </c>
      <c r="BA20" s="435">
        <v>85.317859999999996</v>
      </c>
      <c r="BE20" s="432">
        <v>89.156090000000006</v>
      </c>
      <c r="BF20" s="433">
        <v>132.6105</v>
      </c>
      <c r="BJ20" s="436">
        <v>49.84984</v>
      </c>
      <c r="BK20" s="437">
        <v>58.790880000000001</v>
      </c>
      <c r="BO20" s="438">
        <v>72.792259999999999</v>
      </c>
      <c r="BP20" s="439">
        <v>93.336939999999998</v>
      </c>
      <c r="BT20" s="440">
        <v>49.459049999999998</v>
      </c>
      <c r="BU20" s="441">
        <v>58.65943</v>
      </c>
      <c r="BY20" s="442">
        <v>35.392090000000003</v>
      </c>
      <c r="BZ20" s="443">
        <v>31.996449999999999</v>
      </c>
      <c r="CD20" s="444">
        <v>43.027450000000002</v>
      </c>
      <c r="CE20" s="445">
        <v>66.640309999999999</v>
      </c>
      <c r="CI20" s="446">
        <v>62.253360000000001</v>
      </c>
      <c r="CJ20" s="447">
        <v>67.365340000000003</v>
      </c>
      <c r="CK20" s="33"/>
      <c r="CN20" s="448">
        <v>39.335639999999998</v>
      </c>
      <c r="CO20" s="449">
        <v>67.678569999999993</v>
      </c>
      <c r="CS20" s="450">
        <v>49.495190000000001</v>
      </c>
      <c r="CT20" s="451">
        <v>73.64385</v>
      </c>
      <c r="CU20" s="33"/>
      <c r="CX20" s="452">
        <v>44.999540000000003</v>
      </c>
      <c r="CY20" s="453">
        <v>51.92989</v>
      </c>
      <c r="DC20" s="454">
        <v>48.273440000000001</v>
      </c>
      <c r="DD20" s="455">
        <v>72.709220000000002</v>
      </c>
      <c r="DE20" s="33"/>
      <c r="DH20" s="456">
        <v>101.1293</v>
      </c>
      <c r="DI20" s="457">
        <v>152.0395</v>
      </c>
      <c r="DJ20" s="33"/>
      <c r="DM20" s="458">
        <v>47.821460000000002</v>
      </c>
      <c r="DN20" s="459">
        <v>238.58779999999999</v>
      </c>
      <c r="DO20" s="33"/>
      <c r="DR20" s="460">
        <v>75.271950000000004</v>
      </c>
      <c r="DS20" s="461">
        <v>98.702740000000006</v>
      </c>
      <c r="DT20" s="33"/>
      <c r="DW20" s="462">
        <v>33.528390000000002</v>
      </c>
      <c r="DX20" s="463">
        <v>36.05932</v>
      </c>
      <c r="EB20" s="464">
        <v>28.58089</v>
      </c>
      <c r="EC20" s="465">
        <v>47.231810000000003</v>
      </c>
      <c r="EG20" s="466">
        <v>42.139409999999998</v>
      </c>
      <c r="EH20" s="467">
        <v>58.45261</v>
      </c>
      <c r="EL20" s="468">
        <v>41.19462</v>
      </c>
      <c r="EM20" s="469">
        <v>73.687430000000006</v>
      </c>
      <c r="EN20" s="33"/>
      <c r="EO20" s="33"/>
      <c r="EQ20" s="470">
        <v>50.6327</v>
      </c>
      <c r="ER20" s="471">
        <v>81.242930000000001</v>
      </c>
      <c r="ES20" s="33"/>
      <c r="EV20" s="472">
        <v>55.630420000000001</v>
      </c>
      <c r="EW20" s="473">
        <v>69.294960000000003</v>
      </c>
      <c r="EX20" s="33"/>
      <c r="FA20" s="474">
        <v>53.184449999999998</v>
      </c>
      <c r="FB20" s="475">
        <v>60.582819999999998</v>
      </c>
      <c r="FC20" s="33"/>
      <c r="FF20" s="476">
        <v>61.44717</v>
      </c>
      <c r="FG20" s="477">
        <v>104.28449999999999</v>
      </c>
      <c r="FH20" s="33"/>
      <c r="FK20" s="478">
        <v>74.717590000000001</v>
      </c>
      <c r="FL20" s="479">
        <v>88.797550000000001</v>
      </c>
    </row>
    <row r="21" spans="1:168" x14ac:dyDescent="0.25">
      <c r="A21" s="32">
        <f t="shared" si="0"/>
        <v>1902</v>
      </c>
      <c r="B21" s="412">
        <v>33.08296</v>
      </c>
      <c r="C21" s="413">
        <v>46.866300000000003</v>
      </c>
      <c r="G21" s="414">
        <v>42.164470000000001</v>
      </c>
      <c r="H21" s="415">
        <v>82.606740000000002</v>
      </c>
      <c r="L21" s="416">
        <v>45.528970000000001</v>
      </c>
      <c r="M21" s="417">
        <v>74.255039999999994</v>
      </c>
      <c r="Q21" s="418">
        <v>44.974319999999999</v>
      </c>
      <c r="R21" s="419">
        <v>82.572739999999996</v>
      </c>
      <c r="V21" s="420">
        <v>43.395330000000001</v>
      </c>
      <c r="W21" s="421">
        <v>73.461089999999999</v>
      </c>
      <c r="AA21" s="422">
        <v>70.72054</v>
      </c>
      <c r="AB21" s="423">
        <v>109.6091</v>
      </c>
      <c r="AF21" s="424">
        <v>68.837549999999993</v>
      </c>
      <c r="AG21" s="425">
        <v>83.690560000000005</v>
      </c>
      <c r="AK21" s="426">
        <v>57.185250000000003</v>
      </c>
      <c r="AL21" s="427">
        <v>74.710329999999999</v>
      </c>
      <c r="AP21" s="428">
        <v>44.404200000000003</v>
      </c>
      <c r="AQ21" s="429">
        <v>59.501510000000003</v>
      </c>
      <c r="AU21" s="430">
        <v>77.683430000000001</v>
      </c>
      <c r="AV21" s="431">
        <v>94.975549999999998</v>
      </c>
      <c r="AZ21" s="434">
        <v>48.873309999999996</v>
      </c>
      <c r="BA21" s="435">
        <v>85.073589999999996</v>
      </c>
      <c r="BE21" s="432">
        <v>89.472980000000007</v>
      </c>
      <c r="BF21" s="433">
        <v>133.68039999999999</v>
      </c>
      <c r="BJ21" s="436">
        <v>49.924720000000001</v>
      </c>
      <c r="BK21" s="437">
        <v>59.325899999999997</v>
      </c>
      <c r="BO21" s="438">
        <v>74.48142</v>
      </c>
      <c r="BP21" s="439">
        <v>96.347229999999996</v>
      </c>
      <c r="BT21" s="440">
        <v>49.547750000000001</v>
      </c>
      <c r="BU21" s="441">
        <v>59.197830000000003</v>
      </c>
      <c r="BY21" s="442">
        <v>35.417180000000002</v>
      </c>
      <c r="BZ21" s="443">
        <v>32.645229999999998</v>
      </c>
      <c r="CD21" s="444">
        <v>43.419980000000002</v>
      </c>
      <c r="CE21" s="445">
        <v>67.900480000000002</v>
      </c>
      <c r="CI21" s="446">
        <v>62.079979999999999</v>
      </c>
      <c r="CJ21" s="447">
        <v>68.047529999999995</v>
      </c>
      <c r="CK21" s="33"/>
      <c r="CN21" s="448">
        <v>39.45964</v>
      </c>
      <c r="CO21" s="449">
        <v>68.349459999999993</v>
      </c>
      <c r="CS21" s="450">
        <v>49.46593</v>
      </c>
      <c r="CT21" s="451">
        <v>74.20205</v>
      </c>
      <c r="CU21" s="33"/>
      <c r="CX21" s="452">
        <v>45.317309999999999</v>
      </c>
      <c r="CY21" s="453">
        <v>53.174840000000003</v>
      </c>
      <c r="DC21" s="454">
        <v>48.55095</v>
      </c>
      <c r="DD21" s="455">
        <v>73.785550000000001</v>
      </c>
      <c r="DE21" s="33"/>
      <c r="DH21" s="456">
        <v>100.5361</v>
      </c>
      <c r="DI21" s="457">
        <v>151.93219999999999</v>
      </c>
      <c r="DJ21" s="33"/>
      <c r="DM21" s="458">
        <v>48.100990000000003</v>
      </c>
      <c r="DN21" s="459">
        <v>238.20490000000001</v>
      </c>
      <c r="DO21" s="33"/>
      <c r="DR21" s="460">
        <v>75.083259999999996</v>
      </c>
      <c r="DS21" s="461">
        <v>99.033510000000007</v>
      </c>
      <c r="DT21" s="33"/>
      <c r="DW21" s="462">
        <v>33.694330000000001</v>
      </c>
      <c r="DX21" s="463">
        <v>36.881369999999997</v>
      </c>
      <c r="EB21" s="464">
        <v>28.93798</v>
      </c>
      <c r="EC21" s="465">
        <v>47.97242</v>
      </c>
      <c r="EG21" s="466">
        <v>42.20008</v>
      </c>
      <c r="EH21" s="467">
        <v>59.113939999999999</v>
      </c>
      <c r="EL21" s="468">
        <v>41.29589</v>
      </c>
      <c r="EM21" s="469">
        <v>74.313429999999997</v>
      </c>
      <c r="EN21" s="33"/>
      <c r="EO21" s="33"/>
      <c r="EQ21" s="470">
        <v>50.600929999999998</v>
      </c>
      <c r="ER21" s="471">
        <v>81.748850000000004</v>
      </c>
      <c r="ES21" s="33"/>
      <c r="EV21" s="472">
        <v>55.534469999999999</v>
      </c>
      <c r="EW21" s="473">
        <v>69.919200000000004</v>
      </c>
      <c r="EX21" s="33"/>
      <c r="FA21" s="474">
        <v>52.90616</v>
      </c>
      <c r="FB21" s="475">
        <v>60.903860000000002</v>
      </c>
      <c r="FC21" s="33"/>
      <c r="FF21" s="476">
        <v>61.624220000000001</v>
      </c>
      <c r="FG21" s="477">
        <v>105.3425</v>
      </c>
      <c r="FH21" s="33"/>
      <c r="FK21" s="478">
        <v>74.674359999999993</v>
      </c>
      <c r="FL21" s="479">
        <v>89.541619999999995</v>
      </c>
    </row>
    <row r="22" spans="1:168" x14ac:dyDescent="0.25">
      <c r="A22" s="32">
        <f t="shared" si="0"/>
        <v>1903</v>
      </c>
      <c r="B22" s="412">
        <v>33.164650000000002</v>
      </c>
      <c r="C22" s="413">
        <v>47.29504</v>
      </c>
      <c r="G22" s="414">
        <v>42.509309999999999</v>
      </c>
      <c r="H22" s="415">
        <v>83.565119999999993</v>
      </c>
      <c r="L22" s="416">
        <v>45.83276</v>
      </c>
      <c r="M22" s="417">
        <v>75.299109999999999</v>
      </c>
      <c r="Q22" s="418">
        <v>45.021169999999998</v>
      </c>
      <c r="R22" s="419">
        <v>83.125500000000002</v>
      </c>
      <c r="V22" s="420">
        <v>43.548259999999999</v>
      </c>
      <c r="W22" s="421">
        <v>74.191739999999996</v>
      </c>
      <c r="AA22" s="422">
        <v>70.728890000000007</v>
      </c>
      <c r="AB22" s="423">
        <v>110.6157</v>
      </c>
      <c r="AF22" s="424">
        <v>68.736360000000005</v>
      </c>
      <c r="AG22" s="425">
        <v>84.383889999999994</v>
      </c>
      <c r="AK22" s="426">
        <v>57.130679999999998</v>
      </c>
      <c r="AL22" s="427">
        <v>75.127669999999995</v>
      </c>
      <c r="AP22" s="428">
        <v>44.645710000000001</v>
      </c>
      <c r="AQ22" s="429">
        <v>60.233110000000003</v>
      </c>
      <c r="AU22" s="430">
        <v>77.970290000000006</v>
      </c>
      <c r="AV22" s="431">
        <v>95.818079999999995</v>
      </c>
      <c r="AZ22" s="434">
        <v>48.451039999999999</v>
      </c>
      <c r="BA22" s="435">
        <v>84.829470000000001</v>
      </c>
      <c r="BE22" s="432">
        <v>89.781890000000004</v>
      </c>
      <c r="BF22" s="433">
        <v>134.7372</v>
      </c>
      <c r="BJ22" s="436">
        <v>49.997680000000003</v>
      </c>
      <c r="BK22" s="437">
        <v>59.853789999999996</v>
      </c>
      <c r="BO22" s="438">
        <v>76.131240000000005</v>
      </c>
      <c r="BP22" s="439">
        <v>99.327200000000005</v>
      </c>
      <c r="BT22" s="440">
        <v>49.634180000000001</v>
      </c>
      <c r="BU22" s="441">
        <v>59.729120000000002</v>
      </c>
      <c r="BY22" s="442">
        <v>35.441609999999997</v>
      </c>
      <c r="BZ22" s="443">
        <v>33.284399999999998</v>
      </c>
      <c r="CD22" s="444">
        <v>43.803019999999997</v>
      </c>
      <c r="CE22" s="445">
        <v>69.144779999999997</v>
      </c>
      <c r="CI22" s="446">
        <v>61.910640000000001</v>
      </c>
      <c r="CJ22" s="447">
        <v>68.717950000000002</v>
      </c>
      <c r="CK22" s="33"/>
      <c r="CN22" s="448">
        <v>39.580570000000002</v>
      </c>
      <c r="CO22" s="449">
        <v>69.011129999999994</v>
      </c>
      <c r="CS22" s="450">
        <v>49.437289999999997</v>
      </c>
      <c r="CT22" s="451">
        <v>74.751459999999994</v>
      </c>
      <c r="CU22" s="33"/>
      <c r="CX22" s="452">
        <v>45.62724</v>
      </c>
      <c r="CY22" s="453">
        <v>54.403239999999997</v>
      </c>
      <c r="DC22" s="454">
        <v>48.821599999999997</v>
      </c>
      <c r="DD22" s="455">
        <v>74.847620000000006</v>
      </c>
      <c r="DE22" s="33"/>
      <c r="DH22" s="456">
        <v>99.956729999999993</v>
      </c>
      <c r="DI22" s="457">
        <v>151.82159999999999</v>
      </c>
      <c r="DJ22" s="33"/>
      <c r="DM22" s="458">
        <v>48.373559999999998</v>
      </c>
      <c r="DN22" s="459">
        <v>237.83070000000001</v>
      </c>
      <c r="DO22" s="33"/>
      <c r="DR22" s="460">
        <v>74.898790000000005</v>
      </c>
      <c r="DS22" s="461">
        <v>99.357609999999994</v>
      </c>
      <c r="DT22" s="33"/>
      <c r="DW22" s="462">
        <v>33.856180000000002</v>
      </c>
      <c r="DX22" s="463">
        <v>37.6922</v>
      </c>
      <c r="EB22" s="464">
        <v>29.286349999999999</v>
      </c>
      <c r="EC22" s="465">
        <v>48.704720000000002</v>
      </c>
      <c r="EG22" s="466">
        <v>42.2592</v>
      </c>
      <c r="EH22" s="467">
        <v>59.765650000000001</v>
      </c>
      <c r="EL22" s="468">
        <v>41.394640000000003</v>
      </c>
      <c r="EM22" s="469">
        <v>74.930719999999994</v>
      </c>
      <c r="EN22" s="33"/>
      <c r="EO22" s="33"/>
      <c r="EQ22" s="470">
        <v>50.569830000000003</v>
      </c>
      <c r="ER22" s="471">
        <v>82.246930000000006</v>
      </c>
      <c r="ES22" s="33"/>
      <c r="EV22" s="472">
        <v>55.440719999999999</v>
      </c>
      <c r="EW22" s="473">
        <v>70.533180000000002</v>
      </c>
      <c r="EX22" s="33"/>
      <c r="FA22" s="474">
        <v>52.634450000000001</v>
      </c>
      <c r="FB22" s="475">
        <v>61.217709999999997</v>
      </c>
      <c r="FC22" s="33"/>
      <c r="FF22" s="476">
        <v>61.796939999999999</v>
      </c>
      <c r="FG22" s="477">
        <v>106.386</v>
      </c>
      <c r="FH22" s="33"/>
      <c r="FK22" s="478">
        <v>74.631770000000003</v>
      </c>
      <c r="FL22" s="479">
        <v>90.274100000000004</v>
      </c>
    </row>
    <row r="23" spans="1:168" x14ac:dyDescent="0.25">
      <c r="A23" s="32">
        <f t="shared" si="0"/>
        <v>1904</v>
      </c>
      <c r="B23" s="412">
        <v>33.244349999999997</v>
      </c>
      <c r="C23" s="413">
        <v>47.718020000000003</v>
      </c>
      <c r="G23" s="414">
        <v>42.845610000000001</v>
      </c>
      <c r="H23" s="415">
        <v>84.511610000000005</v>
      </c>
      <c r="L23" s="416">
        <v>46.129010000000001</v>
      </c>
      <c r="M23" s="417">
        <v>76.329570000000004</v>
      </c>
      <c r="Q23" s="418">
        <v>45.066789999999997</v>
      </c>
      <c r="R23" s="419">
        <v>83.67013</v>
      </c>
      <c r="V23" s="420">
        <v>43.697360000000003</v>
      </c>
      <c r="W23" s="421">
        <v>74.912379999999999</v>
      </c>
      <c r="AA23" s="422">
        <v>70.736930000000001</v>
      </c>
      <c r="AB23" s="423">
        <v>111.6067</v>
      </c>
      <c r="AF23" s="424">
        <v>68.637339999999995</v>
      </c>
      <c r="AG23" s="425">
        <v>85.065790000000007</v>
      </c>
      <c r="AK23" s="426">
        <v>57.077199999999998</v>
      </c>
      <c r="AL23" s="427">
        <v>75.538269999999997</v>
      </c>
      <c r="AP23" s="428">
        <v>44.881219999999999</v>
      </c>
      <c r="AQ23" s="429">
        <v>60.955599999999997</v>
      </c>
      <c r="AU23" s="430">
        <v>78.249589999999998</v>
      </c>
      <c r="AV23" s="431">
        <v>96.650239999999997</v>
      </c>
      <c r="AZ23" s="434">
        <v>48.038739999999997</v>
      </c>
      <c r="BA23" s="435">
        <v>84.585589999999996</v>
      </c>
      <c r="BE23" s="432">
        <v>90.082999999999998</v>
      </c>
      <c r="BF23" s="433">
        <v>135.78120000000001</v>
      </c>
      <c r="BJ23" s="436">
        <v>50.068759999999997</v>
      </c>
      <c r="BK23" s="437">
        <v>60.374630000000003</v>
      </c>
      <c r="BO23" s="438">
        <v>77.742649999999998</v>
      </c>
      <c r="BP23" s="439">
        <v>102.277</v>
      </c>
      <c r="BT23" s="440">
        <v>49.718409999999999</v>
      </c>
      <c r="BU23" s="441">
        <v>60.253390000000003</v>
      </c>
      <c r="BY23" s="442">
        <v>35.465400000000002</v>
      </c>
      <c r="BZ23" s="443">
        <v>33.914099999999998</v>
      </c>
      <c r="CD23" s="444">
        <v>44.176789999999997</v>
      </c>
      <c r="CE23" s="445">
        <v>70.373400000000004</v>
      </c>
      <c r="CI23" s="446">
        <v>61.745220000000003</v>
      </c>
      <c r="CJ23" s="447">
        <v>69.376829999999998</v>
      </c>
      <c r="CK23" s="33"/>
      <c r="CN23" s="448">
        <v>39.69849</v>
      </c>
      <c r="CO23" s="449">
        <v>69.663700000000006</v>
      </c>
      <c r="CS23" s="450">
        <v>49.409260000000003</v>
      </c>
      <c r="CT23" s="451">
        <v>75.29222</v>
      </c>
      <c r="CU23" s="33"/>
      <c r="CX23" s="452">
        <v>45.92953</v>
      </c>
      <c r="CY23" s="453">
        <v>55.615270000000002</v>
      </c>
      <c r="DC23" s="454">
        <v>49.085549999999998</v>
      </c>
      <c r="DD23" s="455">
        <v>75.895589999999999</v>
      </c>
      <c r="DE23" s="33"/>
      <c r="DH23" s="456">
        <v>99.390969999999996</v>
      </c>
      <c r="DI23" s="457">
        <v>151.7079</v>
      </c>
      <c r="DJ23" s="33"/>
      <c r="DM23" s="458">
        <v>48.639360000000003</v>
      </c>
      <c r="DN23" s="459">
        <v>237.465</v>
      </c>
      <c r="DO23" s="33"/>
      <c r="DR23" s="460">
        <v>74.718440000000001</v>
      </c>
      <c r="DS23" s="461">
        <v>99.675200000000004</v>
      </c>
      <c r="DT23" s="33"/>
      <c r="DW23" s="462">
        <v>34.014049999999997</v>
      </c>
      <c r="DX23" s="463">
        <v>38.491930000000004</v>
      </c>
      <c r="EB23" s="464">
        <v>29.62622</v>
      </c>
      <c r="EC23" s="465">
        <v>49.428759999999997</v>
      </c>
      <c r="EG23" s="466">
        <v>42.316809999999997</v>
      </c>
      <c r="EH23" s="467">
        <v>60.407859999999999</v>
      </c>
      <c r="EL23" s="468">
        <v>41.490920000000003</v>
      </c>
      <c r="EM23" s="469">
        <v>75.539410000000004</v>
      </c>
      <c r="EN23" s="33"/>
      <c r="EO23" s="33"/>
      <c r="EQ23" s="470">
        <v>50.539380000000001</v>
      </c>
      <c r="ER23" s="471">
        <v>82.737290000000002</v>
      </c>
      <c r="ES23" s="33"/>
      <c r="EV23" s="472">
        <v>55.349119999999999</v>
      </c>
      <c r="EW23" s="473">
        <v>71.137079999999997</v>
      </c>
      <c r="EX23" s="33"/>
      <c r="FA23" s="474">
        <v>52.369149999999998</v>
      </c>
      <c r="FB23" s="475">
        <v>61.524540000000002</v>
      </c>
      <c r="FC23" s="33"/>
      <c r="FF23" s="476">
        <v>61.965449999999997</v>
      </c>
      <c r="FG23" s="477">
        <v>107.4152</v>
      </c>
      <c r="FH23" s="33"/>
      <c r="FK23" s="478">
        <v>74.589780000000005</v>
      </c>
      <c r="FL23" s="479">
        <v>90.995180000000005</v>
      </c>
    </row>
    <row r="24" spans="1:168" x14ac:dyDescent="0.25">
      <c r="A24" s="32">
        <f t="shared" si="0"/>
        <v>1905</v>
      </c>
      <c r="B24" s="412">
        <v>33.322090000000003</v>
      </c>
      <c r="C24" s="413">
        <v>48.135309999999997</v>
      </c>
      <c r="G24" s="414">
        <v>43.173580000000001</v>
      </c>
      <c r="H24" s="415">
        <v>85.44632</v>
      </c>
      <c r="L24" s="416">
        <v>46.417909999999999</v>
      </c>
      <c r="M24" s="417">
        <v>77.34657</v>
      </c>
      <c r="Q24" s="418">
        <v>45.11121</v>
      </c>
      <c r="R24" s="419">
        <v>84.206729999999993</v>
      </c>
      <c r="V24" s="420">
        <v>43.84272</v>
      </c>
      <c r="W24" s="421">
        <v>75.623140000000006</v>
      </c>
      <c r="AA24" s="422">
        <v>70.744680000000002</v>
      </c>
      <c r="AB24" s="423">
        <v>112.5823</v>
      </c>
      <c r="AF24" s="424">
        <v>68.540450000000007</v>
      </c>
      <c r="AG24" s="425">
        <v>85.736469999999997</v>
      </c>
      <c r="AK24" s="426">
        <v>57.024810000000002</v>
      </c>
      <c r="AL24" s="427">
        <v>75.942229999999995</v>
      </c>
      <c r="AP24" s="428">
        <v>45.110880000000002</v>
      </c>
      <c r="AQ24" s="429">
        <v>61.669060000000002</v>
      </c>
      <c r="AU24" s="430">
        <v>78.521510000000006</v>
      </c>
      <c r="AV24" s="431">
        <v>97.472139999999996</v>
      </c>
      <c r="AZ24" s="434">
        <v>47.63617</v>
      </c>
      <c r="BA24" s="435">
        <v>84.342020000000005</v>
      </c>
      <c r="BE24" s="432">
        <v>90.376519999999999</v>
      </c>
      <c r="BF24" s="433">
        <v>136.81229999999999</v>
      </c>
      <c r="BJ24" s="436">
        <v>50.138019999999997</v>
      </c>
      <c r="BK24" s="437">
        <v>60.88852</v>
      </c>
      <c r="BO24" s="438">
        <v>79.316569999999999</v>
      </c>
      <c r="BP24" s="439">
        <v>105.19670000000001</v>
      </c>
      <c r="BT24" s="440">
        <v>49.80048</v>
      </c>
      <c r="BU24" s="441">
        <v>60.770710000000001</v>
      </c>
      <c r="BY24" s="442">
        <v>35.488549999999996</v>
      </c>
      <c r="BZ24" s="443">
        <v>34.534480000000002</v>
      </c>
      <c r="CD24" s="444">
        <v>44.541510000000002</v>
      </c>
      <c r="CE24" s="445">
        <v>71.586500000000001</v>
      </c>
      <c r="CI24" s="446">
        <v>61.583640000000003</v>
      </c>
      <c r="CJ24" s="447">
        <v>70.024360000000001</v>
      </c>
      <c r="CK24" s="33"/>
      <c r="CN24" s="448">
        <v>39.813490000000002</v>
      </c>
      <c r="CO24" s="449">
        <v>70.307280000000006</v>
      </c>
      <c r="CS24" s="450">
        <v>49.381819999999998</v>
      </c>
      <c r="CT24" s="451">
        <v>75.824479999999994</v>
      </c>
      <c r="CU24" s="33"/>
      <c r="CX24" s="452">
        <v>46.224350000000001</v>
      </c>
      <c r="CY24" s="453">
        <v>56.811120000000003</v>
      </c>
      <c r="DC24" s="454">
        <v>49.342979999999997</v>
      </c>
      <c r="DD24" s="455">
        <v>76.929630000000003</v>
      </c>
      <c r="DE24" s="33"/>
      <c r="DH24" s="456">
        <v>98.838440000000006</v>
      </c>
      <c r="DI24" s="457">
        <v>151.59119999999999</v>
      </c>
      <c r="DJ24" s="33"/>
      <c r="DM24" s="458">
        <v>48.89855</v>
      </c>
      <c r="DN24" s="459">
        <v>237.10759999999999</v>
      </c>
      <c r="DO24" s="33"/>
      <c r="DR24" s="460">
        <v>74.542109999999994</v>
      </c>
      <c r="DS24" s="461">
        <v>99.986419999999995</v>
      </c>
      <c r="DT24" s="33"/>
      <c r="DW24" s="462">
        <v>34.168039999999998</v>
      </c>
      <c r="DX24" s="463">
        <v>39.280709999999999</v>
      </c>
      <c r="EB24" s="464">
        <v>29.957809999999998</v>
      </c>
      <c r="EC24" s="465">
        <v>50.14461</v>
      </c>
      <c r="EG24" s="466">
        <v>42.372950000000003</v>
      </c>
      <c r="EH24" s="467">
        <v>61.040730000000003</v>
      </c>
      <c r="EL24" s="468">
        <v>41.584789999999998</v>
      </c>
      <c r="EM24" s="469">
        <v>76.139619999999994</v>
      </c>
      <c r="EN24" s="33"/>
      <c r="EO24" s="33"/>
      <c r="EQ24" s="470">
        <v>50.509569999999997</v>
      </c>
      <c r="ER24" s="471">
        <v>83.220060000000004</v>
      </c>
      <c r="ES24" s="33"/>
      <c r="EV24" s="472">
        <v>55.259619999999998</v>
      </c>
      <c r="EW24" s="473">
        <v>71.731070000000003</v>
      </c>
      <c r="EX24" s="33"/>
      <c r="FA24" s="474">
        <v>52.110100000000003</v>
      </c>
      <c r="FB24" s="475">
        <v>61.8245</v>
      </c>
      <c r="FC24" s="33"/>
      <c r="FF24" s="476">
        <v>62.129849999999998</v>
      </c>
      <c r="FG24" s="477">
        <v>108.4303</v>
      </c>
      <c r="FH24" s="33"/>
      <c r="FK24" s="478">
        <v>74.548389999999998</v>
      </c>
      <c r="FL24" s="479">
        <v>91.705029999999994</v>
      </c>
    </row>
    <row r="25" spans="1:168" x14ac:dyDescent="0.25">
      <c r="A25" s="32">
        <f t="shared" si="0"/>
        <v>1906</v>
      </c>
      <c r="B25" s="412">
        <v>33.397919999999999</v>
      </c>
      <c r="C25" s="413">
        <v>48.546999999999997</v>
      </c>
      <c r="G25" s="414">
        <v>43.493429999999996</v>
      </c>
      <c r="H25" s="415">
        <v>86.36936</v>
      </c>
      <c r="L25" s="416">
        <v>46.699640000000002</v>
      </c>
      <c r="M25" s="417">
        <v>78.350279999999998</v>
      </c>
      <c r="Q25" s="418">
        <v>45.15446</v>
      </c>
      <c r="R25" s="419">
        <v>84.735420000000005</v>
      </c>
      <c r="V25" s="420">
        <v>43.984439999999999</v>
      </c>
      <c r="W25" s="421">
        <v>76.324129999999997</v>
      </c>
      <c r="AA25" s="422">
        <v>70.75215</v>
      </c>
      <c r="AB25" s="423">
        <v>113.5429</v>
      </c>
      <c r="AF25" s="424">
        <v>68.445639999999997</v>
      </c>
      <c r="AG25" s="425">
        <v>86.396119999999996</v>
      </c>
      <c r="AK25" s="426">
        <v>56.973460000000003</v>
      </c>
      <c r="AL25" s="427">
        <v>76.339659999999995</v>
      </c>
      <c r="AP25" s="428">
        <v>45.334829999999997</v>
      </c>
      <c r="AQ25" s="429">
        <v>62.37359</v>
      </c>
      <c r="AU25" s="430">
        <v>78.786230000000003</v>
      </c>
      <c r="AV25" s="431">
        <v>98.283879999999996</v>
      </c>
      <c r="AZ25" s="434">
        <v>47.243090000000002</v>
      </c>
      <c r="BA25" s="435">
        <v>84.098849999999999</v>
      </c>
      <c r="BE25" s="432">
        <v>90.662610000000001</v>
      </c>
      <c r="BF25" s="433">
        <v>137.83070000000001</v>
      </c>
      <c r="BJ25" s="436">
        <v>50.205489999999998</v>
      </c>
      <c r="BK25" s="437">
        <v>61.395539999999997</v>
      </c>
      <c r="BO25" s="438">
        <v>80.853870000000001</v>
      </c>
      <c r="BP25" s="439">
        <v>108.0865</v>
      </c>
      <c r="BT25" s="440">
        <v>49.88044</v>
      </c>
      <c r="BU25" s="441">
        <v>61.281179999999999</v>
      </c>
      <c r="BY25" s="442">
        <v>35.511099999999999</v>
      </c>
      <c r="BZ25" s="443">
        <v>35.145679999999999</v>
      </c>
      <c r="CD25" s="444">
        <v>44.89743</v>
      </c>
      <c r="CE25" s="445">
        <v>72.784229999999994</v>
      </c>
      <c r="CI25" s="446">
        <v>61.425789999999999</v>
      </c>
      <c r="CJ25" s="447">
        <v>70.660780000000003</v>
      </c>
      <c r="CK25" s="33"/>
      <c r="CN25" s="448">
        <v>39.925629999999998</v>
      </c>
      <c r="CO25" s="449">
        <v>70.941999999999993</v>
      </c>
      <c r="CS25" s="450">
        <v>49.354959999999998</v>
      </c>
      <c r="CT25" s="451">
        <v>76.348389999999995</v>
      </c>
      <c r="CU25" s="33"/>
      <c r="CX25" s="452">
        <v>46.511899999999997</v>
      </c>
      <c r="CY25" s="453">
        <v>57.991</v>
      </c>
      <c r="DC25" s="454">
        <v>49.59404</v>
      </c>
      <c r="DD25" s="455">
        <v>77.949910000000003</v>
      </c>
      <c r="DE25" s="33"/>
      <c r="DH25" s="456">
        <v>98.2988</v>
      </c>
      <c r="DI25" s="457">
        <v>151.4718</v>
      </c>
      <c r="DJ25" s="33"/>
      <c r="DM25" s="458">
        <v>49.151299999999999</v>
      </c>
      <c r="DN25" s="459">
        <v>236.75829999999999</v>
      </c>
      <c r="DO25" s="33"/>
      <c r="DR25" s="460">
        <v>74.369699999999995</v>
      </c>
      <c r="DS25" s="461">
        <v>100.2914</v>
      </c>
      <c r="DT25" s="33"/>
      <c r="DW25" s="462">
        <v>34.318240000000003</v>
      </c>
      <c r="DX25" s="463">
        <v>40.058689999999999</v>
      </c>
      <c r="EB25" s="464">
        <v>30.281330000000001</v>
      </c>
      <c r="EC25" s="465">
        <v>50.852310000000003</v>
      </c>
      <c r="EG25" s="466">
        <v>42.427660000000003</v>
      </c>
      <c r="EH25" s="467">
        <v>61.664380000000001</v>
      </c>
      <c r="EL25" s="468">
        <v>41.676319999999997</v>
      </c>
      <c r="EM25" s="469">
        <v>76.731449999999995</v>
      </c>
      <c r="EN25" s="33"/>
      <c r="EO25" s="33"/>
      <c r="EQ25" s="470">
        <v>50.480379999999997</v>
      </c>
      <c r="ER25" s="471">
        <v>83.695359999999994</v>
      </c>
      <c r="ES25" s="33"/>
      <c r="EV25" s="472">
        <v>55.172159999999998</v>
      </c>
      <c r="EW25" s="473">
        <v>72.315340000000006</v>
      </c>
      <c r="EX25" s="33"/>
      <c r="FA25" s="474">
        <v>51.85716</v>
      </c>
      <c r="FB25" s="475">
        <v>62.117780000000003</v>
      </c>
      <c r="FC25" s="33"/>
      <c r="FF25" s="476">
        <v>62.290230000000001</v>
      </c>
      <c r="FG25" s="477">
        <v>109.4316</v>
      </c>
      <c r="FH25" s="33"/>
      <c r="FK25" s="478">
        <v>74.507589999999993</v>
      </c>
      <c r="FL25" s="479">
        <v>92.403840000000002</v>
      </c>
    </row>
    <row r="26" spans="1:168" x14ac:dyDescent="0.25">
      <c r="A26" s="32">
        <f t="shared" si="0"/>
        <v>1907</v>
      </c>
      <c r="B26" s="412">
        <v>33.471890000000002</v>
      </c>
      <c r="C26" s="413">
        <v>48.953139999999998</v>
      </c>
      <c r="G26" s="414">
        <v>43.805370000000003</v>
      </c>
      <c r="H26" s="415">
        <v>87.280860000000004</v>
      </c>
      <c r="L26" s="416">
        <v>46.97439</v>
      </c>
      <c r="M26" s="417">
        <v>79.34084</v>
      </c>
      <c r="Q26" s="418">
        <v>45.196570000000001</v>
      </c>
      <c r="R26" s="419">
        <v>85.256330000000005</v>
      </c>
      <c r="V26" s="420">
        <v>44.122610000000002</v>
      </c>
      <c r="W26" s="421">
        <v>77.01549</v>
      </c>
      <c r="AA26" s="422">
        <v>70.759330000000006</v>
      </c>
      <c r="AB26" s="423">
        <v>114.48860000000001</v>
      </c>
      <c r="AF26" s="424">
        <v>68.352850000000004</v>
      </c>
      <c r="AG26" s="425">
        <v>87.044929999999994</v>
      </c>
      <c r="AK26" s="426">
        <v>56.923139999999997</v>
      </c>
      <c r="AL26" s="427">
        <v>76.730689999999996</v>
      </c>
      <c r="AP26" s="428">
        <v>45.55321</v>
      </c>
      <c r="AQ26" s="429">
        <v>63.069279999999999</v>
      </c>
      <c r="AU26" s="430">
        <v>79.043940000000006</v>
      </c>
      <c r="AV26" s="431">
        <v>99.085560000000001</v>
      </c>
      <c r="AZ26" s="434">
        <v>46.859279999999998</v>
      </c>
      <c r="BA26" s="435">
        <v>83.85615</v>
      </c>
      <c r="BE26" s="432">
        <v>90.941450000000003</v>
      </c>
      <c r="BF26" s="433">
        <v>138.83670000000001</v>
      </c>
      <c r="BJ26" s="436">
        <v>50.27122</v>
      </c>
      <c r="BK26" s="437">
        <v>61.895789999999998</v>
      </c>
      <c r="BO26" s="438">
        <v>82.355410000000006</v>
      </c>
      <c r="BP26" s="439">
        <v>110.9466</v>
      </c>
      <c r="BT26" s="440">
        <v>49.958359999999999</v>
      </c>
      <c r="BU26" s="441">
        <v>61.784880000000001</v>
      </c>
      <c r="BY26" s="442">
        <v>35.533050000000003</v>
      </c>
      <c r="BZ26" s="443">
        <v>35.74783</v>
      </c>
      <c r="CD26" s="444">
        <v>45.24474</v>
      </c>
      <c r="CE26" s="445">
        <v>73.966769999999997</v>
      </c>
      <c r="CI26" s="446">
        <v>61.271599999999999</v>
      </c>
      <c r="CJ26" s="447">
        <v>71.286270000000002</v>
      </c>
      <c r="CK26" s="33"/>
      <c r="CN26" s="448">
        <v>40.034990000000001</v>
      </c>
      <c r="CO26" s="449">
        <v>71.567959999999999</v>
      </c>
      <c r="CS26" s="450">
        <v>49.328659999999999</v>
      </c>
      <c r="CT26" s="451">
        <v>76.864059999999995</v>
      </c>
      <c r="CU26" s="33"/>
      <c r="CX26" s="452">
        <v>46.792369999999998</v>
      </c>
      <c r="CY26" s="453">
        <v>59.155090000000001</v>
      </c>
      <c r="DC26" s="454">
        <v>49.838889999999999</v>
      </c>
      <c r="DD26" s="455">
        <v>78.956590000000006</v>
      </c>
      <c r="DE26" s="33"/>
      <c r="DH26" s="456">
        <v>97.771749999999997</v>
      </c>
      <c r="DI26" s="457">
        <v>151.34970000000001</v>
      </c>
      <c r="DJ26" s="33"/>
      <c r="DM26" s="458">
        <v>49.397770000000001</v>
      </c>
      <c r="DN26" s="459">
        <v>236.417</v>
      </c>
      <c r="DO26" s="33"/>
      <c r="DR26" s="460">
        <v>74.201120000000003</v>
      </c>
      <c r="DS26" s="461">
        <v>100.5903</v>
      </c>
      <c r="DT26" s="33"/>
      <c r="DW26" s="462">
        <v>34.464750000000002</v>
      </c>
      <c r="DX26" s="463">
        <v>40.826000000000001</v>
      </c>
      <c r="EB26" s="464">
        <v>30.596959999999999</v>
      </c>
      <c r="EC26" s="465">
        <v>51.551929999999999</v>
      </c>
      <c r="EG26" s="466">
        <v>42.480980000000002</v>
      </c>
      <c r="EH26" s="467">
        <v>62.278950000000002</v>
      </c>
      <c r="EL26" s="468">
        <v>41.765560000000001</v>
      </c>
      <c r="EM26" s="469">
        <v>77.315020000000004</v>
      </c>
      <c r="EN26" s="33"/>
      <c r="EO26" s="33"/>
      <c r="EQ26" s="470">
        <v>50.451790000000003</v>
      </c>
      <c r="ER26" s="471">
        <v>84.163309999999996</v>
      </c>
      <c r="ES26" s="33"/>
      <c r="EV26" s="472">
        <v>55.086689999999997</v>
      </c>
      <c r="EW26" s="473">
        <v>72.890050000000002</v>
      </c>
      <c r="EX26" s="33"/>
      <c r="FA26" s="474">
        <v>51.61018</v>
      </c>
      <c r="FB26" s="475">
        <v>62.404519999999998</v>
      </c>
      <c r="FC26" s="33"/>
      <c r="FF26" s="476">
        <v>62.446689999999997</v>
      </c>
      <c r="FG26" s="477">
        <v>110.4191</v>
      </c>
      <c r="FH26" s="33"/>
      <c r="FK26" s="478">
        <v>74.467359999999999</v>
      </c>
      <c r="FL26" s="479">
        <v>93.09178</v>
      </c>
    </row>
    <row r="27" spans="1:168" x14ac:dyDescent="0.25">
      <c r="A27" s="32">
        <f t="shared" si="0"/>
        <v>1908</v>
      </c>
      <c r="B27" s="412">
        <v>33.544049999999999</v>
      </c>
      <c r="C27" s="413">
        <v>49.353810000000003</v>
      </c>
      <c r="G27" s="414">
        <v>44.109589999999997</v>
      </c>
      <c r="H27" s="415">
        <v>88.180909999999997</v>
      </c>
      <c r="L27" s="416">
        <v>47.242319999999999</v>
      </c>
      <c r="M27" s="417">
        <v>80.318399999999997</v>
      </c>
      <c r="Q27" s="418">
        <v>45.237569999999998</v>
      </c>
      <c r="R27" s="419">
        <v>85.769570000000002</v>
      </c>
      <c r="V27" s="420">
        <v>44.257309999999997</v>
      </c>
      <c r="W27" s="421">
        <v>77.697339999999997</v>
      </c>
      <c r="AA27" s="422">
        <v>70.766239999999996</v>
      </c>
      <c r="AB27" s="423">
        <v>115.41970000000001</v>
      </c>
      <c r="AF27" s="424">
        <v>68.262020000000007</v>
      </c>
      <c r="AG27" s="425">
        <v>87.683090000000007</v>
      </c>
      <c r="AK27" s="426">
        <v>56.873809999999999</v>
      </c>
      <c r="AL27" s="427">
        <v>77.115409999999997</v>
      </c>
      <c r="AP27" s="428">
        <v>45.766150000000003</v>
      </c>
      <c r="AQ27" s="429">
        <v>63.756210000000003</v>
      </c>
      <c r="AU27" s="430">
        <v>79.294799999999995</v>
      </c>
      <c r="AV27" s="431">
        <v>99.877260000000007</v>
      </c>
      <c r="AZ27" s="434">
        <v>46.484499999999997</v>
      </c>
      <c r="BA27" s="435">
        <v>83.613990000000001</v>
      </c>
      <c r="BE27" s="432">
        <v>91.213210000000004</v>
      </c>
      <c r="BF27" s="433">
        <v>139.83019999999999</v>
      </c>
      <c r="BJ27" s="436">
        <v>50.335239999999999</v>
      </c>
      <c r="BK27" s="437">
        <v>62.38935</v>
      </c>
      <c r="BO27" s="438">
        <v>83.822050000000004</v>
      </c>
      <c r="BP27" s="439">
        <v>113.7771</v>
      </c>
      <c r="BT27" s="440">
        <v>50.034260000000003</v>
      </c>
      <c r="BU27" s="441">
        <v>62.2819</v>
      </c>
      <c r="BY27" s="442">
        <v>35.554409999999997</v>
      </c>
      <c r="BZ27" s="443">
        <v>36.341079999999998</v>
      </c>
      <c r="CD27" s="444">
        <v>45.583660000000002</v>
      </c>
      <c r="CE27" s="445">
        <v>75.134280000000004</v>
      </c>
      <c r="CI27" s="446">
        <v>61.12097</v>
      </c>
      <c r="CJ27" s="447">
        <v>71.901049999999998</v>
      </c>
      <c r="CK27" s="33"/>
      <c r="CN27" s="448">
        <v>40.141640000000002</v>
      </c>
      <c r="CO27" s="449">
        <v>72.185289999999995</v>
      </c>
      <c r="CS27" s="450">
        <v>49.302909999999997</v>
      </c>
      <c r="CT27" s="451">
        <v>77.371660000000006</v>
      </c>
      <c r="CU27" s="33"/>
      <c r="CX27" s="452">
        <v>47.065919999999998</v>
      </c>
      <c r="CY27" s="453">
        <v>60.303579999999997</v>
      </c>
      <c r="DC27" s="454">
        <v>50.077689999999997</v>
      </c>
      <c r="DD27" s="455">
        <v>79.949830000000006</v>
      </c>
      <c r="DE27" s="33"/>
      <c r="DH27" s="456">
        <v>97.256960000000007</v>
      </c>
      <c r="DI27" s="457">
        <v>151.2252</v>
      </c>
      <c r="DJ27" s="33"/>
      <c r="DM27" s="458">
        <v>49.638109999999998</v>
      </c>
      <c r="DN27" s="459">
        <v>236.08340000000001</v>
      </c>
      <c r="DO27" s="33"/>
      <c r="DR27" s="460">
        <v>74.036259999999999</v>
      </c>
      <c r="DS27" s="461">
        <v>100.8832</v>
      </c>
      <c r="DT27" s="33"/>
      <c r="DW27" s="462">
        <v>34.607660000000003</v>
      </c>
      <c r="DX27" s="463">
        <v>41.58278</v>
      </c>
      <c r="EB27" s="464">
        <v>30.904900000000001</v>
      </c>
      <c r="EC27" s="465">
        <v>52.24353</v>
      </c>
      <c r="EG27" s="466">
        <v>42.532919999999997</v>
      </c>
      <c r="EH27" s="467">
        <v>62.88458</v>
      </c>
      <c r="EL27" s="468">
        <v>41.85257</v>
      </c>
      <c r="EM27" s="469">
        <v>77.890439999999998</v>
      </c>
      <c r="EN27" s="33"/>
      <c r="EO27" s="33"/>
      <c r="EQ27" s="470">
        <v>50.4238</v>
      </c>
      <c r="ER27" s="471">
        <v>84.624030000000005</v>
      </c>
      <c r="ES27" s="33"/>
      <c r="EV27" s="472">
        <v>55.003169999999997</v>
      </c>
      <c r="EW27" s="473">
        <v>73.455370000000002</v>
      </c>
      <c r="EX27" s="33"/>
      <c r="FA27" s="474">
        <v>51.369</v>
      </c>
      <c r="FB27" s="475">
        <v>62.68488</v>
      </c>
      <c r="FC27" s="33"/>
      <c r="FF27" s="476">
        <v>62.599330000000002</v>
      </c>
      <c r="FG27" s="477">
        <v>111.393</v>
      </c>
      <c r="FH27" s="33"/>
      <c r="FK27" s="478">
        <v>74.427689999999998</v>
      </c>
      <c r="FL27" s="479">
        <v>93.769040000000004</v>
      </c>
    </row>
    <row r="28" spans="1:168" x14ac:dyDescent="0.25">
      <c r="A28" s="32">
        <f t="shared" si="0"/>
        <v>1909</v>
      </c>
      <c r="B28" s="412">
        <v>33.614440000000002</v>
      </c>
      <c r="C28" s="413">
        <v>49.749079999999999</v>
      </c>
      <c r="G28" s="414">
        <v>44.406280000000002</v>
      </c>
      <c r="H28" s="415">
        <v>89.069649999999996</v>
      </c>
      <c r="L28" s="416">
        <v>47.503610000000002</v>
      </c>
      <c r="M28" s="417">
        <v>81.283100000000005</v>
      </c>
      <c r="Q28" s="418">
        <v>45.277479999999997</v>
      </c>
      <c r="R28" s="419">
        <v>86.275239999999997</v>
      </c>
      <c r="V28" s="420">
        <v>44.388640000000002</v>
      </c>
      <c r="W28" s="421">
        <v>78.369799999999998</v>
      </c>
      <c r="AA28" s="422">
        <v>70.772890000000004</v>
      </c>
      <c r="AB28" s="423">
        <v>116.3364</v>
      </c>
      <c r="AF28" s="424">
        <v>68.17313</v>
      </c>
      <c r="AG28" s="425">
        <v>88.310789999999997</v>
      </c>
      <c r="AK28" s="426">
        <v>56.82546</v>
      </c>
      <c r="AL28" s="427">
        <v>77.493939999999995</v>
      </c>
      <c r="AP28" s="428">
        <v>45.97381</v>
      </c>
      <c r="AQ28" s="429">
        <v>64.434489999999997</v>
      </c>
      <c r="AU28" s="430">
        <v>79.538989999999998</v>
      </c>
      <c r="AV28" s="431">
        <v>100.6591</v>
      </c>
      <c r="AZ28" s="434">
        <v>46.118540000000003</v>
      </c>
      <c r="BA28" s="435">
        <v>83.372450000000001</v>
      </c>
      <c r="BE28" s="432">
        <v>91.478059999999999</v>
      </c>
      <c r="BF28" s="433">
        <v>140.8115</v>
      </c>
      <c r="BJ28" s="436">
        <v>50.397599999999997</v>
      </c>
      <c r="BK28" s="437">
        <v>62.876309999999997</v>
      </c>
      <c r="BO28" s="438">
        <v>85.25461</v>
      </c>
      <c r="BP28" s="439">
        <v>116.578</v>
      </c>
      <c r="BT28" s="440">
        <v>50.10821</v>
      </c>
      <c r="BU28" s="441">
        <v>62.772320000000001</v>
      </c>
      <c r="BY28" s="442">
        <v>35.575200000000002</v>
      </c>
      <c r="BZ28" s="443">
        <v>36.925550000000001</v>
      </c>
      <c r="CD28" s="444">
        <v>45.914389999999997</v>
      </c>
      <c r="CE28" s="445">
        <v>76.286919999999995</v>
      </c>
      <c r="CI28" s="446">
        <v>60.973820000000003</v>
      </c>
      <c r="CJ28" s="447">
        <v>72.505319999999998</v>
      </c>
      <c r="CK28" s="33"/>
      <c r="CN28" s="448">
        <v>40.245640000000002</v>
      </c>
      <c r="CO28" s="449">
        <v>72.794089999999997</v>
      </c>
      <c r="CS28" s="450">
        <v>49.277700000000003</v>
      </c>
      <c r="CT28" s="451">
        <v>77.871290000000002</v>
      </c>
      <c r="CU28" s="33"/>
      <c r="CX28" s="452">
        <v>47.332729999999998</v>
      </c>
      <c r="CY28" s="453">
        <v>61.43665</v>
      </c>
      <c r="DC28" s="454">
        <v>50.310589999999998</v>
      </c>
      <c r="DD28" s="455">
        <v>80.9298</v>
      </c>
      <c r="DE28" s="33"/>
      <c r="DH28" s="456">
        <v>96.754149999999996</v>
      </c>
      <c r="DI28" s="457">
        <v>151.09829999999999</v>
      </c>
      <c r="DJ28" s="33"/>
      <c r="DM28" s="458">
        <v>49.872480000000003</v>
      </c>
      <c r="DN28" s="459">
        <v>235.75729999999999</v>
      </c>
      <c r="DO28" s="33"/>
      <c r="DR28" s="460">
        <v>73.875029999999995</v>
      </c>
      <c r="DS28" s="461">
        <v>101.17019999999999</v>
      </c>
      <c r="DT28" s="33"/>
      <c r="DW28" s="462">
        <v>34.747050000000002</v>
      </c>
      <c r="DX28" s="463">
        <v>42.329160000000002</v>
      </c>
      <c r="EB28" s="464">
        <v>31.205359999999999</v>
      </c>
      <c r="EC28" s="465">
        <v>52.927169999999997</v>
      </c>
      <c r="EG28" s="466">
        <v>42.583539999999999</v>
      </c>
      <c r="EH28" s="467">
        <v>63.481380000000001</v>
      </c>
      <c r="EL28" s="468">
        <v>41.93741</v>
      </c>
      <c r="EM28" s="469">
        <v>78.457830000000001</v>
      </c>
      <c r="EN28" s="33"/>
      <c r="EO28" s="33"/>
      <c r="EQ28" s="470">
        <v>50.396380000000001</v>
      </c>
      <c r="ER28" s="471">
        <v>85.077650000000006</v>
      </c>
      <c r="ES28" s="33"/>
      <c r="EV28" s="472">
        <v>54.921559999999999</v>
      </c>
      <c r="EW28" s="473">
        <v>74.011470000000003</v>
      </c>
      <c r="EX28" s="33"/>
      <c r="FA28" s="474">
        <v>51.133499999999998</v>
      </c>
      <c r="FB28" s="475">
        <v>62.959000000000003</v>
      </c>
      <c r="FC28" s="33"/>
      <c r="FF28" s="476">
        <v>62.748240000000003</v>
      </c>
      <c r="FG28" s="477">
        <v>112.3536</v>
      </c>
      <c r="FH28" s="33"/>
      <c r="FK28" s="478">
        <v>74.388549999999995</v>
      </c>
      <c r="FL28" s="479">
        <v>94.435789999999997</v>
      </c>
    </row>
    <row r="29" spans="1:168" x14ac:dyDescent="0.25">
      <c r="A29" s="32">
        <f t="shared" si="0"/>
        <v>1910</v>
      </c>
      <c r="B29" s="412">
        <v>33.683109999999999</v>
      </c>
      <c r="C29" s="413">
        <v>50.139020000000002</v>
      </c>
      <c r="G29" s="414">
        <v>44.695639999999997</v>
      </c>
      <c r="H29" s="415">
        <v>89.947190000000006</v>
      </c>
      <c r="L29" s="416">
        <v>47.758420000000001</v>
      </c>
      <c r="M29" s="417">
        <v>82.235100000000003</v>
      </c>
      <c r="Q29" s="418">
        <v>45.316339999999997</v>
      </c>
      <c r="R29" s="419">
        <v>86.773470000000003</v>
      </c>
      <c r="V29" s="420">
        <v>44.516680000000001</v>
      </c>
      <c r="W29" s="421">
        <v>79.032989999999998</v>
      </c>
      <c r="AA29" s="422">
        <v>70.779269999999997</v>
      </c>
      <c r="AB29" s="423">
        <v>117.239</v>
      </c>
      <c r="AF29" s="424">
        <v>68.086110000000005</v>
      </c>
      <c r="AG29" s="425">
        <v>88.928219999999996</v>
      </c>
      <c r="AK29" s="426">
        <v>56.77805</v>
      </c>
      <c r="AL29" s="427">
        <v>77.866389999999996</v>
      </c>
      <c r="AP29" s="428">
        <v>46.176290000000002</v>
      </c>
      <c r="AQ29" s="429">
        <v>65.104200000000006</v>
      </c>
      <c r="AU29" s="430">
        <v>79.776669999999996</v>
      </c>
      <c r="AV29" s="431">
        <v>101.4312</v>
      </c>
      <c r="AZ29" s="434">
        <v>45.761189999999999</v>
      </c>
      <c r="BA29" s="435">
        <v>83.131590000000003</v>
      </c>
      <c r="BE29" s="432">
        <v>91.736159999999998</v>
      </c>
      <c r="BF29" s="433">
        <v>141.78059999999999</v>
      </c>
      <c r="BJ29" s="436">
        <v>50.458329999999997</v>
      </c>
      <c r="BK29" s="437">
        <v>63.356749999999998</v>
      </c>
      <c r="BO29" s="438">
        <v>86.653880000000001</v>
      </c>
      <c r="BP29" s="439">
        <v>119.3497</v>
      </c>
      <c r="BT29" s="440">
        <v>50.180239999999998</v>
      </c>
      <c r="BU29" s="441">
        <v>63.256230000000002</v>
      </c>
      <c r="BY29" s="442">
        <v>35.595440000000004</v>
      </c>
      <c r="BZ29" s="443">
        <v>37.501379999999997</v>
      </c>
      <c r="CD29" s="444">
        <v>46.237139999999997</v>
      </c>
      <c r="CE29" s="445">
        <v>77.424859999999995</v>
      </c>
      <c r="CI29" s="446">
        <v>60.83005</v>
      </c>
      <c r="CJ29" s="447">
        <v>73.099260000000001</v>
      </c>
      <c r="CK29" s="33"/>
      <c r="CN29" s="448">
        <v>40.347059999999999</v>
      </c>
      <c r="CO29" s="449">
        <v>73.394490000000005</v>
      </c>
      <c r="CS29" s="450">
        <v>49.253010000000003</v>
      </c>
      <c r="CT29" s="451">
        <v>78.363110000000006</v>
      </c>
      <c r="CU29" s="33"/>
      <c r="CX29" s="452">
        <v>47.592959999999998</v>
      </c>
      <c r="CY29" s="453">
        <v>62.554510000000001</v>
      </c>
      <c r="DC29" s="454">
        <v>50.537739999999999</v>
      </c>
      <c r="DD29" s="455">
        <v>81.896649999999994</v>
      </c>
      <c r="DE29" s="33"/>
      <c r="DH29" s="456">
        <v>96.263000000000005</v>
      </c>
      <c r="DI29" s="457">
        <v>150.9693</v>
      </c>
      <c r="DJ29" s="33"/>
      <c r="DM29" s="458">
        <v>50.101039999999998</v>
      </c>
      <c r="DN29" s="459">
        <v>235.43870000000001</v>
      </c>
      <c r="DO29" s="33"/>
      <c r="DR29" s="460">
        <v>73.717349999999996</v>
      </c>
      <c r="DS29" s="461">
        <v>101.4516</v>
      </c>
      <c r="DT29" s="33"/>
      <c r="DW29" s="462">
        <v>34.883009999999999</v>
      </c>
      <c r="DX29" s="463">
        <v>43.065280000000001</v>
      </c>
      <c r="EB29" s="464">
        <v>31.4985</v>
      </c>
      <c r="EC29" s="465">
        <v>53.602899999999998</v>
      </c>
      <c r="EG29" s="466">
        <v>42.632869999999997</v>
      </c>
      <c r="EH29" s="467">
        <v>64.069490000000002</v>
      </c>
      <c r="EL29" s="468">
        <v>42.020119999999999</v>
      </c>
      <c r="EM29" s="469">
        <v>79.01728</v>
      </c>
      <c r="EN29" s="33"/>
      <c r="EO29" s="33"/>
      <c r="EQ29" s="470">
        <v>50.369520000000001</v>
      </c>
      <c r="ER29" s="471">
        <v>85.524270000000001</v>
      </c>
      <c r="ES29" s="33"/>
      <c r="EV29" s="472">
        <v>54.841790000000003</v>
      </c>
      <c r="EW29" s="473">
        <v>74.558490000000006</v>
      </c>
      <c r="EX29" s="33"/>
      <c r="FA29" s="474">
        <v>50.90352</v>
      </c>
      <c r="FB29" s="475">
        <v>63.227049999999998</v>
      </c>
      <c r="FC29" s="33"/>
      <c r="FF29" s="476">
        <v>62.893520000000002</v>
      </c>
      <c r="FG29" s="477">
        <v>113.301</v>
      </c>
      <c r="FH29" s="33"/>
      <c r="FK29" s="478">
        <v>74.349950000000007</v>
      </c>
      <c r="FL29" s="479">
        <v>95.092190000000002</v>
      </c>
    </row>
    <row r="30" spans="1:168" x14ac:dyDescent="0.25">
      <c r="A30" s="32">
        <f t="shared" si="0"/>
        <v>1911</v>
      </c>
      <c r="B30" s="412">
        <v>33.75009</v>
      </c>
      <c r="C30" s="413">
        <v>50.523699999999998</v>
      </c>
      <c r="G30" s="414">
        <v>44.977849999999997</v>
      </c>
      <c r="H30" s="415">
        <v>90.813630000000003</v>
      </c>
      <c r="L30" s="416">
        <v>48.006929999999997</v>
      </c>
      <c r="M30" s="417">
        <v>83.174539999999993</v>
      </c>
      <c r="Q30" s="418">
        <v>45.35416</v>
      </c>
      <c r="R30" s="419">
        <v>87.264359999999996</v>
      </c>
      <c r="V30" s="420">
        <v>44.641509999999997</v>
      </c>
      <c r="W30" s="421">
        <v>79.687020000000004</v>
      </c>
      <c r="AA30" s="422">
        <v>70.785409999999999</v>
      </c>
      <c r="AB30" s="423">
        <v>118.1276</v>
      </c>
      <c r="AF30" s="424">
        <v>68.000919999999994</v>
      </c>
      <c r="AG30" s="425">
        <v>89.535539999999997</v>
      </c>
      <c r="AK30" s="426">
        <v>56.731580000000001</v>
      </c>
      <c r="AL30" s="427">
        <v>78.232849999999999</v>
      </c>
      <c r="AP30" s="428">
        <v>46.373739999999998</v>
      </c>
      <c r="AQ30" s="429">
        <v>65.765439999999998</v>
      </c>
      <c r="AU30" s="430">
        <v>80.007999999999996</v>
      </c>
      <c r="AV30" s="431">
        <v>102.1935</v>
      </c>
      <c r="AZ30" s="434">
        <v>45.412230000000001</v>
      </c>
      <c r="BA30" s="435">
        <v>82.891480000000001</v>
      </c>
      <c r="BE30" s="432">
        <v>91.987679999999997</v>
      </c>
      <c r="BF30" s="433">
        <v>142.73759999999999</v>
      </c>
      <c r="BJ30" s="436">
        <v>50.517479999999999</v>
      </c>
      <c r="BK30" s="437">
        <v>63.830750000000002</v>
      </c>
      <c r="BO30" s="438">
        <v>88.020660000000007</v>
      </c>
      <c r="BP30" s="439">
        <v>122.09229999999999</v>
      </c>
      <c r="BT30" s="440">
        <v>50.250410000000002</v>
      </c>
      <c r="BU30" s="441">
        <v>63.733699999999999</v>
      </c>
      <c r="BY30" s="442">
        <v>35.615139999999997</v>
      </c>
      <c r="BZ30" s="443">
        <v>38.068689999999997</v>
      </c>
      <c r="CD30" s="444">
        <v>46.552100000000003</v>
      </c>
      <c r="CE30" s="445">
        <v>78.548249999999996</v>
      </c>
      <c r="CI30" s="446">
        <v>60.689599999999999</v>
      </c>
      <c r="CJ30" s="447">
        <v>73.683070000000001</v>
      </c>
      <c r="CK30" s="33"/>
      <c r="CN30" s="448">
        <v>40.445959999999999</v>
      </c>
      <c r="CO30" s="449">
        <v>73.986580000000004</v>
      </c>
      <c r="CS30" s="450">
        <v>49.228830000000002</v>
      </c>
      <c r="CT30" s="451">
        <v>78.847229999999996</v>
      </c>
      <c r="CU30" s="33"/>
      <c r="CX30" s="452">
        <v>47.846789999999999</v>
      </c>
      <c r="CY30" s="453">
        <v>63.657319999999999</v>
      </c>
      <c r="DC30" s="454">
        <v>50.759279999999997</v>
      </c>
      <c r="DD30" s="455">
        <v>82.850539999999995</v>
      </c>
      <c r="DE30" s="33"/>
      <c r="DH30" s="456">
        <v>95.783230000000003</v>
      </c>
      <c r="DI30" s="457">
        <v>150.8382</v>
      </c>
      <c r="DJ30" s="33"/>
      <c r="DM30" s="458">
        <v>50.323920000000001</v>
      </c>
      <c r="DN30" s="459">
        <v>235.12719999999999</v>
      </c>
      <c r="DO30" s="33"/>
      <c r="DR30" s="460">
        <v>73.563119999999998</v>
      </c>
      <c r="DS30" s="461">
        <v>101.7273</v>
      </c>
      <c r="DT30" s="33"/>
      <c r="DW30" s="462">
        <v>35.015639999999998</v>
      </c>
      <c r="DX30" s="463">
        <v>43.791260000000001</v>
      </c>
      <c r="EB30" s="464">
        <v>31.784510000000001</v>
      </c>
      <c r="EC30" s="465">
        <v>54.270780000000002</v>
      </c>
      <c r="EG30" s="466">
        <v>42.68092</v>
      </c>
      <c r="EH30" s="467">
        <v>64.649039999999999</v>
      </c>
      <c r="EL30" s="468">
        <v>42.100760000000001</v>
      </c>
      <c r="EM30" s="469">
        <v>79.568910000000002</v>
      </c>
      <c r="EN30" s="33"/>
      <c r="EO30" s="33"/>
      <c r="EQ30" s="470">
        <v>50.343220000000002</v>
      </c>
      <c r="ER30" s="471">
        <v>85.964010000000002</v>
      </c>
      <c r="ES30" s="33"/>
      <c r="EV30" s="472">
        <v>54.763829999999999</v>
      </c>
      <c r="EW30" s="473">
        <v>75.096609999999998</v>
      </c>
      <c r="EX30" s="33"/>
      <c r="FA30" s="474">
        <v>50.678939999999997</v>
      </c>
      <c r="FB30" s="475">
        <v>63.489150000000002</v>
      </c>
      <c r="FC30" s="33"/>
      <c r="FF30" s="476">
        <v>63.035240000000002</v>
      </c>
      <c r="FG30" s="477">
        <v>114.2354</v>
      </c>
      <c r="FH30" s="33"/>
      <c r="FK30" s="478">
        <v>74.311869999999999</v>
      </c>
      <c r="FL30" s="479">
        <v>95.738410000000002</v>
      </c>
    </row>
    <row r="31" spans="1:168" x14ac:dyDescent="0.25">
      <c r="A31" s="32">
        <f t="shared" si="0"/>
        <v>1912</v>
      </c>
      <c r="B31" s="412">
        <v>33.815420000000003</v>
      </c>
      <c r="C31" s="413">
        <v>50.903170000000003</v>
      </c>
      <c r="G31" s="414">
        <v>45.253079999999997</v>
      </c>
      <c r="H31" s="415">
        <v>91.6691</v>
      </c>
      <c r="L31" s="416">
        <v>48.249270000000003</v>
      </c>
      <c r="M31" s="417">
        <v>84.101569999999995</v>
      </c>
      <c r="Q31" s="418">
        <v>45.390979999999999</v>
      </c>
      <c r="R31" s="419">
        <v>87.748019999999997</v>
      </c>
      <c r="V31" s="420">
        <v>44.763210000000001</v>
      </c>
      <c r="W31" s="421">
        <v>80.332030000000003</v>
      </c>
      <c r="AA31" s="422">
        <v>70.791300000000007</v>
      </c>
      <c r="AB31" s="423">
        <v>119.0025</v>
      </c>
      <c r="AF31" s="424">
        <v>67.917519999999996</v>
      </c>
      <c r="AG31" s="425">
        <v>90.132949999999994</v>
      </c>
      <c r="AK31" s="426">
        <v>56.686010000000003</v>
      </c>
      <c r="AL31" s="427">
        <v>78.593429999999998</v>
      </c>
      <c r="AP31" s="428">
        <v>46.566270000000003</v>
      </c>
      <c r="AQ31" s="429">
        <v>66.418279999999996</v>
      </c>
      <c r="AU31" s="430">
        <v>80.233140000000006</v>
      </c>
      <c r="AV31" s="431">
        <v>102.94629999999999</v>
      </c>
      <c r="AZ31" s="434">
        <v>45.071469999999998</v>
      </c>
      <c r="BA31" s="435">
        <v>82.652180000000001</v>
      </c>
      <c r="BE31" s="432">
        <v>92.232759999999999</v>
      </c>
      <c r="BF31" s="433">
        <v>143.68279999999999</v>
      </c>
      <c r="BJ31" s="436">
        <v>50.575090000000003</v>
      </c>
      <c r="BK31" s="437">
        <v>64.298410000000004</v>
      </c>
      <c r="BO31" s="438">
        <v>89.355699999999999</v>
      </c>
      <c r="BP31" s="439">
        <v>124.80589999999999</v>
      </c>
      <c r="BT31" s="440">
        <v>50.318759999999997</v>
      </c>
      <c r="BU31" s="441">
        <v>64.204830000000001</v>
      </c>
      <c r="BY31" s="442">
        <v>35.634309999999999</v>
      </c>
      <c r="BZ31" s="443">
        <v>38.627630000000003</v>
      </c>
      <c r="CD31" s="444">
        <v>46.859450000000002</v>
      </c>
      <c r="CE31" s="445">
        <v>79.657259999999994</v>
      </c>
      <c r="CI31" s="446">
        <v>60.552370000000003</v>
      </c>
      <c r="CJ31" s="447">
        <v>74.256929999999997</v>
      </c>
      <c r="CK31" s="33"/>
      <c r="CN31" s="448">
        <v>40.542400000000001</v>
      </c>
      <c r="CO31" s="449">
        <v>74.570480000000003</v>
      </c>
      <c r="CS31" s="450">
        <v>49.20514</v>
      </c>
      <c r="CT31" s="451">
        <v>79.323779999999999</v>
      </c>
      <c r="CU31" s="33"/>
      <c r="CX31" s="452">
        <v>48.094360000000002</v>
      </c>
      <c r="CY31" s="453">
        <v>64.745279999999994</v>
      </c>
      <c r="DC31" s="454">
        <v>50.975340000000003</v>
      </c>
      <c r="DD31" s="455">
        <v>83.791629999999998</v>
      </c>
      <c r="DE31" s="33"/>
      <c r="DH31" s="456">
        <v>95.314570000000003</v>
      </c>
      <c r="DI31" s="457">
        <v>150.70519999999999</v>
      </c>
      <c r="DJ31" s="33"/>
      <c r="DM31" s="458">
        <v>50.541260000000001</v>
      </c>
      <c r="DN31" s="459">
        <v>234.8228</v>
      </c>
      <c r="DO31" s="33"/>
      <c r="DR31" s="460">
        <v>73.412270000000007</v>
      </c>
      <c r="DS31" s="461">
        <v>101.99760000000001</v>
      </c>
      <c r="DT31" s="33"/>
      <c r="DW31" s="462">
        <v>35.145000000000003</v>
      </c>
      <c r="DX31" s="463">
        <v>44.507249999999999</v>
      </c>
      <c r="EB31" s="464">
        <v>32.063569999999999</v>
      </c>
      <c r="EC31" s="465">
        <v>54.930889999999998</v>
      </c>
      <c r="EG31" s="466">
        <v>42.72775</v>
      </c>
      <c r="EH31" s="467">
        <v>65.220150000000004</v>
      </c>
      <c r="EL31" s="468">
        <v>42.179389999999998</v>
      </c>
      <c r="EM31" s="469">
        <v>80.112830000000002</v>
      </c>
      <c r="EN31" s="33"/>
      <c r="EO31" s="33"/>
      <c r="EQ31" s="470">
        <v>50.317450000000001</v>
      </c>
      <c r="ER31" s="471">
        <v>86.396979999999999</v>
      </c>
      <c r="ES31" s="33"/>
      <c r="EV31" s="472">
        <v>54.687640000000002</v>
      </c>
      <c r="EW31" s="473">
        <v>75.625979999999998</v>
      </c>
      <c r="EX31" s="33"/>
      <c r="FA31" s="474">
        <v>50.459620000000001</v>
      </c>
      <c r="FB31" s="475">
        <v>63.745460000000001</v>
      </c>
      <c r="FC31" s="33"/>
      <c r="FF31" s="476">
        <v>63.173499999999997</v>
      </c>
      <c r="FG31" s="477">
        <v>115.15689999999999</v>
      </c>
      <c r="FH31" s="33"/>
      <c r="FK31" s="478">
        <v>74.274289999999993</v>
      </c>
      <c r="FL31" s="479">
        <v>96.374610000000004</v>
      </c>
    </row>
    <row r="32" spans="1:168" x14ac:dyDescent="0.25">
      <c r="A32" s="32">
        <f t="shared" si="0"/>
        <v>1913</v>
      </c>
      <c r="B32" s="412">
        <v>33.879159999999999</v>
      </c>
      <c r="C32" s="413">
        <v>51.277520000000003</v>
      </c>
      <c r="G32" s="414">
        <v>45.521509999999999</v>
      </c>
      <c r="H32" s="415">
        <v>92.5137</v>
      </c>
      <c r="L32" s="416">
        <v>48.485619999999997</v>
      </c>
      <c r="M32" s="417">
        <v>85.016329999999996</v>
      </c>
      <c r="Q32" s="418">
        <v>45.426819999999999</v>
      </c>
      <c r="R32" s="419">
        <v>88.224559999999997</v>
      </c>
      <c r="V32" s="420">
        <v>44.881860000000003</v>
      </c>
      <c r="W32" s="421">
        <v>80.968130000000002</v>
      </c>
      <c r="AA32" s="422">
        <v>70.796949999999995</v>
      </c>
      <c r="AB32" s="423">
        <v>119.8639</v>
      </c>
      <c r="AF32" s="424">
        <v>67.835849999999994</v>
      </c>
      <c r="AG32" s="425">
        <v>90.720600000000005</v>
      </c>
      <c r="AK32" s="426">
        <v>56.64132</v>
      </c>
      <c r="AL32" s="427">
        <v>78.948229999999995</v>
      </c>
      <c r="AP32" s="428">
        <v>46.754010000000001</v>
      </c>
      <c r="AQ32" s="429">
        <v>67.062820000000002</v>
      </c>
      <c r="AU32" s="430">
        <v>80.452240000000003</v>
      </c>
      <c r="AV32" s="431">
        <v>103.6897</v>
      </c>
      <c r="AZ32" s="434">
        <v>44.738689999999998</v>
      </c>
      <c r="BA32" s="435">
        <v>82.413740000000004</v>
      </c>
      <c r="BE32" s="432">
        <v>92.471559999999997</v>
      </c>
      <c r="BF32" s="433">
        <v>144.61619999999999</v>
      </c>
      <c r="BJ32" s="436">
        <v>50.631169999999997</v>
      </c>
      <c r="BK32" s="437">
        <v>64.759799999999998</v>
      </c>
      <c r="BO32" s="438">
        <v>90.659760000000006</v>
      </c>
      <c r="BP32" s="439">
        <v>127.4906</v>
      </c>
      <c r="BT32" s="440">
        <v>50.38532</v>
      </c>
      <c r="BU32" s="441">
        <v>64.66968</v>
      </c>
      <c r="BY32" s="442">
        <v>35.65296</v>
      </c>
      <c r="BZ32" s="443">
        <v>39.1783</v>
      </c>
      <c r="CD32" s="444">
        <v>47.159399999999998</v>
      </c>
      <c r="CE32" s="445">
        <v>80.752039999999994</v>
      </c>
      <c r="CI32" s="446">
        <v>60.418289999999999</v>
      </c>
      <c r="CJ32" s="447">
        <v>74.821029999999993</v>
      </c>
      <c r="CK32" s="33"/>
      <c r="CN32" s="448">
        <v>40.636450000000004</v>
      </c>
      <c r="CO32" s="449">
        <v>75.146299999999997</v>
      </c>
      <c r="CS32" s="450">
        <v>49.181939999999997</v>
      </c>
      <c r="CT32" s="451">
        <v>79.79289</v>
      </c>
      <c r="CU32" s="33"/>
      <c r="CX32" s="452">
        <v>48.335839999999997</v>
      </c>
      <c r="CY32" s="453">
        <v>65.818569999999994</v>
      </c>
      <c r="DC32" s="454">
        <v>51.186070000000001</v>
      </c>
      <c r="DD32" s="455">
        <v>84.720079999999996</v>
      </c>
      <c r="DE32" s="33"/>
      <c r="DH32" s="456">
        <v>94.856729999999999</v>
      </c>
      <c r="DI32" s="457">
        <v>150.57050000000001</v>
      </c>
      <c r="DJ32" s="33"/>
      <c r="DM32" s="458">
        <v>50.753210000000003</v>
      </c>
      <c r="DN32" s="459">
        <v>234.52529999999999</v>
      </c>
      <c r="DO32" s="33"/>
      <c r="DR32" s="460">
        <v>73.264700000000005</v>
      </c>
      <c r="DS32" s="461">
        <v>102.2625</v>
      </c>
      <c r="DT32" s="33"/>
      <c r="DW32" s="462">
        <v>35.271189999999997</v>
      </c>
      <c r="DX32" s="463">
        <v>45.213369999999998</v>
      </c>
      <c r="EB32" s="464">
        <v>32.335850000000001</v>
      </c>
      <c r="EC32" s="465">
        <v>55.583280000000002</v>
      </c>
      <c r="EG32" s="466">
        <v>42.77337</v>
      </c>
      <c r="EH32" s="467">
        <v>65.78295</v>
      </c>
      <c r="EL32" s="468">
        <v>42.256039999999999</v>
      </c>
      <c r="EM32" s="469">
        <v>80.64913</v>
      </c>
      <c r="EN32" s="33"/>
      <c r="EO32" s="33"/>
      <c r="EQ32" s="470">
        <v>50.292200000000001</v>
      </c>
      <c r="ER32" s="471">
        <v>86.823300000000003</v>
      </c>
      <c r="ES32" s="33"/>
      <c r="EV32" s="472">
        <v>54.613169999999997</v>
      </c>
      <c r="EW32" s="473">
        <v>76.146749999999997</v>
      </c>
      <c r="EX32" s="33"/>
      <c r="FA32" s="474">
        <v>50.245429999999999</v>
      </c>
      <c r="FB32" s="475">
        <v>63.996099999999998</v>
      </c>
      <c r="FC32" s="33"/>
      <c r="FF32" s="476">
        <v>63.30838</v>
      </c>
      <c r="FG32" s="477">
        <v>116.0658</v>
      </c>
      <c r="FH32" s="33"/>
      <c r="FK32" s="478">
        <v>74.237210000000005</v>
      </c>
      <c r="FL32" s="479">
        <v>97.000960000000006</v>
      </c>
    </row>
    <row r="33" spans="1:168" x14ac:dyDescent="0.25">
      <c r="A33" s="32">
        <f t="shared" si="0"/>
        <v>1914</v>
      </c>
      <c r="B33" s="412">
        <v>33.941319999999997</v>
      </c>
      <c r="C33" s="413">
        <v>51.646810000000002</v>
      </c>
      <c r="G33" s="414">
        <v>45.783320000000003</v>
      </c>
      <c r="H33" s="415">
        <v>93.347560000000001</v>
      </c>
      <c r="L33" s="416">
        <v>48.71611</v>
      </c>
      <c r="M33" s="417">
        <v>85.918959999999998</v>
      </c>
      <c r="Q33" s="418">
        <v>45.461709999999997</v>
      </c>
      <c r="R33" s="419">
        <v>88.694090000000003</v>
      </c>
      <c r="V33" s="420">
        <v>44.997529999999998</v>
      </c>
      <c r="W33" s="421">
        <v>81.595420000000004</v>
      </c>
      <c r="AA33" s="422">
        <v>70.802359999999993</v>
      </c>
      <c r="AB33" s="423">
        <v>120.71210000000001</v>
      </c>
      <c r="AF33" s="424">
        <v>67.755889999999994</v>
      </c>
      <c r="AG33" s="425">
        <v>91.298670000000001</v>
      </c>
      <c r="AK33" s="426">
        <v>56.597490000000001</v>
      </c>
      <c r="AL33" s="427">
        <v>79.297349999999994</v>
      </c>
      <c r="AP33" s="428">
        <v>46.937069999999999</v>
      </c>
      <c r="AQ33" s="429">
        <v>67.699160000000006</v>
      </c>
      <c r="AU33" s="430">
        <v>80.665450000000007</v>
      </c>
      <c r="AV33" s="431">
        <v>104.42359999999999</v>
      </c>
      <c r="AZ33" s="434">
        <v>44.413719999999998</v>
      </c>
      <c r="BA33" s="435">
        <v>82.176220000000001</v>
      </c>
      <c r="BE33" s="432">
        <v>92.704229999999995</v>
      </c>
      <c r="BF33" s="433">
        <v>145.53800000000001</v>
      </c>
      <c r="BJ33" s="436">
        <v>50.685789999999997</v>
      </c>
      <c r="BK33" s="437">
        <v>65.215010000000007</v>
      </c>
      <c r="BO33" s="438">
        <v>91.933570000000003</v>
      </c>
      <c r="BP33" s="439">
        <v>130.14680000000001</v>
      </c>
      <c r="BT33" s="440">
        <v>50.450150000000001</v>
      </c>
      <c r="BU33" s="441">
        <v>65.128349999999998</v>
      </c>
      <c r="BY33" s="442">
        <v>35.671109999999999</v>
      </c>
      <c r="BZ33" s="443">
        <v>39.720849999999999</v>
      </c>
      <c r="CD33" s="444">
        <v>47.452109999999998</v>
      </c>
      <c r="CE33" s="445">
        <v>81.832759999999993</v>
      </c>
      <c r="CI33" s="446">
        <v>60.287289999999999</v>
      </c>
      <c r="CJ33" s="447">
        <v>75.375559999999993</v>
      </c>
      <c r="CK33" s="33"/>
      <c r="CN33" s="448">
        <v>40.728160000000003</v>
      </c>
      <c r="CO33" s="449">
        <v>75.71414</v>
      </c>
      <c r="CS33" s="450">
        <v>49.159219999999998</v>
      </c>
      <c r="CT33" s="451">
        <v>80.254679999999993</v>
      </c>
      <c r="CU33" s="33"/>
      <c r="CX33" s="452">
        <v>48.571379999999998</v>
      </c>
      <c r="CY33" s="453">
        <v>66.877359999999996</v>
      </c>
      <c r="DC33" s="454">
        <v>51.391599999999997</v>
      </c>
      <c r="DD33" s="455">
        <v>85.636039999999994</v>
      </c>
      <c r="DE33" s="33"/>
      <c r="DH33" s="456">
        <v>94.409450000000007</v>
      </c>
      <c r="DI33" s="457">
        <v>150.4341</v>
      </c>
      <c r="DJ33" s="33"/>
      <c r="DM33" s="458">
        <v>50.959910000000001</v>
      </c>
      <c r="DN33" s="459">
        <v>234.2345</v>
      </c>
      <c r="DO33" s="33"/>
      <c r="DR33" s="460">
        <v>73.120339999999999</v>
      </c>
      <c r="DS33" s="461">
        <v>102.5222</v>
      </c>
      <c r="DT33" s="33"/>
      <c r="DW33" s="462">
        <v>35.394269999999999</v>
      </c>
      <c r="DX33" s="463">
        <v>45.909759999999999</v>
      </c>
      <c r="EB33" s="464">
        <v>32.601520000000001</v>
      </c>
      <c r="EC33" s="465">
        <v>56.228009999999998</v>
      </c>
      <c r="EG33" s="466">
        <v>42.817819999999998</v>
      </c>
      <c r="EH33" s="467">
        <v>66.337549999999993</v>
      </c>
      <c r="EL33" s="468">
        <v>42.330779999999997</v>
      </c>
      <c r="EM33" s="469">
        <v>81.17792</v>
      </c>
      <c r="EN33" s="33"/>
      <c r="EO33" s="33"/>
      <c r="EQ33" s="470">
        <v>50.267470000000003</v>
      </c>
      <c r="ER33" s="471">
        <v>87.243070000000003</v>
      </c>
      <c r="ES33" s="33"/>
      <c r="EV33" s="472">
        <v>54.540370000000003</v>
      </c>
      <c r="EW33" s="473">
        <v>76.65907</v>
      </c>
      <c r="EX33" s="33"/>
      <c r="FA33" s="474">
        <v>50.036259999999999</v>
      </c>
      <c r="FB33" s="475">
        <v>64.241219999999998</v>
      </c>
      <c r="FC33" s="33"/>
      <c r="FF33" s="476">
        <v>63.439959999999999</v>
      </c>
      <c r="FG33" s="477">
        <v>116.9622</v>
      </c>
      <c r="FH33" s="33"/>
      <c r="FK33" s="478">
        <v>74.200609999999998</v>
      </c>
      <c r="FL33" s="479">
        <v>97.617620000000002</v>
      </c>
    </row>
    <row r="34" spans="1:168" x14ac:dyDescent="0.25">
      <c r="A34" s="32">
        <f t="shared" si="0"/>
        <v>1915</v>
      </c>
      <c r="B34" s="412">
        <v>34.001959999999997</v>
      </c>
      <c r="C34" s="413">
        <v>52.011090000000003</v>
      </c>
      <c r="G34" s="414">
        <v>46.038670000000003</v>
      </c>
      <c r="H34" s="415">
        <v>94.170779999999993</v>
      </c>
      <c r="L34" s="416">
        <v>48.940899999999999</v>
      </c>
      <c r="M34" s="417">
        <v>86.809610000000006</v>
      </c>
      <c r="Q34" s="418">
        <v>45.495660000000001</v>
      </c>
      <c r="R34" s="419">
        <v>89.156700000000001</v>
      </c>
      <c r="V34" s="420">
        <v>45.110309999999998</v>
      </c>
      <c r="W34" s="421">
        <v>82.214039999999997</v>
      </c>
      <c r="AA34" s="422">
        <v>70.807550000000006</v>
      </c>
      <c r="AB34" s="423">
        <v>121.5472</v>
      </c>
      <c r="AF34" s="424">
        <v>67.677589999999995</v>
      </c>
      <c r="AG34" s="425">
        <v>91.867329999999995</v>
      </c>
      <c r="AK34" s="426">
        <v>56.554499999999997</v>
      </c>
      <c r="AL34" s="427">
        <v>79.640879999999996</v>
      </c>
      <c r="AP34" s="428">
        <v>47.115569999999998</v>
      </c>
      <c r="AQ34" s="429">
        <v>68.327370000000002</v>
      </c>
      <c r="AU34" s="430">
        <v>80.872919999999993</v>
      </c>
      <c r="AV34" s="431">
        <v>105.1482</v>
      </c>
      <c r="AZ34" s="434">
        <v>44.096350000000001</v>
      </c>
      <c r="BA34" s="435">
        <v>81.939679999999996</v>
      </c>
      <c r="BE34" s="432">
        <v>92.930909999999997</v>
      </c>
      <c r="BF34" s="433">
        <v>146.44829999999999</v>
      </c>
      <c r="BJ34" s="436">
        <v>50.738959999999999</v>
      </c>
      <c r="BK34" s="437">
        <v>65.664109999999994</v>
      </c>
      <c r="BO34" s="438">
        <v>93.177840000000003</v>
      </c>
      <c r="BP34" s="439">
        <v>132.77449999999999</v>
      </c>
      <c r="BT34" s="440">
        <v>50.513280000000002</v>
      </c>
      <c r="BU34" s="441">
        <v>65.580910000000003</v>
      </c>
      <c r="BY34" s="442">
        <v>35.688769999999998</v>
      </c>
      <c r="BZ34" s="443">
        <v>40.255380000000002</v>
      </c>
      <c r="CD34" s="444">
        <v>47.737769999999998</v>
      </c>
      <c r="CE34" s="445">
        <v>82.89958</v>
      </c>
      <c r="CI34" s="446">
        <v>60.159280000000003</v>
      </c>
      <c r="CJ34" s="447">
        <v>75.920670000000001</v>
      </c>
      <c r="CK34" s="33"/>
      <c r="CN34" s="448">
        <v>40.817599999999999</v>
      </c>
      <c r="CO34" s="449">
        <v>76.274109999999993</v>
      </c>
      <c r="CS34" s="450">
        <v>49.136960000000002</v>
      </c>
      <c r="CT34" s="451">
        <v>80.709270000000004</v>
      </c>
      <c r="CU34" s="33"/>
      <c r="CX34" s="452">
        <v>48.801119999999997</v>
      </c>
      <c r="CY34" s="453">
        <v>67.921840000000003</v>
      </c>
      <c r="DC34" s="454">
        <v>51.592059999999996</v>
      </c>
      <c r="DD34" s="455">
        <v>86.539659999999998</v>
      </c>
      <c r="DE34" s="33"/>
      <c r="DH34" s="456">
        <v>93.972459999999998</v>
      </c>
      <c r="DI34" s="457">
        <v>150.2961</v>
      </c>
      <c r="DJ34" s="33"/>
      <c r="DM34" s="458">
        <v>51.161470000000001</v>
      </c>
      <c r="DN34" s="459">
        <v>233.9503</v>
      </c>
      <c r="DO34" s="33"/>
      <c r="DR34" s="460">
        <v>72.979110000000006</v>
      </c>
      <c r="DS34" s="461">
        <v>102.77670000000001</v>
      </c>
      <c r="DT34" s="33"/>
      <c r="DW34" s="462">
        <v>35.514330000000001</v>
      </c>
      <c r="DX34" s="463">
        <v>46.596519999999998</v>
      </c>
      <c r="EB34" s="464">
        <v>32.86074</v>
      </c>
      <c r="EC34" s="465">
        <v>56.86515</v>
      </c>
      <c r="EG34" s="466">
        <v>42.86112</v>
      </c>
      <c r="EH34" s="467">
        <v>66.884079999999997</v>
      </c>
      <c r="EL34" s="468">
        <v>42.403649999999999</v>
      </c>
      <c r="EM34" s="469">
        <v>81.699309999999997</v>
      </c>
      <c r="EN34" s="33"/>
      <c r="EO34" s="33"/>
      <c r="EQ34" s="470">
        <v>50.243229999999997</v>
      </c>
      <c r="ER34" s="471">
        <v>87.656390000000002</v>
      </c>
      <c r="ES34" s="33"/>
      <c r="EV34" s="472">
        <v>54.46922</v>
      </c>
      <c r="EW34" s="473">
        <v>77.163089999999997</v>
      </c>
      <c r="EX34" s="33"/>
      <c r="FA34" s="474">
        <v>49.831969999999998</v>
      </c>
      <c r="FB34" s="475">
        <v>64.480930000000001</v>
      </c>
      <c r="FC34" s="33"/>
      <c r="FF34" s="476">
        <v>63.56832</v>
      </c>
      <c r="FG34" s="477">
        <v>117.8462</v>
      </c>
      <c r="FH34" s="33"/>
      <c r="FK34" s="478">
        <v>74.164479999999998</v>
      </c>
      <c r="FL34" s="479">
        <v>98.224739999999997</v>
      </c>
    </row>
    <row r="35" spans="1:168" x14ac:dyDescent="0.25">
      <c r="A35" s="32">
        <f t="shared" si="0"/>
        <v>1916</v>
      </c>
      <c r="B35" s="412">
        <v>34.061120000000003</v>
      </c>
      <c r="C35" s="413">
        <v>52.370449999999998</v>
      </c>
      <c r="G35" s="414">
        <v>46.287709999999997</v>
      </c>
      <c r="H35" s="415">
        <v>94.983490000000003</v>
      </c>
      <c r="L35" s="416">
        <v>49.160130000000002</v>
      </c>
      <c r="M35" s="417">
        <v>87.688419999999994</v>
      </c>
      <c r="Q35" s="418">
        <v>45.528709999999997</v>
      </c>
      <c r="R35" s="419">
        <v>89.61251</v>
      </c>
      <c r="V35" s="420">
        <v>45.220260000000003</v>
      </c>
      <c r="W35" s="421">
        <v>82.824079999999995</v>
      </c>
      <c r="AA35" s="422">
        <v>70.812510000000003</v>
      </c>
      <c r="AB35" s="423">
        <v>122.3694</v>
      </c>
      <c r="AF35" s="424">
        <v>67.600899999999996</v>
      </c>
      <c r="AG35" s="425">
        <v>92.426730000000006</v>
      </c>
      <c r="AK35" s="426">
        <v>56.512329999999999</v>
      </c>
      <c r="AL35" s="427">
        <v>79.978930000000005</v>
      </c>
      <c r="AP35" s="428">
        <v>47.289630000000002</v>
      </c>
      <c r="AQ35" s="429">
        <v>68.947550000000007</v>
      </c>
      <c r="AU35" s="430">
        <v>81.074789999999993</v>
      </c>
      <c r="AV35" s="431">
        <v>105.86369999999999</v>
      </c>
      <c r="AZ35" s="434">
        <v>43.786409999999997</v>
      </c>
      <c r="BA35" s="435">
        <v>81.704160000000002</v>
      </c>
      <c r="BE35" s="432">
        <v>93.151750000000007</v>
      </c>
      <c r="BF35" s="433">
        <v>147.34710000000001</v>
      </c>
      <c r="BJ35" s="436">
        <v>50.79072</v>
      </c>
      <c r="BK35" s="437">
        <v>66.107190000000003</v>
      </c>
      <c r="BO35" s="438">
        <v>94.393259999999998</v>
      </c>
      <c r="BP35" s="439">
        <v>135.37389999999999</v>
      </c>
      <c r="BT35" s="440">
        <v>50.574759999999998</v>
      </c>
      <c r="BU35" s="441">
        <v>66.027429999999995</v>
      </c>
      <c r="BY35" s="442">
        <v>35.705939999999998</v>
      </c>
      <c r="BZ35" s="443">
        <v>40.782029999999999</v>
      </c>
      <c r="CD35" s="444">
        <v>48.016550000000002</v>
      </c>
      <c r="CE35" s="445">
        <v>83.952640000000002</v>
      </c>
      <c r="CI35" s="446">
        <v>60.034199999999998</v>
      </c>
      <c r="CJ35" s="447">
        <v>76.456559999999996</v>
      </c>
      <c r="CK35" s="33"/>
      <c r="CN35" s="448">
        <v>40.904809999999998</v>
      </c>
      <c r="CO35" s="449">
        <v>76.826319999999996</v>
      </c>
      <c r="CS35" s="450">
        <v>49.115139999999997</v>
      </c>
      <c r="CT35" s="451">
        <v>81.156769999999995</v>
      </c>
      <c r="CU35" s="33"/>
      <c r="CX35" s="452">
        <v>49.025219999999997</v>
      </c>
      <c r="CY35" s="453">
        <v>68.952179999999998</v>
      </c>
      <c r="DC35" s="454">
        <v>51.787570000000002</v>
      </c>
      <c r="DD35" s="455">
        <v>87.431100000000001</v>
      </c>
      <c r="DE35" s="33"/>
      <c r="DH35" s="456">
        <v>93.545519999999996</v>
      </c>
      <c r="DI35" s="457">
        <v>150.1567</v>
      </c>
      <c r="DJ35" s="33"/>
      <c r="DM35" s="458">
        <v>51.358040000000003</v>
      </c>
      <c r="DN35" s="459">
        <v>233.67250000000001</v>
      </c>
      <c r="DO35" s="33"/>
      <c r="DR35" s="460">
        <v>72.840919999999997</v>
      </c>
      <c r="DS35" s="461">
        <v>103.02630000000001</v>
      </c>
      <c r="DT35" s="33"/>
      <c r="DW35" s="462">
        <v>35.631450000000001</v>
      </c>
      <c r="DX35" s="463">
        <v>47.273809999999997</v>
      </c>
      <c r="EB35" s="464">
        <v>33.113669999999999</v>
      </c>
      <c r="EC35" s="465">
        <v>57.494759999999999</v>
      </c>
      <c r="EG35" s="466">
        <v>42.903309999999998</v>
      </c>
      <c r="EH35" s="467">
        <v>67.422650000000004</v>
      </c>
      <c r="EL35" s="468">
        <v>42.474690000000002</v>
      </c>
      <c r="EM35" s="469">
        <v>82.213390000000004</v>
      </c>
      <c r="EN35" s="33"/>
      <c r="EO35" s="33"/>
      <c r="EQ35" s="470">
        <v>50.219479999999997</v>
      </c>
      <c r="ER35" s="471">
        <v>88.063370000000006</v>
      </c>
      <c r="ES35" s="33"/>
      <c r="EV35" s="472">
        <v>54.399659999999997</v>
      </c>
      <c r="EW35" s="473">
        <v>77.658959999999993</v>
      </c>
      <c r="EX35" s="33"/>
      <c r="FA35" s="474">
        <v>49.632449999999999</v>
      </c>
      <c r="FB35" s="475">
        <v>64.715379999999996</v>
      </c>
      <c r="FC35" s="33"/>
      <c r="FF35" s="476">
        <v>63.693550000000002</v>
      </c>
      <c r="FG35" s="477">
        <v>118.718</v>
      </c>
      <c r="FH35" s="33"/>
      <c r="FK35" s="478">
        <v>74.128799999999998</v>
      </c>
      <c r="FL35" s="479">
        <v>98.822479999999999</v>
      </c>
    </row>
    <row r="36" spans="1:168" x14ac:dyDescent="0.25">
      <c r="A36" s="32">
        <f t="shared" si="0"/>
        <v>1917</v>
      </c>
      <c r="B36" s="412">
        <v>34.118810000000003</v>
      </c>
      <c r="C36" s="413">
        <v>52.724930000000001</v>
      </c>
      <c r="G36" s="414">
        <v>46.530619999999999</v>
      </c>
      <c r="H36" s="415">
        <v>95.785780000000003</v>
      </c>
      <c r="L36" s="416">
        <v>49.373939999999997</v>
      </c>
      <c r="M36" s="417">
        <v>88.555539999999993</v>
      </c>
      <c r="Q36" s="418">
        <v>45.560870000000001</v>
      </c>
      <c r="R36" s="419">
        <v>90.061610000000002</v>
      </c>
      <c r="V36" s="420">
        <v>45.327449999999999</v>
      </c>
      <c r="W36" s="421">
        <v>83.425669999999997</v>
      </c>
      <c r="AA36" s="422">
        <v>70.817260000000005</v>
      </c>
      <c r="AB36" s="423">
        <v>123.179</v>
      </c>
      <c r="AF36" s="424">
        <v>67.525790000000001</v>
      </c>
      <c r="AG36" s="425">
        <v>92.977050000000006</v>
      </c>
      <c r="AK36" s="426">
        <v>56.470959999999998</v>
      </c>
      <c r="AL36" s="427">
        <v>80.311580000000006</v>
      </c>
      <c r="AP36" s="428">
        <v>47.459350000000001</v>
      </c>
      <c r="AQ36" s="429">
        <v>69.559780000000003</v>
      </c>
      <c r="AU36" s="430">
        <v>81.271190000000004</v>
      </c>
      <c r="AV36" s="431">
        <v>106.5701</v>
      </c>
      <c r="AZ36" s="434">
        <v>43.483710000000002</v>
      </c>
      <c r="BA36" s="435">
        <v>81.469719999999995</v>
      </c>
      <c r="BE36" s="432">
        <v>93.366879999999995</v>
      </c>
      <c r="BF36" s="433">
        <v>148.2347</v>
      </c>
      <c r="BJ36" s="436">
        <v>50.84111</v>
      </c>
      <c r="BK36" s="437">
        <v>66.544319999999999</v>
      </c>
      <c r="BO36" s="438">
        <v>95.580520000000007</v>
      </c>
      <c r="BP36" s="439">
        <v>137.9453</v>
      </c>
      <c r="BT36" s="440">
        <v>50.634610000000002</v>
      </c>
      <c r="BU36" s="441">
        <v>66.468000000000004</v>
      </c>
      <c r="BY36" s="442">
        <v>35.722659999999998</v>
      </c>
      <c r="BZ36" s="443">
        <v>41.300899999999999</v>
      </c>
      <c r="CD36" s="444">
        <v>48.288620000000002</v>
      </c>
      <c r="CE36" s="445">
        <v>84.992109999999997</v>
      </c>
      <c r="CI36" s="446">
        <v>59.911969999999997</v>
      </c>
      <c r="CJ36" s="447">
        <v>76.983379999999997</v>
      </c>
      <c r="CK36" s="33"/>
      <c r="CN36" s="448">
        <v>40.98986</v>
      </c>
      <c r="CO36" s="449">
        <v>77.370869999999996</v>
      </c>
      <c r="CS36" s="450">
        <v>49.093769999999999</v>
      </c>
      <c r="CT36" s="451">
        <v>81.597319999999996</v>
      </c>
      <c r="CU36" s="33"/>
      <c r="CX36" s="452">
        <v>49.2438</v>
      </c>
      <c r="CY36" s="453">
        <v>69.968559999999997</v>
      </c>
      <c r="DC36" s="454">
        <v>51.978259999999999</v>
      </c>
      <c r="DD36" s="455">
        <v>88.310509999999994</v>
      </c>
      <c r="DE36" s="33"/>
      <c r="DH36" s="456">
        <v>93.128380000000007</v>
      </c>
      <c r="DI36" s="457">
        <v>150.01599999999999</v>
      </c>
      <c r="DJ36" s="33"/>
      <c r="DM36" s="458">
        <v>51.54974</v>
      </c>
      <c r="DN36" s="459">
        <v>233.40100000000001</v>
      </c>
      <c r="DO36" s="33"/>
      <c r="DR36" s="460">
        <v>72.705699999999993</v>
      </c>
      <c r="DS36" s="461">
        <v>103.2709</v>
      </c>
      <c r="DT36" s="33"/>
      <c r="DW36" s="462">
        <v>35.745690000000003</v>
      </c>
      <c r="DX36" s="463">
        <v>47.94173</v>
      </c>
      <c r="EB36" s="464">
        <v>33.360469999999999</v>
      </c>
      <c r="EC36" s="465">
        <v>58.116900000000001</v>
      </c>
      <c r="EG36" s="466">
        <v>42.944409999999998</v>
      </c>
      <c r="EH36" s="467">
        <v>67.953379999999996</v>
      </c>
      <c r="EL36" s="468">
        <v>42.543950000000002</v>
      </c>
      <c r="EM36" s="469">
        <v>82.720269999999999</v>
      </c>
      <c r="EN36" s="33"/>
      <c r="EO36" s="33"/>
      <c r="EQ36" s="470">
        <v>50.196210000000001</v>
      </c>
      <c r="ER36" s="471">
        <v>88.464129999999997</v>
      </c>
      <c r="ES36" s="33"/>
      <c r="EV36" s="472">
        <v>54.331659999999999</v>
      </c>
      <c r="EW36" s="473">
        <v>78.146799999999999</v>
      </c>
      <c r="EX36" s="33"/>
      <c r="FA36" s="474">
        <v>49.437579999999997</v>
      </c>
      <c r="FB36" s="475">
        <v>64.944670000000002</v>
      </c>
      <c r="FC36" s="33"/>
      <c r="FF36" s="476">
        <v>63.815710000000003</v>
      </c>
      <c r="FG36" s="477">
        <v>119.5778</v>
      </c>
      <c r="FH36" s="33"/>
      <c r="FK36" s="478">
        <v>74.093580000000003</v>
      </c>
      <c r="FL36" s="479">
        <v>99.410979999999995</v>
      </c>
    </row>
    <row r="37" spans="1:168" x14ac:dyDescent="0.25">
      <c r="A37" s="32">
        <f t="shared" si="0"/>
        <v>1918</v>
      </c>
      <c r="B37" s="412">
        <v>34.175089999999997</v>
      </c>
      <c r="C37" s="413">
        <v>53.07461</v>
      </c>
      <c r="G37" s="414">
        <v>46.767530000000001</v>
      </c>
      <c r="H37" s="415">
        <v>96.577780000000004</v>
      </c>
      <c r="L37" s="416">
        <v>49.582470000000001</v>
      </c>
      <c r="M37" s="417">
        <v>89.411090000000002</v>
      </c>
      <c r="Q37" s="418">
        <v>45.592170000000003</v>
      </c>
      <c r="R37" s="419">
        <v>90.504099999999994</v>
      </c>
      <c r="V37" s="420">
        <v>45.431959999999997</v>
      </c>
      <c r="W37" s="421">
        <v>84.018910000000005</v>
      </c>
      <c r="AA37" s="422">
        <v>70.821799999999996</v>
      </c>
      <c r="AB37" s="423">
        <v>123.9761</v>
      </c>
      <c r="AF37" s="424">
        <v>67.452219999999997</v>
      </c>
      <c r="AG37" s="425">
        <v>93.518429999999995</v>
      </c>
      <c r="AK37" s="426">
        <v>56.430370000000003</v>
      </c>
      <c r="AL37" s="427">
        <v>80.638919999999999</v>
      </c>
      <c r="AP37" s="428">
        <v>47.624839999999999</v>
      </c>
      <c r="AQ37" s="429">
        <v>70.164159999999995</v>
      </c>
      <c r="AU37" s="430">
        <v>81.462260000000001</v>
      </c>
      <c r="AV37" s="431">
        <v>107.26739999999999</v>
      </c>
      <c r="AZ37" s="434">
        <v>43.188090000000003</v>
      </c>
      <c r="BA37" s="435">
        <v>81.236400000000003</v>
      </c>
      <c r="BE37" s="432">
        <v>93.576430000000002</v>
      </c>
      <c r="BF37" s="433">
        <v>149.11109999999999</v>
      </c>
      <c r="BJ37" s="436">
        <v>50.890149999999998</v>
      </c>
      <c r="BK37" s="437">
        <v>66.975579999999994</v>
      </c>
      <c r="BO37" s="438">
        <v>96.740290000000002</v>
      </c>
      <c r="BP37" s="439">
        <v>140.4888</v>
      </c>
      <c r="BT37" s="440">
        <v>50.692889999999998</v>
      </c>
      <c r="BU37" s="441">
        <v>66.902690000000007</v>
      </c>
      <c r="BY37" s="442">
        <v>35.738909999999997</v>
      </c>
      <c r="BZ37" s="443">
        <v>41.81212</v>
      </c>
      <c r="CD37" s="444">
        <v>48.554130000000001</v>
      </c>
      <c r="CE37" s="445">
        <v>86.018140000000002</v>
      </c>
      <c r="CI37" s="446">
        <v>59.792520000000003</v>
      </c>
      <c r="CJ37" s="447">
        <v>77.501310000000004</v>
      </c>
      <c r="CK37" s="33"/>
      <c r="CN37" s="448">
        <v>41.072800000000001</v>
      </c>
      <c r="CO37" s="449">
        <v>77.907859999999999</v>
      </c>
      <c r="CS37" s="450">
        <v>49.07282</v>
      </c>
      <c r="CT37" s="451">
        <v>82.031009999999995</v>
      </c>
      <c r="CU37" s="33"/>
      <c r="CX37" s="452">
        <v>49.45702</v>
      </c>
      <c r="CY37" s="453">
        <v>70.971159999999998</v>
      </c>
      <c r="DC37" s="454">
        <v>52.164250000000003</v>
      </c>
      <c r="DD37" s="455">
        <v>89.178030000000007</v>
      </c>
      <c r="DE37" s="33"/>
      <c r="DH37" s="456">
        <v>92.720780000000005</v>
      </c>
      <c r="DI37" s="457">
        <v>149.8741</v>
      </c>
      <c r="DJ37" s="33"/>
      <c r="DM37" s="458">
        <v>51.73668</v>
      </c>
      <c r="DN37" s="459">
        <v>233.13560000000001</v>
      </c>
      <c r="DO37" s="33"/>
      <c r="DR37" s="460">
        <v>72.573390000000003</v>
      </c>
      <c r="DS37" s="461">
        <v>103.5107</v>
      </c>
      <c r="DT37" s="33"/>
      <c r="DW37" s="462">
        <v>35.857120000000002</v>
      </c>
      <c r="DX37" s="463">
        <v>48.600409999999997</v>
      </c>
      <c r="EB37" s="464">
        <v>33.601280000000003</v>
      </c>
      <c r="EC37" s="465">
        <v>58.731639999999999</v>
      </c>
      <c r="EG37" s="466">
        <v>42.984450000000002</v>
      </c>
      <c r="EH37" s="467">
        <v>68.476380000000006</v>
      </c>
      <c r="EL37" s="468">
        <v>42.611469999999997</v>
      </c>
      <c r="EM37" s="469">
        <v>83.220029999999994</v>
      </c>
      <c r="EN37" s="33"/>
      <c r="EO37" s="33"/>
      <c r="EQ37" s="470">
        <v>50.173400000000001</v>
      </c>
      <c r="ER37" s="471">
        <v>88.858739999999997</v>
      </c>
      <c r="ES37" s="33"/>
      <c r="EV37" s="472">
        <v>54.265180000000001</v>
      </c>
      <c r="EW37" s="473">
        <v>78.626769999999993</v>
      </c>
      <c r="EX37" s="33"/>
      <c r="FA37" s="474">
        <v>49.247250000000001</v>
      </c>
      <c r="FB37" s="475">
        <v>65.168949999999995</v>
      </c>
      <c r="FC37" s="33"/>
      <c r="FF37" s="476">
        <v>63.93488</v>
      </c>
      <c r="FG37" s="477">
        <v>120.4258</v>
      </c>
      <c r="FH37" s="33"/>
      <c r="FK37" s="478">
        <v>74.058790000000002</v>
      </c>
      <c r="FL37" s="479">
        <v>99.990399999999994</v>
      </c>
    </row>
    <row r="38" spans="1:168" x14ac:dyDescent="0.25">
      <c r="A38" s="32">
        <f t="shared" si="0"/>
        <v>1919</v>
      </c>
      <c r="B38" s="412">
        <v>34.229990000000001</v>
      </c>
      <c r="C38" s="413">
        <v>53.419539999999998</v>
      </c>
      <c r="G38" s="414">
        <v>46.998609999999999</v>
      </c>
      <c r="H38" s="415">
        <v>97.3596</v>
      </c>
      <c r="L38" s="416">
        <v>49.78584</v>
      </c>
      <c r="M38" s="417">
        <v>90.255219999999994</v>
      </c>
      <c r="Q38" s="418">
        <v>45.622619999999998</v>
      </c>
      <c r="R38" s="419">
        <v>90.940089999999998</v>
      </c>
      <c r="V38" s="420">
        <v>45.533850000000001</v>
      </c>
      <c r="W38" s="421">
        <v>84.603930000000005</v>
      </c>
      <c r="AA38" s="422">
        <v>70.826139999999995</v>
      </c>
      <c r="AB38" s="423">
        <v>124.761</v>
      </c>
      <c r="AF38" s="424">
        <v>67.38015</v>
      </c>
      <c r="AG38" s="425">
        <v>94.05104</v>
      </c>
      <c r="AK38" s="426">
        <v>56.390540000000001</v>
      </c>
      <c r="AL38" s="427">
        <v>80.96105</v>
      </c>
      <c r="AP38" s="428">
        <v>47.786200000000001</v>
      </c>
      <c r="AQ38" s="429">
        <v>70.760769999999994</v>
      </c>
      <c r="AU38" s="430">
        <v>81.648139999999998</v>
      </c>
      <c r="AV38" s="431">
        <v>107.9559</v>
      </c>
      <c r="AZ38" s="434">
        <v>42.899349999999998</v>
      </c>
      <c r="BA38" s="435">
        <v>81.004239999999996</v>
      </c>
      <c r="BE38" s="432">
        <v>93.780550000000005</v>
      </c>
      <c r="BF38" s="433">
        <v>149.97649999999999</v>
      </c>
      <c r="BJ38" s="436">
        <v>50.937890000000003</v>
      </c>
      <c r="BK38" s="437">
        <v>67.401049999999998</v>
      </c>
      <c r="BO38" s="438">
        <v>97.873199999999997</v>
      </c>
      <c r="BP38" s="439">
        <v>143.00450000000001</v>
      </c>
      <c r="BT38" s="440">
        <v>50.749630000000003</v>
      </c>
      <c r="BU38" s="441">
        <v>67.331580000000002</v>
      </c>
      <c r="BY38" s="442">
        <v>35.754719999999999</v>
      </c>
      <c r="BZ38" s="443">
        <v>42.315809999999999</v>
      </c>
      <c r="CD38" s="444">
        <v>48.81326</v>
      </c>
      <c r="CE38" s="445">
        <v>87.030879999999996</v>
      </c>
      <c r="CI38" s="446">
        <v>59.675800000000002</v>
      </c>
      <c r="CJ38" s="447">
        <v>78.010499999999993</v>
      </c>
      <c r="CK38" s="33"/>
      <c r="CN38" s="448">
        <v>41.153669999999998</v>
      </c>
      <c r="CO38" s="449">
        <v>78.437389999999994</v>
      </c>
      <c r="CS38" s="450">
        <v>49.052289999999999</v>
      </c>
      <c r="CT38" s="451">
        <v>82.45796</v>
      </c>
      <c r="CU38" s="33"/>
      <c r="CX38" s="452">
        <v>49.664990000000003</v>
      </c>
      <c r="CY38" s="453">
        <v>71.960139999999996</v>
      </c>
      <c r="DC38" s="454">
        <v>52.345649999999999</v>
      </c>
      <c r="DD38" s="455">
        <v>90.033820000000006</v>
      </c>
      <c r="DE38" s="33"/>
      <c r="DH38" s="456">
        <v>92.322500000000005</v>
      </c>
      <c r="DI38" s="457">
        <v>149.7311</v>
      </c>
      <c r="DJ38" s="33"/>
      <c r="DM38" s="458">
        <v>51.918990000000001</v>
      </c>
      <c r="DN38" s="459">
        <v>232.87620000000001</v>
      </c>
      <c r="DO38" s="33"/>
      <c r="DR38" s="460">
        <v>72.443899999999999</v>
      </c>
      <c r="DS38" s="461">
        <v>103.7458</v>
      </c>
      <c r="DT38" s="33"/>
      <c r="DW38" s="462">
        <v>35.965820000000001</v>
      </c>
      <c r="DX38" s="463">
        <v>49.249980000000001</v>
      </c>
      <c r="EB38" s="464">
        <v>33.836260000000003</v>
      </c>
      <c r="EC38" s="465">
        <v>59.33905</v>
      </c>
      <c r="EG38" s="466">
        <v>43.02346</v>
      </c>
      <c r="EH38" s="467">
        <v>68.991770000000002</v>
      </c>
      <c r="EL38" s="468">
        <v>42.677300000000002</v>
      </c>
      <c r="EM38" s="469">
        <v>83.712789999999998</v>
      </c>
      <c r="EN38" s="33"/>
      <c r="EO38" s="33"/>
      <c r="EQ38" s="470">
        <v>50.151040000000002</v>
      </c>
      <c r="ER38" s="471">
        <v>89.247320000000002</v>
      </c>
      <c r="ES38" s="33"/>
      <c r="EV38" s="472">
        <v>54.200189999999999</v>
      </c>
      <c r="EW38" s="473">
        <v>79.099010000000007</v>
      </c>
      <c r="EX38" s="33"/>
      <c r="FA38" s="474">
        <v>49.061349999999997</v>
      </c>
      <c r="FB38" s="475">
        <v>65.388310000000004</v>
      </c>
      <c r="FC38" s="33"/>
      <c r="FF38" s="476">
        <v>64.051130000000001</v>
      </c>
      <c r="FG38" s="477">
        <v>121.2621</v>
      </c>
      <c r="FH38" s="33"/>
      <c r="FK38" s="478">
        <v>74.024429999999995</v>
      </c>
      <c r="FL38" s="479">
        <v>100.5609</v>
      </c>
    </row>
    <row r="39" spans="1:168" x14ac:dyDescent="0.25">
      <c r="A39" s="32">
        <f t="shared" si="0"/>
        <v>1920</v>
      </c>
      <c r="B39" s="412">
        <v>34.283529999999999</v>
      </c>
      <c r="C39" s="413">
        <v>53.759799999999998</v>
      </c>
      <c r="G39" s="414">
        <v>47.223999999999997</v>
      </c>
      <c r="H39" s="415">
        <v>98.131339999999994</v>
      </c>
      <c r="L39" s="416">
        <v>49.984180000000002</v>
      </c>
      <c r="M39" s="417">
        <v>91.088070000000002</v>
      </c>
      <c r="Q39" s="418">
        <v>45.652259999999998</v>
      </c>
      <c r="R39" s="419">
        <v>91.369659999999996</v>
      </c>
      <c r="V39" s="420">
        <v>45.633189999999999</v>
      </c>
      <c r="W39" s="421">
        <v>85.180809999999994</v>
      </c>
      <c r="AA39" s="422">
        <v>70.830269999999999</v>
      </c>
      <c r="AB39" s="423">
        <v>125.5338</v>
      </c>
      <c r="AF39" s="424">
        <v>67.309539999999998</v>
      </c>
      <c r="AG39" s="425">
        <v>94.575029999999998</v>
      </c>
      <c r="AK39" s="426">
        <v>56.351460000000003</v>
      </c>
      <c r="AL39" s="427">
        <v>81.278059999999996</v>
      </c>
      <c r="AP39" s="428">
        <v>47.943539999999999</v>
      </c>
      <c r="AQ39" s="429">
        <v>71.349689999999995</v>
      </c>
      <c r="AU39" s="430">
        <v>81.828950000000006</v>
      </c>
      <c r="AV39" s="431">
        <v>108.63549999999999</v>
      </c>
      <c r="AZ39" s="434">
        <v>42.617350000000002</v>
      </c>
      <c r="BA39" s="435">
        <v>80.773290000000003</v>
      </c>
      <c r="BE39" s="432">
        <v>93.979349999999997</v>
      </c>
      <c r="BF39" s="433">
        <v>150.83099999999999</v>
      </c>
      <c r="BJ39" s="436">
        <v>50.984340000000003</v>
      </c>
      <c r="BK39" s="437">
        <v>67.820809999999994</v>
      </c>
      <c r="BO39" s="438">
        <v>98.979889999999997</v>
      </c>
      <c r="BP39" s="439">
        <v>145.49279999999999</v>
      </c>
      <c r="BT39" s="440">
        <v>50.804859999999998</v>
      </c>
      <c r="BU39" s="441">
        <v>67.754739999999998</v>
      </c>
      <c r="BY39" s="442">
        <v>35.770099999999999</v>
      </c>
      <c r="BZ39" s="443">
        <v>42.812069999999999</v>
      </c>
      <c r="CD39" s="444">
        <v>49.06615</v>
      </c>
      <c r="CE39" s="445">
        <v>88.03049</v>
      </c>
      <c r="CI39" s="446">
        <v>59.561720000000001</v>
      </c>
      <c r="CJ39" s="447">
        <v>78.511129999999994</v>
      </c>
      <c r="CK39" s="33"/>
      <c r="CN39" s="448">
        <v>41.23254</v>
      </c>
      <c r="CO39" s="449">
        <v>78.959569999999999</v>
      </c>
      <c r="CS39" s="450">
        <v>49.032170000000001</v>
      </c>
      <c r="CT39" s="451">
        <v>82.878290000000007</v>
      </c>
      <c r="CU39" s="33"/>
      <c r="CX39" s="452">
        <v>49.86786</v>
      </c>
      <c r="CY39" s="453">
        <v>72.935689999999994</v>
      </c>
      <c r="DC39" s="454">
        <v>52.522579999999998</v>
      </c>
      <c r="DD39" s="455">
        <v>90.878029999999995</v>
      </c>
      <c r="DE39" s="33"/>
      <c r="DH39" s="456">
        <v>91.933310000000006</v>
      </c>
      <c r="DI39" s="457">
        <v>149.58709999999999</v>
      </c>
      <c r="DJ39" s="33"/>
      <c r="DM39" s="458">
        <v>52.096780000000003</v>
      </c>
      <c r="DN39" s="459">
        <v>232.62260000000001</v>
      </c>
      <c r="DO39" s="33"/>
      <c r="DR39" s="460">
        <v>72.317170000000004</v>
      </c>
      <c r="DS39" s="461">
        <v>103.97629999999999</v>
      </c>
      <c r="DT39" s="33"/>
      <c r="DW39" s="462">
        <v>36.071849999999998</v>
      </c>
      <c r="DX39" s="463">
        <v>49.890549999999998</v>
      </c>
      <c r="EB39" s="464">
        <v>34.065539999999999</v>
      </c>
      <c r="EC39" s="465">
        <v>59.93918</v>
      </c>
      <c r="EG39" s="466">
        <v>43.061459999999997</v>
      </c>
      <c r="EH39" s="467">
        <v>69.499669999999995</v>
      </c>
      <c r="EL39" s="468">
        <v>42.741480000000003</v>
      </c>
      <c r="EM39" s="469">
        <v>84.198639999999997</v>
      </c>
      <c r="EN39" s="33"/>
      <c r="EO39" s="33"/>
      <c r="EQ39" s="470">
        <v>50.12912</v>
      </c>
      <c r="ER39" s="471">
        <v>89.62997</v>
      </c>
      <c r="ES39" s="33"/>
      <c r="EV39" s="472">
        <v>54.13664</v>
      </c>
      <c r="EW39" s="473">
        <v>79.563630000000003</v>
      </c>
      <c r="EX39" s="33"/>
      <c r="FA39" s="474">
        <v>48.879759999999997</v>
      </c>
      <c r="FB39" s="475">
        <v>65.602890000000002</v>
      </c>
      <c r="FC39" s="33"/>
      <c r="FF39" s="476">
        <v>64.164540000000002</v>
      </c>
      <c r="FG39" s="477">
        <v>122.0868</v>
      </c>
      <c r="FH39" s="33"/>
      <c r="FK39" s="478">
        <v>73.990480000000005</v>
      </c>
      <c r="FL39" s="479">
        <v>101.12260000000001</v>
      </c>
    </row>
    <row r="40" spans="1:168" x14ac:dyDescent="0.25">
      <c r="A40" s="32">
        <f t="shared" si="0"/>
        <v>1921</v>
      </c>
      <c r="B40" s="412">
        <v>34.335760000000001</v>
      </c>
      <c r="C40" s="413">
        <v>54.09543</v>
      </c>
      <c r="G40" s="414">
        <v>47.443840000000002</v>
      </c>
      <c r="H40" s="415">
        <v>98.893119999999996</v>
      </c>
      <c r="L40" s="416">
        <v>50.177630000000001</v>
      </c>
      <c r="M40" s="417">
        <v>91.909769999999995</v>
      </c>
      <c r="Q40" s="418">
        <v>45.681100000000001</v>
      </c>
      <c r="R40" s="419">
        <v>91.792919999999995</v>
      </c>
      <c r="V40" s="420">
        <v>45.730029999999999</v>
      </c>
      <c r="W40" s="421">
        <v>85.749679999999998</v>
      </c>
      <c r="AA40" s="422">
        <v>70.834209999999999</v>
      </c>
      <c r="AB40" s="423">
        <v>126.2948</v>
      </c>
      <c r="AF40" s="424">
        <v>67.240359999999995</v>
      </c>
      <c r="AG40" s="425">
        <v>95.090540000000004</v>
      </c>
      <c r="AK40" s="426">
        <v>56.313099999999999</v>
      </c>
      <c r="AL40" s="427">
        <v>81.590029999999999</v>
      </c>
      <c r="AP40" s="428">
        <v>48.09695</v>
      </c>
      <c r="AQ40" s="429">
        <v>71.931020000000004</v>
      </c>
      <c r="AU40" s="430">
        <v>82.004819999999995</v>
      </c>
      <c r="AV40" s="431">
        <v>109.3064</v>
      </c>
      <c r="AZ40" s="434">
        <v>42.341920000000002</v>
      </c>
      <c r="BA40" s="435">
        <v>80.543580000000006</v>
      </c>
      <c r="BE40" s="432">
        <v>94.172970000000007</v>
      </c>
      <c r="BF40" s="433">
        <v>151.6747</v>
      </c>
      <c r="BJ40" s="436">
        <v>51.029539999999997</v>
      </c>
      <c r="BK40" s="437">
        <v>68.234920000000002</v>
      </c>
      <c r="BO40" s="438">
        <v>100.06100000000001</v>
      </c>
      <c r="BP40" s="439">
        <v>147.9538</v>
      </c>
      <c r="BT40" s="440">
        <v>50.858620000000002</v>
      </c>
      <c r="BU40" s="441">
        <v>68.172240000000002</v>
      </c>
      <c r="BY40" s="442">
        <v>35.785060000000001</v>
      </c>
      <c r="BZ40" s="443">
        <v>43.301020000000001</v>
      </c>
      <c r="CD40" s="444">
        <v>49.31297</v>
      </c>
      <c r="CE40" s="445">
        <v>89.017129999999995</v>
      </c>
      <c r="CI40" s="446">
        <v>59.450240000000001</v>
      </c>
      <c r="CJ40" s="447">
        <v>79.003330000000005</v>
      </c>
      <c r="CK40" s="33"/>
      <c r="CN40" s="448">
        <v>41.309449999999998</v>
      </c>
      <c r="CO40" s="449">
        <v>79.474490000000003</v>
      </c>
      <c r="CS40" s="450">
        <v>49.012450000000001</v>
      </c>
      <c r="CT40" s="451">
        <v>83.292100000000005</v>
      </c>
      <c r="CU40" s="33"/>
      <c r="CX40" s="452">
        <v>50.065739999999998</v>
      </c>
      <c r="CY40" s="453">
        <v>73.897959999999998</v>
      </c>
      <c r="DC40" s="454">
        <v>52.695160000000001</v>
      </c>
      <c r="DD40" s="455">
        <v>91.710790000000003</v>
      </c>
      <c r="DE40" s="33"/>
      <c r="DH40" s="456">
        <v>91.552980000000005</v>
      </c>
      <c r="DI40" s="457">
        <v>149.44220000000001</v>
      </c>
      <c r="DJ40" s="33"/>
      <c r="DM40" s="458">
        <v>52.270180000000003</v>
      </c>
      <c r="DN40" s="459">
        <v>232.37479999999999</v>
      </c>
      <c r="DO40" s="33"/>
      <c r="DR40" s="460">
        <v>72.193129999999996</v>
      </c>
      <c r="DS40" s="461">
        <v>104.20229999999999</v>
      </c>
      <c r="DT40" s="33"/>
      <c r="DW40" s="462">
        <v>36.175280000000001</v>
      </c>
      <c r="DX40" s="463">
        <v>50.522239999999996</v>
      </c>
      <c r="EB40" s="464">
        <v>34.289279999999998</v>
      </c>
      <c r="EC40" s="465">
        <v>60.532110000000003</v>
      </c>
      <c r="EG40" s="466">
        <v>43.098469999999999</v>
      </c>
      <c r="EH40" s="467">
        <v>70.000169999999997</v>
      </c>
      <c r="EL40" s="468">
        <v>42.804049999999997</v>
      </c>
      <c r="EM40" s="469">
        <v>84.677670000000006</v>
      </c>
      <c r="EN40" s="33"/>
      <c r="EO40" s="33"/>
      <c r="EQ40" s="470">
        <v>50.10763</v>
      </c>
      <c r="ER40" s="471">
        <v>90.006780000000006</v>
      </c>
      <c r="ES40" s="33"/>
      <c r="EV40" s="472">
        <v>54.074509999999997</v>
      </c>
      <c r="EW40" s="473">
        <v>80.020790000000005</v>
      </c>
      <c r="EX40" s="33"/>
      <c r="FA40" s="474">
        <v>48.702390000000001</v>
      </c>
      <c r="FB40" s="475">
        <v>65.812780000000004</v>
      </c>
      <c r="FC40" s="33"/>
      <c r="FF40" s="476">
        <v>64.275180000000006</v>
      </c>
      <c r="FG40" s="477">
        <v>122.9002</v>
      </c>
      <c r="FH40" s="33"/>
      <c r="FK40" s="478">
        <v>73.956940000000003</v>
      </c>
      <c r="FL40" s="479">
        <v>101.6756</v>
      </c>
    </row>
    <row r="41" spans="1:168" x14ac:dyDescent="0.25">
      <c r="A41" s="32">
        <f t="shared" si="0"/>
        <v>1922</v>
      </c>
      <c r="B41" s="412">
        <v>34.386710000000001</v>
      </c>
      <c r="C41" s="413">
        <v>54.426499999999997</v>
      </c>
      <c r="G41" s="414">
        <v>47.658259999999999</v>
      </c>
      <c r="H41" s="415">
        <v>99.645060000000001</v>
      </c>
      <c r="L41" s="416">
        <v>50.366300000000003</v>
      </c>
      <c r="M41" s="417">
        <v>92.720460000000003</v>
      </c>
      <c r="Q41" s="418">
        <v>45.709159999999997</v>
      </c>
      <c r="R41" s="419">
        <v>92.209959999999995</v>
      </c>
      <c r="V41" s="420">
        <v>45.824449999999999</v>
      </c>
      <c r="W41" s="421">
        <v>86.310630000000003</v>
      </c>
      <c r="AA41" s="422">
        <v>70.837950000000006</v>
      </c>
      <c r="AB41" s="423">
        <v>127.0441</v>
      </c>
      <c r="AF41" s="424">
        <v>67.172569999999993</v>
      </c>
      <c r="AG41" s="425">
        <v>95.597719999999995</v>
      </c>
      <c r="AK41" s="426">
        <v>56.275440000000003</v>
      </c>
      <c r="AL41" s="427">
        <v>81.897040000000004</v>
      </c>
      <c r="AP41" s="428">
        <v>48.246540000000003</v>
      </c>
      <c r="AQ41" s="429">
        <v>72.504840000000002</v>
      </c>
      <c r="AU41" s="430">
        <v>82.175870000000003</v>
      </c>
      <c r="AV41" s="431">
        <v>109.9687</v>
      </c>
      <c r="AZ41" s="434">
        <v>42.072890000000001</v>
      </c>
      <c r="BA41" s="435">
        <v>80.315150000000003</v>
      </c>
      <c r="BE41" s="432">
        <v>94.361519999999999</v>
      </c>
      <c r="BF41" s="433">
        <v>152.5077</v>
      </c>
      <c r="BJ41" s="436">
        <v>51.073529999999998</v>
      </c>
      <c r="BK41" s="437">
        <v>68.643479999999997</v>
      </c>
      <c r="BO41" s="438">
        <v>101.11709999999999</v>
      </c>
      <c r="BP41" s="439">
        <v>150.38759999999999</v>
      </c>
      <c r="BT41" s="440">
        <v>50.910939999999997</v>
      </c>
      <c r="BU41" s="441">
        <v>68.584159999999997</v>
      </c>
      <c r="BY41" s="442">
        <v>35.799599999999998</v>
      </c>
      <c r="BZ41" s="443">
        <v>43.782780000000002</v>
      </c>
      <c r="CD41" s="444">
        <v>49.553849999999997</v>
      </c>
      <c r="CE41" s="445">
        <v>89.990930000000006</v>
      </c>
      <c r="CI41" s="446">
        <v>59.341270000000002</v>
      </c>
      <c r="CJ41" s="447">
        <v>79.487279999999998</v>
      </c>
      <c r="CK41" s="33"/>
      <c r="CN41" s="448">
        <v>41.384439999999998</v>
      </c>
      <c r="CO41" s="449">
        <v>79.982249999999993</v>
      </c>
      <c r="CS41" s="450">
        <v>48.993110000000001</v>
      </c>
      <c r="CT41" s="451">
        <v>83.6995</v>
      </c>
      <c r="CU41" s="33"/>
      <c r="CX41" s="452">
        <v>50.258780000000002</v>
      </c>
      <c r="CY41" s="453">
        <v>74.847120000000004</v>
      </c>
      <c r="DC41" s="454">
        <v>52.863480000000003</v>
      </c>
      <c r="DD41" s="455">
        <v>92.532259999999994</v>
      </c>
      <c r="DE41" s="33"/>
      <c r="DH41" s="456">
        <v>91.181299999999993</v>
      </c>
      <c r="DI41" s="457">
        <v>149.29650000000001</v>
      </c>
      <c r="DJ41" s="33"/>
      <c r="DM41" s="458">
        <v>52.43927</v>
      </c>
      <c r="DN41" s="459">
        <v>232.13249999999999</v>
      </c>
      <c r="DO41" s="33"/>
      <c r="DR41" s="460">
        <v>72.071709999999996</v>
      </c>
      <c r="DS41" s="461">
        <v>104.4239</v>
      </c>
      <c r="DT41" s="33"/>
      <c r="DW41" s="462">
        <v>36.27617</v>
      </c>
      <c r="DX41" s="463">
        <v>51.145180000000003</v>
      </c>
      <c r="EB41" s="464">
        <v>34.50761</v>
      </c>
      <c r="EC41" s="465">
        <v>61.117890000000003</v>
      </c>
      <c r="EG41" s="466">
        <v>43.134520000000002</v>
      </c>
      <c r="EH41" s="467">
        <v>70.493399999999994</v>
      </c>
      <c r="EL41" s="468">
        <v>42.86504</v>
      </c>
      <c r="EM41" s="469">
        <v>85.149979999999999</v>
      </c>
      <c r="EN41" s="33"/>
      <c r="EO41" s="33"/>
      <c r="EQ41" s="470">
        <v>50.086559999999999</v>
      </c>
      <c r="ER41" s="471">
        <v>90.377840000000006</v>
      </c>
      <c r="ES41" s="33"/>
      <c r="EV41" s="472">
        <v>54.013750000000002</v>
      </c>
      <c r="EW41" s="473">
        <v>80.470600000000005</v>
      </c>
      <c r="EX41" s="33"/>
      <c r="FA41" s="474">
        <v>48.529130000000002</v>
      </c>
      <c r="FB41" s="475">
        <v>66.018109999999993</v>
      </c>
      <c r="FC41" s="33"/>
      <c r="FF41" s="476">
        <v>64.383099999999999</v>
      </c>
      <c r="FG41" s="477">
        <v>123.70229999999999</v>
      </c>
      <c r="FH41" s="33"/>
      <c r="FK41" s="478">
        <v>73.9238</v>
      </c>
      <c r="FL41" s="479">
        <v>102.2201</v>
      </c>
    </row>
    <row r="42" spans="1:168" x14ac:dyDescent="0.25">
      <c r="A42" s="32">
        <f t="shared" si="0"/>
        <v>1923</v>
      </c>
      <c r="B42" s="412">
        <v>34.436390000000003</v>
      </c>
      <c r="C42" s="413">
        <v>54.753079999999997</v>
      </c>
      <c r="G42" s="414">
        <v>47.867420000000003</v>
      </c>
      <c r="H42" s="415">
        <v>100.3873</v>
      </c>
      <c r="L42" s="416">
        <v>50.550319999999999</v>
      </c>
      <c r="M42" s="417">
        <v>93.52028</v>
      </c>
      <c r="Q42" s="418">
        <v>45.736460000000001</v>
      </c>
      <c r="R42" s="419">
        <v>92.620869999999996</v>
      </c>
      <c r="V42" s="420">
        <v>45.916510000000002</v>
      </c>
      <c r="W42" s="421">
        <v>86.863780000000006</v>
      </c>
      <c r="AA42" s="422">
        <v>70.84151</v>
      </c>
      <c r="AB42" s="423">
        <v>127.78189999999999</v>
      </c>
      <c r="AF42" s="424">
        <v>67.106139999999996</v>
      </c>
      <c r="AG42" s="425">
        <v>96.096710000000002</v>
      </c>
      <c r="AK42" s="426">
        <v>56.238480000000003</v>
      </c>
      <c r="AL42" s="427">
        <v>82.199190000000002</v>
      </c>
      <c r="AP42" s="428">
        <v>48.392389999999999</v>
      </c>
      <c r="AQ42" s="429">
        <v>73.07123</v>
      </c>
      <c r="AU42" s="430">
        <v>82.342219999999998</v>
      </c>
      <c r="AV42" s="431">
        <v>110.6225</v>
      </c>
      <c r="AZ42" s="434">
        <v>41.810110000000002</v>
      </c>
      <c r="BA42" s="435">
        <v>80.088049999999996</v>
      </c>
      <c r="BE42" s="432">
        <v>94.545119999999997</v>
      </c>
      <c r="BF42" s="433">
        <v>153.33019999999999</v>
      </c>
      <c r="BJ42" s="436">
        <v>51.116320000000002</v>
      </c>
      <c r="BK42" s="437">
        <v>69.046530000000004</v>
      </c>
      <c r="BO42" s="438">
        <v>102.14879999999999</v>
      </c>
      <c r="BP42" s="439">
        <v>152.7945</v>
      </c>
      <c r="BT42" s="440">
        <v>50.961869999999998</v>
      </c>
      <c r="BU42" s="441">
        <v>68.990579999999994</v>
      </c>
      <c r="BY42" s="442">
        <v>35.813740000000003</v>
      </c>
      <c r="BZ42" s="443">
        <v>44.257440000000003</v>
      </c>
      <c r="CD42" s="444">
        <v>49.78895</v>
      </c>
      <c r="CE42" s="445">
        <v>90.952060000000003</v>
      </c>
      <c r="CI42" s="446">
        <v>59.234769999999997</v>
      </c>
      <c r="CJ42" s="447">
        <v>79.963120000000004</v>
      </c>
      <c r="CK42" s="33"/>
      <c r="CN42" s="448">
        <v>41.457569999999997</v>
      </c>
      <c r="CO42" s="449">
        <v>80.482939999999999</v>
      </c>
      <c r="CS42" s="450">
        <v>48.974159999999998</v>
      </c>
      <c r="CT42" s="451">
        <v>84.100589999999997</v>
      </c>
      <c r="CU42" s="33"/>
      <c r="CX42" s="452">
        <v>50.447069999999997</v>
      </c>
      <c r="CY42" s="453">
        <v>75.783349999999999</v>
      </c>
      <c r="DC42" s="454">
        <v>53.027650000000001</v>
      </c>
      <c r="DD42" s="455">
        <v>93.342569999999995</v>
      </c>
      <c r="DE42" s="33"/>
      <c r="DH42" s="456">
        <v>90.818039999999996</v>
      </c>
      <c r="DI42" s="457">
        <v>149.15010000000001</v>
      </c>
      <c r="DJ42" s="33"/>
      <c r="DM42" s="458">
        <v>52.604190000000003</v>
      </c>
      <c r="DN42" s="459">
        <v>231.89570000000001</v>
      </c>
      <c r="DO42" s="33"/>
      <c r="DR42" s="460">
        <v>71.952849999999998</v>
      </c>
      <c r="DS42" s="461">
        <v>104.64109999999999</v>
      </c>
      <c r="DT42" s="33"/>
      <c r="DW42" s="462">
        <v>36.374589999999998</v>
      </c>
      <c r="DX42" s="463">
        <v>51.75947</v>
      </c>
      <c r="EB42" s="464">
        <v>34.720649999999999</v>
      </c>
      <c r="EC42" s="465">
        <v>61.69661</v>
      </c>
      <c r="EG42" s="466">
        <v>43.169640000000001</v>
      </c>
      <c r="EH42" s="467">
        <v>70.97945</v>
      </c>
      <c r="EL42" s="468">
        <v>42.924509999999998</v>
      </c>
      <c r="EM42" s="469">
        <v>85.615650000000002</v>
      </c>
      <c r="EN42" s="33"/>
      <c r="EO42" s="33"/>
      <c r="EQ42" s="470">
        <v>50.065899999999999</v>
      </c>
      <c r="ER42" s="471">
        <v>90.743250000000003</v>
      </c>
      <c r="ES42" s="33"/>
      <c r="EV42" s="472">
        <v>53.954340000000002</v>
      </c>
      <c r="EW42" s="473">
        <v>80.91319</v>
      </c>
      <c r="EX42" s="33"/>
      <c r="FA42" s="474">
        <v>48.359879999999997</v>
      </c>
      <c r="FB42" s="475">
        <v>66.218980000000002</v>
      </c>
      <c r="FC42" s="33"/>
      <c r="FF42" s="476">
        <v>64.488380000000006</v>
      </c>
      <c r="FG42" s="477">
        <v>124.49339999999999</v>
      </c>
      <c r="FH42" s="33"/>
      <c r="FK42" s="478">
        <v>73.891050000000007</v>
      </c>
      <c r="FL42" s="479">
        <v>102.75620000000001</v>
      </c>
    </row>
    <row r="43" spans="1:168" x14ac:dyDescent="0.25">
      <c r="A43" s="32">
        <f t="shared" si="0"/>
        <v>1924</v>
      </c>
      <c r="B43" s="412">
        <v>34.484859999999998</v>
      </c>
      <c r="C43" s="413">
        <v>55.075209999999998</v>
      </c>
      <c r="G43" s="414">
        <v>48.071429999999999</v>
      </c>
      <c r="H43" s="415">
        <v>101.1198</v>
      </c>
      <c r="L43" s="416">
        <v>50.729790000000001</v>
      </c>
      <c r="M43" s="417">
        <v>94.309349999999995</v>
      </c>
      <c r="Q43" s="418">
        <v>45.763019999999997</v>
      </c>
      <c r="R43" s="419">
        <v>93.025750000000002</v>
      </c>
      <c r="V43" s="420">
        <v>46.006250000000001</v>
      </c>
      <c r="W43" s="421">
        <v>87.409239999999997</v>
      </c>
      <c r="AA43" s="422">
        <v>70.844890000000007</v>
      </c>
      <c r="AB43" s="423">
        <v>128.50839999999999</v>
      </c>
      <c r="AF43" s="424">
        <v>67.041039999999995</v>
      </c>
      <c r="AG43" s="425">
        <v>96.58766</v>
      </c>
      <c r="AK43" s="426">
        <v>56.202190000000002</v>
      </c>
      <c r="AL43" s="427">
        <v>82.496549999999999</v>
      </c>
      <c r="AP43" s="428">
        <v>48.534599999999998</v>
      </c>
      <c r="AQ43" s="429">
        <v>73.630269999999996</v>
      </c>
      <c r="AU43" s="430">
        <v>82.503979999999999</v>
      </c>
      <c r="AV43" s="431">
        <v>111.2679</v>
      </c>
      <c r="AZ43" s="434">
        <v>41.553429999999999</v>
      </c>
      <c r="BA43" s="435">
        <v>79.862290000000002</v>
      </c>
      <c r="BE43" s="432">
        <v>94.7239</v>
      </c>
      <c r="BF43" s="433">
        <v>154.14230000000001</v>
      </c>
      <c r="BJ43" s="436">
        <v>51.157940000000004</v>
      </c>
      <c r="BK43" s="437">
        <v>69.44417</v>
      </c>
      <c r="BO43" s="438">
        <v>103.1566</v>
      </c>
      <c r="BP43" s="439">
        <v>155.1747</v>
      </c>
      <c r="BT43" s="440">
        <v>51.011420000000001</v>
      </c>
      <c r="BU43" s="441">
        <v>69.391559999999998</v>
      </c>
      <c r="BY43" s="442">
        <v>35.827480000000001</v>
      </c>
      <c r="BZ43" s="443">
        <v>44.725110000000001</v>
      </c>
      <c r="CD43" s="444">
        <v>50.0184</v>
      </c>
      <c r="CE43" s="445">
        <v>91.900649999999999</v>
      </c>
      <c r="CI43" s="446">
        <v>59.130670000000002</v>
      </c>
      <c r="CJ43" s="447">
        <v>80.430989999999994</v>
      </c>
      <c r="CK43" s="33"/>
      <c r="CN43" s="448">
        <v>41.528889999999997</v>
      </c>
      <c r="CO43" s="449">
        <v>80.976669999999999</v>
      </c>
      <c r="CS43" s="450">
        <v>48.955570000000002</v>
      </c>
      <c r="CT43" s="451">
        <v>84.495480000000001</v>
      </c>
      <c r="CU43" s="33"/>
      <c r="CX43" s="452">
        <v>50.630749999999999</v>
      </c>
      <c r="CY43" s="453">
        <v>76.706810000000004</v>
      </c>
      <c r="DC43" s="454">
        <v>53.18779</v>
      </c>
      <c r="DD43" s="455">
        <v>94.141859999999994</v>
      </c>
      <c r="DE43" s="33"/>
      <c r="DH43" s="456">
        <v>90.462999999999994</v>
      </c>
      <c r="DI43" s="457">
        <v>149.00299999999999</v>
      </c>
      <c r="DJ43" s="33"/>
      <c r="DM43" s="458">
        <v>52.76502</v>
      </c>
      <c r="DN43" s="459">
        <v>231.66419999999999</v>
      </c>
      <c r="DO43" s="33"/>
      <c r="DR43" s="460">
        <v>71.836479999999995</v>
      </c>
      <c r="DS43" s="461">
        <v>104.85420000000001</v>
      </c>
      <c r="DT43" s="33"/>
      <c r="DW43" s="462">
        <v>36.470599999999997</v>
      </c>
      <c r="DX43" s="463">
        <v>52.36524</v>
      </c>
      <c r="EB43" s="464">
        <v>34.928550000000001</v>
      </c>
      <c r="EC43" s="465">
        <v>62.26831</v>
      </c>
      <c r="EG43" s="466">
        <v>43.20384</v>
      </c>
      <c r="EH43" s="467">
        <v>71.458430000000007</v>
      </c>
      <c r="EL43" s="468">
        <v>42.982480000000002</v>
      </c>
      <c r="EM43" s="469">
        <v>86.074789999999993</v>
      </c>
      <c r="EN43" s="33"/>
      <c r="EO43" s="33"/>
      <c r="EQ43" s="470">
        <v>50.045639999999999</v>
      </c>
      <c r="ER43" s="471">
        <v>91.103089999999995</v>
      </c>
      <c r="ES43" s="33"/>
      <c r="EV43" s="472">
        <v>53.896239999999999</v>
      </c>
      <c r="EW43" s="473">
        <v>81.348699999999994</v>
      </c>
      <c r="EX43" s="33"/>
      <c r="FA43" s="474">
        <v>48.194540000000003</v>
      </c>
      <c r="FB43" s="475">
        <v>66.415490000000005</v>
      </c>
      <c r="FC43" s="33"/>
      <c r="FF43" s="476">
        <v>64.591080000000005</v>
      </c>
      <c r="FG43" s="477">
        <v>125.2735</v>
      </c>
      <c r="FH43" s="33"/>
      <c r="FK43" s="478">
        <v>73.858670000000004</v>
      </c>
      <c r="FL43" s="479">
        <v>103.2841</v>
      </c>
    </row>
    <row r="44" spans="1:168" x14ac:dyDescent="0.25">
      <c r="A44" s="32">
        <f t="shared" si="0"/>
        <v>1925</v>
      </c>
      <c r="B44" s="412">
        <v>34.532130000000002</v>
      </c>
      <c r="C44" s="413">
        <v>55.392960000000002</v>
      </c>
      <c r="G44" s="414">
        <v>48.270420000000001</v>
      </c>
      <c r="H44" s="415">
        <v>101.8429</v>
      </c>
      <c r="L44" s="416">
        <v>50.904850000000003</v>
      </c>
      <c r="M44" s="417">
        <v>95.087810000000005</v>
      </c>
      <c r="Q44" s="418">
        <v>45.788849999999996</v>
      </c>
      <c r="R44" s="419">
        <v>93.424679999999995</v>
      </c>
      <c r="V44" s="420">
        <v>46.09375</v>
      </c>
      <c r="W44" s="421">
        <v>87.947090000000003</v>
      </c>
      <c r="AA44" s="422">
        <v>70.848100000000002</v>
      </c>
      <c r="AB44" s="423">
        <v>129.22380000000001</v>
      </c>
      <c r="AF44" s="424">
        <v>66.977230000000006</v>
      </c>
      <c r="AG44" s="425">
        <v>97.070710000000005</v>
      </c>
      <c r="AK44" s="426">
        <v>56.166550000000001</v>
      </c>
      <c r="AL44" s="427">
        <v>82.789209999999997</v>
      </c>
      <c r="AP44" s="428">
        <v>48.673259999999999</v>
      </c>
      <c r="AQ44" s="429">
        <v>74.182060000000007</v>
      </c>
      <c r="AU44" s="430">
        <v>82.661270000000002</v>
      </c>
      <c r="AV44" s="431">
        <v>111.9049</v>
      </c>
      <c r="AZ44" s="434">
        <v>41.302700000000002</v>
      </c>
      <c r="BA44" s="435">
        <v>79.637919999999994</v>
      </c>
      <c r="BE44" s="432">
        <v>94.897970000000001</v>
      </c>
      <c r="BF44" s="433">
        <v>154.94399999999999</v>
      </c>
      <c r="BJ44" s="436">
        <v>51.198430000000002</v>
      </c>
      <c r="BK44" s="437">
        <v>69.836470000000006</v>
      </c>
      <c r="BO44" s="438">
        <v>104.1412</v>
      </c>
      <c r="BP44" s="439">
        <v>157.5284</v>
      </c>
      <c r="BT44" s="440">
        <v>51.059640000000002</v>
      </c>
      <c r="BU44" s="441">
        <v>69.787170000000003</v>
      </c>
      <c r="BY44" s="442">
        <v>35.84084</v>
      </c>
      <c r="BZ44" s="443">
        <v>45.18591</v>
      </c>
      <c r="CD44" s="444">
        <v>50.242350000000002</v>
      </c>
      <c r="CE44" s="445">
        <v>92.836860000000001</v>
      </c>
      <c r="CI44" s="446">
        <v>59.028919999999999</v>
      </c>
      <c r="CJ44" s="447">
        <v>80.891040000000004</v>
      </c>
      <c r="CK44" s="33"/>
      <c r="CN44" s="448">
        <v>41.59843</v>
      </c>
      <c r="CO44" s="449">
        <v>81.463530000000006</v>
      </c>
      <c r="CS44" s="450">
        <v>48.937339999999999</v>
      </c>
      <c r="CT44" s="451">
        <v>84.884270000000001</v>
      </c>
      <c r="CU44" s="33"/>
      <c r="CX44" s="452">
        <v>50.809930000000001</v>
      </c>
      <c r="CY44" s="453">
        <v>77.617660000000001</v>
      </c>
      <c r="DC44" s="454">
        <v>53.343980000000002</v>
      </c>
      <c r="DD44" s="455">
        <v>94.930289999999999</v>
      </c>
      <c r="DE44" s="33"/>
      <c r="DH44" s="456">
        <v>90.115979999999993</v>
      </c>
      <c r="DI44" s="457">
        <v>148.8553</v>
      </c>
      <c r="DJ44" s="33"/>
      <c r="DM44" s="458">
        <v>52.921880000000002</v>
      </c>
      <c r="DN44" s="459">
        <v>231.43790000000001</v>
      </c>
      <c r="DO44" s="33"/>
      <c r="DR44" s="460">
        <v>71.722539999999995</v>
      </c>
      <c r="DS44" s="461">
        <v>105.06310000000001</v>
      </c>
      <c r="DT44" s="33"/>
      <c r="DW44" s="462">
        <v>36.564250000000001</v>
      </c>
      <c r="DX44" s="463">
        <v>52.962589999999999</v>
      </c>
      <c r="EB44" s="464">
        <v>35.131430000000002</v>
      </c>
      <c r="EC44" s="465">
        <v>62.833069999999999</v>
      </c>
      <c r="EG44" s="466">
        <v>43.237160000000003</v>
      </c>
      <c r="EH44" s="467">
        <v>71.930449999999993</v>
      </c>
      <c r="EL44" s="468">
        <v>43.039000000000001</v>
      </c>
      <c r="EM44" s="469">
        <v>86.527479999999997</v>
      </c>
      <c r="EN44" s="33"/>
      <c r="EO44" s="33"/>
      <c r="EQ44" s="470">
        <v>50.025770000000001</v>
      </c>
      <c r="ER44" s="471">
        <v>91.457470000000001</v>
      </c>
      <c r="ES44" s="33"/>
      <c r="EV44" s="472">
        <v>53.839419999999997</v>
      </c>
      <c r="EW44" s="473">
        <v>81.777230000000003</v>
      </c>
      <c r="EX44" s="33"/>
      <c r="FA44" s="474">
        <v>48.03302</v>
      </c>
      <c r="FB44" s="475">
        <v>66.607749999999996</v>
      </c>
      <c r="FC44" s="33"/>
      <c r="FF44" s="476">
        <v>64.691270000000003</v>
      </c>
      <c r="FG44" s="477">
        <v>126.0428</v>
      </c>
      <c r="FH44" s="33"/>
      <c r="FK44" s="478">
        <v>73.826660000000004</v>
      </c>
      <c r="FL44" s="479">
        <v>103.8039</v>
      </c>
    </row>
    <row r="45" spans="1:168" x14ac:dyDescent="0.25">
      <c r="A45" s="32">
        <f t="shared" si="0"/>
        <v>1926</v>
      </c>
      <c r="B45" s="412">
        <v>34.578240000000001</v>
      </c>
      <c r="C45" s="413">
        <v>55.706389999999999</v>
      </c>
      <c r="G45" s="414">
        <v>48.464530000000003</v>
      </c>
      <c r="H45" s="415">
        <v>102.5565</v>
      </c>
      <c r="L45" s="416">
        <v>51.075580000000002</v>
      </c>
      <c r="M45" s="417">
        <v>95.855789999999999</v>
      </c>
      <c r="Q45" s="418">
        <v>45.813980000000001</v>
      </c>
      <c r="R45" s="419">
        <v>93.817750000000004</v>
      </c>
      <c r="V45" s="420">
        <v>46.179049999999997</v>
      </c>
      <c r="W45" s="421">
        <v>88.477450000000005</v>
      </c>
      <c r="AA45" s="422">
        <v>70.851129999999998</v>
      </c>
      <c r="AB45" s="423">
        <v>129.9282</v>
      </c>
      <c r="AF45" s="424">
        <v>66.914680000000004</v>
      </c>
      <c r="AG45" s="425">
        <v>97.545990000000003</v>
      </c>
      <c r="AK45" s="426">
        <v>56.13156</v>
      </c>
      <c r="AL45" s="427">
        <v>83.077240000000003</v>
      </c>
      <c r="AP45" s="428">
        <v>48.808450000000001</v>
      </c>
      <c r="AQ45" s="429">
        <v>74.726680000000002</v>
      </c>
      <c r="AU45" s="430">
        <v>82.8142</v>
      </c>
      <c r="AV45" s="431">
        <v>112.53360000000001</v>
      </c>
      <c r="AZ45" s="434">
        <v>41.057780000000001</v>
      </c>
      <c r="BA45" s="435">
        <v>79.414959999999994</v>
      </c>
      <c r="BE45" s="432">
        <v>95.067430000000002</v>
      </c>
      <c r="BF45" s="433">
        <v>155.73560000000001</v>
      </c>
      <c r="BJ45" s="436">
        <v>51.237810000000003</v>
      </c>
      <c r="BK45" s="437">
        <v>70.223479999999995</v>
      </c>
      <c r="BO45" s="438">
        <v>105.1031</v>
      </c>
      <c r="BP45" s="439">
        <v>159.85579999999999</v>
      </c>
      <c r="BT45" s="440">
        <v>51.106560000000002</v>
      </c>
      <c r="BU45" s="441">
        <v>70.177480000000003</v>
      </c>
      <c r="BY45" s="442">
        <v>35.853830000000002</v>
      </c>
      <c r="BZ45" s="443">
        <v>45.63993</v>
      </c>
      <c r="CD45" s="444">
        <v>50.460929999999998</v>
      </c>
      <c r="CE45" s="445">
        <v>93.760840000000002</v>
      </c>
      <c r="CI45" s="446">
        <v>58.929450000000003</v>
      </c>
      <c r="CJ45" s="447">
        <v>81.343419999999995</v>
      </c>
      <c r="CK45" s="33"/>
      <c r="CN45" s="448">
        <v>41.666240000000002</v>
      </c>
      <c r="CO45" s="449">
        <v>81.943610000000007</v>
      </c>
      <c r="CS45" s="450">
        <v>48.919460000000001</v>
      </c>
      <c r="CT45" s="451">
        <v>85.267049999999998</v>
      </c>
      <c r="CU45" s="33"/>
      <c r="CX45" s="452">
        <v>50.98471</v>
      </c>
      <c r="CY45" s="453">
        <v>78.516059999999996</v>
      </c>
      <c r="DC45" s="454">
        <v>53.49633</v>
      </c>
      <c r="DD45" s="455">
        <v>95.707980000000006</v>
      </c>
      <c r="DE45" s="33"/>
      <c r="DH45" s="456">
        <v>89.776780000000002</v>
      </c>
      <c r="DI45" s="457">
        <v>148.7072</v>
      </c>
      <c r="DJ45" s="33"/>
      <c r="DM45" s="458">
        <v>53.074849999999998</v>
      </c>
      <c r="DN45" s="459">
        <v>231.2167</v>
      </c>
      <c r="DO45" s="33"/>
      <c r="DR45" s="460">
        <v>71.610969999999995</v>
      </c>
      <c r="DS45" s="461">
        <v>105.2679</v>
      </c>
      <c r="DT45" s="33"/>
      <c r="DW45" s="462">
        <v>36.655610000000003</v>
      </c>
      <c r="DX45" s="463">
        <v>53.551650000000002</v>
      </c>
      <c r="EB45" s="464">
        <v>35.329410000000003</v>
      </c>
      <c r="EC45" s="465">
        <v>63.390949999999997</v>
      </c>
      <c r="EG45" s="466">
        <v>43.269599999999997</v>
      </c>
      <c r="EH45" s="467">
        <v>72.395600000000002</v>
      </c>
      <c r="EL45" s="468">
        <v>43.094090000000001</v>
      </c>
      <c r="EM45" s="469">
        <v>86.97381</v>
      </c>
      <c r="EN45" s="33"/>
      <c r="EO45" s="33"/>
      <c r="EQ45" s="470">
        <v>50.00629</v>
      </c>
      <c r="ER45" s="471">
        <v>91.806470000000004</v>
      </c>
      <c r="ES45" s="33"/>
      <c r="EV45" s="472">
        <v>53.783850000000001</v>
      </c>
      <c r="EW45" s="473">
        <v>82.198920000000001</v>
      </c>
      <c r="EX45" s="33"/>
      <c r="FA45" s="474">
        <v>47.875230000000002</v>
      </c>
      <c r="FB45" s="475">
        <v>66.795850000000002</v>
      </c>
      <c r="FC45" s="33"/>
      <c r="FF45" s="476">
        <v>64.789000000000001</v>
      </c>
      <c r="FG45" s="477">
        <v>126.8015</v>
      </c>
      <c r="FH45" s="33"/>
      <c r="FK45" s="478">
        <v>73.795019999999994</v>
      </c>
      <c r="FL45" s="479">
        <v>104.31570000000001</v>
      </c>
    </row>
    <row r="46" spans="1:168" x14ac:dyDescent="0.25">
      <c r="A46" s="32">
        <f t="shared" si="0"/>
        <v>1927</v>
      </c>
      <c r="B46" s="412">
        <v>34.62321</v>
      </c>
      <c r="C46" s="413">
        <v>56.015549999999998</v>
      </c>
      <c r="G46" s="414">
        <v>48.653869999999998</v>
      </c>
      <c r="H46" s="415">
        <v>103.2608</v>
      </c>
      <c r="L46" s="416">
        <v>51.242109999999997</v>
      </c>
      <c r="M46" s="417">
        <v>96.613420000000005</v>
      </c>
      <c r="Q46" s="418">
        <v>45.838430000000002</v>
      </c>
      <c r="R46" s="419">
        <v>94.205060000000003</v>
      </c>
      <c r="V46" s="420">
        <v>46.262219999999999</v>
      </c>
      <c r="W46" s="421">
        <v>89.000410000000002</v>
      </c>
      <c r="AA46" s="422">
        <v>70.853999999999999</v>
      </c>
      <c r="AB46" s="423">
        <v>130.62190000000001</v>
      </c>
      <c r="AF46" s="424">
        <v>66.853359999999995</v>
      </c>
      <c r="AG46" s="425">
        <v>98.013639999999995</v>
      </c>
      <c r="AK46" s="426">
        <v>56.097189999999998</v>
      </c>
      <c r="AL46" s="427">
        <v>83.360730000000004</v>
      </c>
      <c r="AP46" s="428">
        <v>48.940269999999998</v>
      </c>
      <c r="AQ46" s="429">
        <v>75.264210000000006</v>
      </c>
      <c r="AU46" s="430">
        <v>82.962879999999998</v>
      </c>
      <c r="AV46" s="431">
        <v>113.1542</v>
      </c>
      <c r="AZ46" s="434">
        <v>40.818530000000003</v>
      </c>
      <c r="BA46" s="435">
        <v>79.193449999999999</v>
      </c>
      <c r="BE46" s="432">
        <v>95.232399999999998</v>
      </c>
      <c r="BF46" s="433">
        <v>156.517</v>
      </c>
      <c r="BJ46" s="436">
        <v>51.276110000000003</v>
      </c>
      <c r="BK46" s="437">
        <v>70.605289999999997</v>
      </c>
      <c r="BO46" s="438">
        <v>106.0427</v>
      </c>
      <c r="BP46" s="439">
        <v>162.15710000000001</v>
      </c>
      <c r="BT46" s="440">
        <v>51.152209999999997</v>
      </c>
      <c r="BU46" s="441">
        <v>70.562569999999994</v>
      </c>
      <c r="BY46" s="442">
        <v>35.866459999999996</v>
      </c>
      <c r="BZ46" s="443">
        <v>46.087290000000003</v>
      </c>
      <c r="CD46" s="444">
        <v>50.674259999999997</v>
      </c>
      <c r="CE46" s="445">
        <v>94.672719999999998</v>
      </c>
      <c r="CI46" s="446">
        <v>58.83222</v>
      </c>
      <c r="CJ46" s="447">
        <v>81.788269999999997</v>
      </c>
      <c r="CK46" s="33"/>
      <c r="CN46" s="448">
        <v>41.73236</v>
      </c>
      <c r="CO46" s="449">
        <v>82.417000000000002</v>
      </c>
      <c r="CS46" s="450">
        <v>48.90193</v>
      </c>
      <c r="CT46" s="451">
        <v>85.643940000000001</v>
      </c>
      <c r="CU46" s="33"/>
      <c r="CX46" s="452">
        <v>51.15522</v>
      </c>
      <c r="CY46" s="453">
        <v>79.402169999999998</v>
      </c>
      <c r="DC46" s="454">
        <v>53.644939999999998</v>
      </c>
      <c r="DD46" s="455">
        <v>96.475080000000005</v>
      </c>
      <c r="DE46" s="33"/>
      <c r="DH46" s="456">
        <v>89.445210000000003</v>
      </c>
      <c r="DI46" s="457">
        <v>148.55869999999999</v>
      </c>
      <c r="DJ46" s="33"/>
      <c r="DM46" s="458">
        <v>53.224049999999998</v>
      </c>
      <c r="DN46" s="459">
        <v>231.00049999999999</v>
      </c>
      <c r="DO46" s="33"/>
      <c r="DR46" s="460">
        <v>71.501720000000006</v>
      </c>
      <c r="DS46" s="461">
        <v>105.4688</v>
      </c>
      <c r="DT46" s="33"/>
      <c r="DW46" s="462">
        <v>36.744729999999997</v>
      </c>
      <c r="DX46" s="463">
        <v>54.13252</v>
      </c>
      <c r="EB46" s="464">
        <v>35.522620000000003</v>
      </c>
      <c r="EC46" s="465">
        <v>63.942019999999999</v>
      </c>
      <c r="EG46" s="466">
        <v>43.301200000000001</v>
      </c>
      <c r="EH46" s="467">
        <v>72.853999999999999</v>
      </c>
      <c r="EL46" s="468">
        <v>43.147799999999997</v>
      </c>
      <c r="EM46" s="469">
        <v>87.413870000000003</v>
      </c>
      <c r="EN46" s="33"/>
      <c r="EO46" s="33"/>
      <c r="EQ46" s="470">
        <v>49.987169999999999</v>
      </c>
      <c r="ER46" s="471">
        <v>92.150170000000003</v>
      </c>
      <c r="ES46" s="33"/>
      <c r="EV46" s="472">
        <v>53.729489999999998</v>
      </c>
      <c r="EW46" s="473">
        <v>82.613879999999995</v>
      </c>
      <c r="EX46" s="33"/>
      <c r="FA46" s="474">
        <v>47.721069999999997</v>
      </c>
      <c r="FB46" s="475">
        <v>66.979900000000001</v>
      </c>
      <c r="FC46" s="33"/>
      <c r="FF46" s="476">
        <v>64.884330000000006</v>
      </c>
      <c r="FG46" s="477">
        <v>127.5498</v>
      </c>
      <c r="FH46" s="33"/>
      <c r="FK46" s="478">
        <v>73.763729999999995</v>
      </c>
      <c r="FL46" s="479">
        <v>104.8197</v>
      </c>
    </row>
    <row r="47" spans="1:168" x14ac:dyDescent="0.25">
      <c r="A47" s="32">
        <f t="shared" si="0"/>
        <v>1928</v>
      </c>
      <c r="B47" s="412">
        <v>34.667070000000002</v>
      </c>
      <c r="C47" s="413">
        <v>56.320500000000003</v>
      </c>
      <c r="G47" s="414">
        <v>48.838569999999997</v>
      </c>
      <c r="H47" s="415">
        <v>103.9559</v>
      </c>
      <c r="L47" s="416">
        <v>51.404539999999997</v>
      </c>
      <c r="M47" s="417">
        <v>97.360830000000007</v>
      </c>
      <c r="Q47" s="418">
        <v>45.862209999999997</v>
      </c>
      <c r="R47" s="419">
        <v>94.586680000000001</v>
      </c>
      <c r="V47" s="420">
        <v>46.343299999999999</v>
      </c>
      <c r="W47" s="421">
        <v>89.516080000000002</v>
      </c>
      <c r="AA47" s="422">
        <v>70.856700000000004</v>
      </c>
      <c r="AB47" s="423">
        <v>131.3049</v>
      </c>
      <c r="AF47" s="424">
        <v>66.793239999999997</v>
      </c>
      <c r="AG47" s="425">
        <v>98.473789999999994</v>
      </c>
      <c r="AK47" s="426">
        <v>56.063429999999997</v>
      </c>
      <c r="AL47" s="427">
        <v>83.639740000000003</v>
      </c>
      <c r="AP47" s="428">
        <v>49.06879</v>
      </c>
      <c r="AQ47" s="429">
        <v>75.794719999999998</v>
      </c>
      <c r="AU47" s="430">
        <v>83.107399999999998</v>
      </c>
      <c r="AV47" s="431">
        <v>113.7667</v>
      </c>
      <c r="AZ47" s="434">
        <v>40.584800000000001</v>
      </c>
      <c r="BA47" s="435">
        <v>78.973399999999998</v>
      </c>
      <c r="BE47" s="432">
        <v>95.392979999999994</v>
      </c>
      <c r="BF47" s="433">
        <v>157.2885</v>
      </c>
      <c r="BJ47" s="436">
        <v>51.31335</v>
      </c>
      <c r="BK47" s="437">
        <v>70.981960000000001</v>
      </c>
      <c r="BO47" s="438">
        <v>106.9607</v>
      </c>
      <c r="BP47" s="439">
        <v>164.4325</v>
      </c>
      <c r="BT47" s="440">
        <v>51.19661</v>
      </c>
      <c r="BU47" s="441">
        <v>70.942499999999995</v>
      </c>
      <c r="BY47" s="442">
        <v>35.878720000000001</v>
      </c>
      <c r="BZ47" s="443">
        <v>46.52807</v>
      </c>
      <c r="CD47" s="444">
        <v>50.882489999999997</v>
      </c>
      <c r="CE47" s="445">
        <v>95.572659999999999</v>
      </c>
      <c r="CI47" s="446">
        <v>58.737160000000003</v>
      </c>
      <c r="CJ47" s="447">
        <v>82.225719999999995</v>
      </c>
      <c r="CK47" s="33"/>
      <c r="CN47" s="448">
        <v>41.796849999999999</v>
      </c>
      <c r="CO47" s="449">
        <v>82.883790000000005</v>
      </c>
      <c r="CS47" s="450">
        <v>48.884720000000002</v>
      </c>
      <c r="CT47" s="451">
        <v>86.015020000000007</v>
      </c>
      <c r="CU47" s="33"/>
      <c r="CX47" s="452">
        <v>51.321550000000002</v>
      </c>
      <c r="CY47" s="453">
        <v>80.276160000000004</v>
      </c>
      <c r="DC47" s="454">
        <v>53.78989</v>
      </c>
      <c r="DD47" s="455">
        <v>97.231710000000007</v>
      </c>
      <c r="DE47" s="33"/>
      <c r="DH47" s="456">
        <v>89.121070000000003</v>
      </c>
      <c r="DI47" s="457">
        <v>148.40989999999999</v>
      </c>
      <c r="DJ47" s="33"/>
      <c r="DM47" s="458">
        <v>53.36956</v>
      </c>
      <c r="DN47" s="459">
        <v>230.78909999999999</v>
      </c>
      <c r="DO47" s="33"/>
      <c r="DR47" s="460">
        <v>71.394720000000007</v>
      </c>
      <c r="DS47" s="461">
        <v>105.6658</v>
      </c>
      <c r="DT47" s="33"/>
      <c r="DW47" s="462">
        <v>36.831659999999999</v>
      </c>
      <c r="DX47" s="463">
        <v>54.705309999999997</v>
      </c>
      <c r="EB47" s="464">
        <v>35.711170000000003</v>
      </c>
      <c r="EC47" s="465">
        <v>64.486339999999998</v>
      </c>
      <c r="EG47" s="466">
        <v>43.331980000000001</v>
      </c>
      <c r="EH47" s="467">
        <v>73.30574</v>
      </c>
      <c r="EL47" s="468">
        <v>43.200150000000001</v>
      </c>
      <c r="EM47" s="469">
        <v>87.847740000000002</v>
      </c>
      <c r="EN47" s="33"/>
      <c r="EO47" s="33"/>
      <c r="EQ47" s="470">
        <v>49.968420000000002</v>
      </c>
      <c r="ER47" s="471">
        <v>92.488659999999996</v>
      </c>
      <c r="ES47" s="33"/>
      <c r="EV47" s="472">
        <v>53.67633</v>
      </c>
      <c r="EW47" s="473">
        <v>83.022220000000004</v>
      </c>
      <c r="EX47" s="33"/>
      <c r="FA47" s="474">
        <v>47.570450000000001</v>
      </c>
      <c r="FB47" s="475">
        <v>67.159980000000004</v>
      </c>
      <c r="FC47" s="33"/>
      <c r="FF47" s="476">
        <v>64.977329999999995</v>
      </c>
      <c r="FG47" s="477">
        <v>128.2876</v>
      </c>
      <c r="FH47" s="33"/>
      <c r="FK47" s="478">
        <v>73.732780000000005</v>
      </c>
      <c r="FL47" s="479">
        <v>105.3159</v>
      </c>
    </row>
    <row r="48" spans="1:168" x14ac:dyDescent="0.25">
      <c r="A48" s="32">
        <f t="shared" si="0"/>
        <v>1929</v>
      </c>
      <c r="B48" s="412">
        <v>34.709850000000003</v>
      </c>
      <c r="C48" s="413">
        <v>56.621299999999998</v>
      </c>
      <c r="G48" s="414">
        <v>49.018740000000001</v>
      </c>
      <c r="H48" s="415">
        <v>104.642</v>
      </c>
      <c r="L48" s="416">
        <v>51.56297</v>
      </c>
      <c r="M48" s="417">
        <v>98.098150000000004</v>
      </c>
      <c r="Q48" s="418">
        <v>45.885330000000003</v>
      </c>
      <c r="R48" s="419">
        <v>94.962710000000001</v>
      </c>
      <c r="V48" s="420">
        <v>46.422350000000002</v>
      </c>
      <c r="W48" s="421">
        <v>90.024550000000005</v>
      </c>
      <c r="AA48" s="422">
        <v>70.85924</v>
      </c>
      <c r="AB48" s="423">
        <v>131.9776</v>
      </c>
      <c r="AF48" s="424">
        <v>66.734290000000001</v>
      </c>
      <c r="AG48" s="425">
        <v>98.926559999999995</v>
      </c>
      <c r="AK48" s="426">
        <v>56.030270000000002</v>
      </c>
      <c r="AL48" s="427">
        <v>83.914360000000002</v>
      </c>
      <c r="AP48" s="428">
        <v>49.194099999999999</v>
      </c>
      <c r="AQ48" s="429">
        <v>76.31832</v>
      </c>
      <c r="AU48" s="430">
        <v>83.247889999999998</v>
      </c>
      <c r="AV48" s="431">
        <v>114.37130000000001</v>
      </c>
      <c r="AZ48" s="434">
        <v>40.356470000000002</v>
      </c>
      <c r="BA48" s="435">
        <v>78.754840000000002</v>
      </c>
      <c r="BE48" s="432">
        <v>95.549279999999996</v>
      </c>
      <c r="BF48" s="433">
        <v>158.05009999999999</v>
      </c>
      <c r="BJ48" s="436">
        <v>51.349550000000001</v>
      </c>
      <c r="BK48" s="437">
        <v>71.353560000000002</v>
      </c>
      <c r="BO48" s="438">
        <v>107.85760000000001</v>
      </c>
      <c r="BP48" s="439">
        <v>166.68219999999999</v>
      </c>
      <c r="BT48" s="440">
        <v>51.239789999999999</v>
      </c>
      <c r="BU48" s="441">
        <v>71.317340000000002</v>
      </c>
      <c r="BY48" s="442">
        <v>35.890639999999998</v>
      </c>
      <c r="BZ48" s="443">
        <v>46.962380000000003</v>
      </c>
      <c r="CD48" s="444">
        <v>51.085729999999998</v>
      </c>
      <c r="CE48" s="445">
        <v>96.460800000000006</v>
      </c>
      <c r="CI48" s="446">
        <v>58.64423</v>
      </c>
      <c r="CJ48" s="447">
        <v>82.655900000000003</v>
      </c>
      <c r="CK48" s="33"/>
      <c r="CN48" s="448">
        <v>41.859720000000003</v>
      </c>
      <c r="CO48" s="449">
        <v>83.344080000000005</v>
      </c>
      <c r="CS48" s="450">
        <v>48.867849999999997</v>
      </c>
      <c r="CT48" s="451">
        <v>86.380390000000006</v>
      </c>
      <c r="CU48" s="33"/>
      <c r="CX48" s="452">
        <v>51.483809999999998</v>
      </c>
      <c r="CY48" s="453">
        <v>81.138170000000002</v>
      </c>
      <c r="DC48" s="454">
        <v>53.931280000000001</v>
      </c>
      <c r="DD48" s="455">
        <v>97.978030000000004</v>
      </c>
      <c r="DE48" s="33"/>
      <c r="DH48" s="456">
        <v>88.804190000000006</v>
      </c>
      <c r="DI48" s="457">
        <v>148.26079999999999</v>
      </c>
      <c r="DJ48" s="33"/>
      <c r="DM48" s="458">
        <v>53.511479999999999</v>
      </c>
      <c r="DN48" s="459">
        <v>230.58250000000001</v>
      </c>
      <c r="DO48" s="33"/>
      <c r="DR48" s="460">
        <v>71.289919999999995</v>
      </c>
      <c r="DS48" s="461">
        <v>105.85899999999999</v>
      </c>
      <c r="DT48" s="33"/>
      <c r="DW48" s="462">
        <v>36.916469999999997</v>
      </c>
      <c r="DX48" s="463">
        <v>55.270139999999998</v>
      </c>
      <c r="EB48" s="464">
        <v>35.89517</v>
      </c>
      <c r="EC48" s="465">
        <v>65.023989999999998</v>
      </c>
      <c r="EG48" s="466">
        <v>43.361939999999997</v>
      </c>
      <c r="EH48" s="467">
        <v>73.750919999999994</v>
      </c>
      <c r="EL48" s="468">
        <v>43.251190000000001</v>
      </c>
      <c r="EM48" s="469">
        <v>88.27552</v>
      </c>
      <c r="EN48" s="33"/>
      <c r="EO48" s="33"/>
      <c r="EQ48" s="470">
        <v>49.950020000000002</v>
      </c>
      <c r="ER48" s="471">
        <v>92.822029999999998</v>
      </c>
      <c r="ES48" s="33"/>
      <c r="EV48" s="472">
        <v>53.624319999999997</v>
      </c>
      <c r="EW48" s="473">
        <v>83.424059999999997</v>
      </c>
      <c r="EX48" s="33"/>
      <c r="FA48" s="474">
        <v>47.423290000000001</v>
      </c>
      <c r="FB48" s="475">
        <v>67.336200000000005</v>
      </c>
      <c r="FC48" s="33"/>
      <c r="FF48" s="476">
        <v>65.068039999999996</v>
      </c>
      <c r="FG48" s="477">
        <v>129.0153</v>
      </c>
      <c r="FH48" s="33"/>
      <c r="FK48" s="478">
        <v>73.702160000000006</v>
      </c>
      <c r="FL48" s="479">
        <v>105.80459999999999</v>
      </c>
    </row>
    <row r="49" spans="1:168" x14ac:dyDescent="0.25">
      <c r="A49" s="32">
        <f t="shared" si="0"/>
        <v>1930</v>
      </c>
      <c r="B49" s="412">
        <v>34.751579999999997</v>
      </c>
      <c r="C49" s="413">
        <v>56.917999999999999</v>
      </c>
      <c r="G49" s="414">
        <v>49.194490000000002</v>
      </c>
      <c r="H49" s="415">
        <v>105.319</v>
      </c>
      <c r="L49" s="416">
        <v>51.717500000000001</v>
      </c>
      <c r="M49" s="417">
        <v>98.825500000000005</v>
      </c>
      <c r="Q49" s="418">
        <v>45.907820000000001</v>
      </c>
      <c r="R49" s="419">
        <v>95.33323</v>
      </c>
      <c r="V49" s="420">
        <v>46.499420000000001</v>
      </c>
      <c r="W49" s="421">
        <v>90.525930000000002</v>
      </c>
      <c r="AA49" s="422">
        <v>70.861630000000005</v>
      </c>
      <c r="AB49" s="423">
        <v>132.63990000000001</v>
      </c>
      <c r="AF49" s="424">
        <v>66.676490000000001</v>
      </c>
      <c r="AG49" s="425">
        <v>99.37209</v>
      </c>
      <c r="AK49" s="426">
        <v>55.997680000000003</v>
      </c>
      <c r="AL49" s="427">
        <v>84.184659999999994</v>
      </c>
      <c r="AP49" s="428">
        <v>49.316270000000003</v>
      </c>
      <c r="AQ49" s="429">
        <v>76.835059999999999</v>
      </c>
      <c r="AU49" s="430">
        <v>83.384429999999995</v>
      </c>
      <c r="AV49" s="431">
        <v>114.968</v>
      </c>
      <c r="AZ49" s="434">
        <v>40.133400000000002</v>
      </c>
      <c r="BA49" s="435">
        <v>78.537809999999993</v>
      </c>
      <c r="BE49" s="432">
        <v>95.701400000000007</v>
      </c>
      <c r="BF49" s="433">
        <v>158.80199999999999</v>
      </c>
      <c r="BJ49" s="436">
        <v>51.384740000000001</v>
      </c>
      <c r="BK49" s="437">
        <v>71.720160000000007</v>
      </c>
      <c r="BO49" s="438">
        <v>108.7338</v>
      </c>
      <c r="BP49" s="439">
        <v>168.90649999999999</v>
      </c>
      <c r="BT49" s="440">
        <v>51.281799999999997</v>
      </c>
      <c r="BU49" s="441">
        <v>71.687150000000003</v>
      </c>
      <c r="BY49" s="442">
        <v>35.90222</v>
      </c>
      <c r="BZ49" s="443">
        <v>47.390320000000003</v>
      </c>
      <c r="CD49" s="444">
        <v>51.284100000000002</v>
      </c>
      <c r="CE49" s="445">
        <v>97.337270000000004</v>
      </c>
      <c r="CI49" s="446">
        <v>58.553370000000001</v>
      </c>
      <c r="CJ49" s="447">
        <v>83.078959999999995</v>
      </c>
      <c r="CK49" s="33"/>
      <c r="CN49" s="448">
        <v>41.921039999999998</v>
      </c>
      <c r="CO49" s="449">
        <v>83.797960000000003</v>
      </c>
      <c r="CS49" s="450">
        <v>48.851289999999999</v>
      </c>
      <c r="CT49" s="451">
        <v>86.740139999999997</v>
      </c>
      <c r="CU49" s="33"/>
      <c r="CX49" s="452">
        <v>51.642099999999999</v>
      </c>
      <c r="CY49" s="453">
        <v>81.988370000000003</v>
      </c>
      <c r="DC49" s="454">
        <v>54.069189999999999</v>
      </c>
      <c r="DD49" s="455">
        <v>98.714150000000004</v>
      </c>
      <c r="DE49" s="33"/>
      <c r="DH49" s="456">
        <v>88.494380000000007</v>
      </c>
      <c r="DI49" s="457">
        <v>148.11160000000001</v>
      </c>
      <c r="DJ49" s="33"/>
      <c r="DM49" s="458">
        <v>53.649889999999999</v>
      </c>
      <c r="DN49" s="459">
        <v>230.38050000000001</v>
      </c>
      <c r="DO49" s="33"/>
      <c r="DR49" s="460">
        <v>71.187269999999998</v>
      </c>
      <c r="DS49" s="461">
        <v>106.0485</v>
      </c>
      <c r="DT49" s="33"/>
      <c r="DW49" s="462">
        <v>36.999200000000002</v>
      </c>
      <c r="DX49" s="463">
        <v>55.827100000000002</v>
      </c>
      <c r="EB49" s="464">
        <v>36.074750000000002</v>
      </c>
      <c r="EC49" s="465">
        <v>65.555019999999999</v>
      </c>
      <c r="EG49" s="466">
        <v>43.391129999999997</v>
      </c>
      <c r="EH49" s="467">
        <v>74.189629999999994</v>
      </c>
      <c r="EL49" s="468">
        <v>43.300939999999997</v>
      </c>
      <c r="EM49" s="469">
        <v>88.697289999999995</v>
      </c>
      <c r="EN49" s="33"/>
      <c r="EO49" s="33"/>
      <c r="EQ49" s="470">
        <v>49.931959999999997</v>
      </c>
      <c r="ER49" s="471">
        <v>93.150360000000006</v>
      </c>
      <c r="ES49" s="33"/>
      <c r="EV49" s="472">
        <v>53.573439999999998</v>
      </c>
      <c r="EW49" s="473">
        <v>83.819519999999997</v>
      </c>
      <c r="EX49" s="33"/>
      <c r="FA49" s="474">
        <v>47.279510000000002</v>
      </c>
      <c r="FB49" s="475">
        <v>67.508650000000003</v>
      </c>
      <c r="FC49" s="33"/>
      <c r="FF49" s="476">
        <v>65.156530000000004</v>
      </c>
      <c r="FG49" s="477">
        <v>129.7329</v>
      </c>
      <c r="FH49" s="33"/>
      <c r="FK49" s="478">
        <v>73.671869999999998</v>
      </c>
      <c r="FL49" s="479">
        <v>106.28570000000001</v>
      </c>
    </row>
    <row r="50" spans="1:168" x14ac:dyDescent="0.25">
      <c r="A50" s="32">
        <f t="shared" si="0"/>
        <v>1931</v>
      </c>
      <c r="B50" s="412">
        <v>34.792270000000002</v>
      </c>
      <c r="C50" s="413">
        <v>57.210659999999997</v>
      </c>
      <c r="G50" s="414">
        <v>49.365929999999999</v>
      </c>
      <c r="H50" s="415">
        <v>105.9872</v>
      </c>
      <c r="L50" s="416">
        <v>51.86824</v>
      </c>
      <c r="M50" s="417">
        <v>99.543009999999995</v>
      </c>
      <c r="Q50" s="418">
        <v>45.929690000000001</v>
      </c>
      <c r="R50" s="419">
        <v>95.698319999999995</v>
      </c>
      <c r="V50" s="420">
        <v>46.574559999999998</v>
      </c>
      <c r="W50" s="421">
        <v>91.020300000000006</v>
      </c>
      <c r="AA50" s="422">
        <v>70.863870000000006</v>
      </c>
      <c r="AB50" s="423">
        <v>133.29220000000001</v>
      </c>
      <c r="AF50" s="424">
        <v>66.619799999999998</v>
      </c>
      <c r="AG50" s="425">
        <v>99.810500000000005</v>
      </c>
      <c r="AK50" s="426">
        <v>55.965670000000003</v>
      </c>
      <c r="AL50" s="427">
        <v>84.450720000000004</v>
      </c>
      <c r="AP50" s="428">
        <v>49.435380000000002</v>
      </c>
      <c r="AQ50" s="429">
        <v>77.345039999999997</v>
      </c>
      <c r="AU50" s="430">
        <v>83.517120000000006</v>
      </c>
      <c r="AV50" s="431">
        <v>115.5569</v>
      </c>
      <c r="AZ50" s="434">
        <v>39.915469999999999</v>
      </c>
      <c r="BA50" s="435">
        <v>78.322310000000002</v>
      </c>
      <c r="BE50" s="432">
        <v>95.849429999999998</v>
      </c>
      <c r="BF50" s="433">
        <v>159.54429999999999</v>
      </c>
      <c r="BJ50" s="436">
        <v>51.418950000000002</v>
      </c>
      <c r="BK50" s="437">
        <v>72.081819999999993</v>
      </c>
      <c r="BO50" s="438">
        <v>109.5898</v>
      </c>
      <c r="BP50" s="439">
        <v>171.10550000000001</v>
      </c>
      <c r="BT50" s="440">
        <v>51.32264</v>
      </c>
      <c r="BU50" s="441">
        <v>72.052000000000007</v>
      </c>
      <c r="BY50" s="442">
        <v>35.913469999999997</v>
      </c>
      <c r="BZ50" s="443">
        <v>47.811979999999998</v>
      </c>
      <c r="CD50" s="444">
        <v>51.477730000000001</v>
      </c>
      <c r="CE50" s="445">
        <v>98.20223</v>
      </c>
      <c r="CI50" s="446">
        <v>58.464530000000003</v>
      </c>
      <c r="CJ50" s="447">
        <v>83.495009999999994</v>
      </c>
      <c r="CK50" s="33"/>
      <c r="CN50" s="448">
        <v>41.980820000000001</v>
      </c>
      <c r="CO50" s="449">
        <v>84.245509999999996</v>
      </c>
      <c r="CS50" s="450">
        <v>48.835039999999999</v>
      </c>
      <c r="CT50" s="451">
        <v>87.094369999999998</v>
      </c>
      <c r="CU50" s="33"/>
      <c r="CX50" s="452">
        <v>51.796529999999997</v>
      </c>
      <c r="CY50" s="453">
        <v>82.826899999999995</v>
      </c>
      <c r="DC50" s="454">
        <v>54.203719999999997</v>
      </c>
      <c r="DD50" s="455">
        <v>99.440209999999993</v>
      </c>
      <c r="DE50" s="33"/>
      <c r="DH50" s="456">
        <v>88.191479999999999</v>
      </c>
      <c r="DI50" s="457">
        <v>147.9622</v>
      </c>
      <c r="DJ50" s="33"/>
      <c r="DM50" s="458">
        <v>53.784880000000001</v>
      </c>
      <c r="DN50" s="459">
        <v>230.18299999999999</v>
      </c>
      <c r="DO50" s="33"/>
      <c r="DR50" s="460">
        <v>71.086709999999997</v>
      </c>
      <c r="DS50" s="461">
        <v>106.23439999999999</v>
      </c>
      <c r="DT50" s="33"/>
      <c r="DW50" s="462">
        <v>37.079909999999998</v>
      </c>
      <c r="DX50" s="463">
        <v>56.376309999999997</v>
      </c>
      <c r="EB50" s="464">
        <v>36.250010000000003</v>
      </c>
      <c r="EC50" s="465">
        <v>66.079499999999996</v>
      </c>
      <c r="EG50" s="466">
        <v>43.419550000000001</v>
      </c>
      <c r="EH50" s="467">
        <v>74.621970000000005</v>
      </c>
      <c r="EL50" s="468">
        <v>43.349440000000001</v>
      </c>
      <c r="EM50" s="469">
        <v>89.113129999999998</v>
      </c>
      <c r="EN50" s="33"/>
      <c r="EO50" s="33"/>
      <c r="EQ50" s="470">
        <v>49.914250000000003</v>
      </c>
      <c r="ER50" s="471">
        <v>93.47372</v>
      </c>
      <c r="ES50" s="33"/>
      <c r="EV50" s="472">
        <v>53.523670000000003</v>
      </c>
      <c r="EW50" s="473">
        <v>84.208699999999993</v>
      </c>
      <c r="EX50" s="33"/>
      <c r="FA50" s="474">
        <v>47.139009999999999</v>
      </c>
      <c r="FB50" s="475">
        <v>67.677400000000006</v>
      </c>
      <c r="FC50" s="33"/>
      <c r="FF50" s="476">
        <v>65.242850000000004</v>
      </c>
      <c r="FG50" s="477">
        <v>130.44059999999999</v>
      </c>
      <c r="FH50" s="33"/>
      <c r="FK50" s="478">
        <v>73.641909999999996</v>
      </c>
      <c r="FL50" s="479">
        <v>106.7595</v>
      </c>
    </row>
    <row r="51" spans="1:168" x14ac:dyDescent="0.25">
      <c r="A51" s="32">
        <f t="shared" si="0"/>
        <v>1932</v>
      </c>
      <c r="B51" s="412">
        <v>34.831969999999998</v>
      </c>
      <c r="C51" s="413">
        <v>57.49933</v>
      </c>
      <c r="G51" s="414">
        <v>49.533180000000002</v>
      </c>
      <c r="H51" s="415">
        <v>106.64660000000001</v>
      </c>
      <c r="L51" s="416">
        <v>52.015259999999998</v>
      </c>
      <c r="M51" s="417">
        <v>100.2508</v>
      </c>
      <c r="Q51" s="418">
        <v>45.950949999999999</v>
      </c>
      <c r="R51" s="419">
        <v>96.058059999999998</v>
      </c>
      <c r="V51" s="420">
        <v>46.64781</v>
      </c>
      <c r="W51" s="421">
        <v>91.507769999999994</v>
      </c>
      <c r="AA51" s="422">
        <v>70.865960000000001</v>
      </c>
      <c r="AB51" s="423">
        <v>133.93450000000001</v>
      </c>
      <c r="AF51" s="424">
        <v>66.564189999999996</v>
      </c>
      <c r="AG51" s="425">
        <v>100.2419</v>
      </c>
      <c r="AK51" s="426">
        <v>55.934199999999997</v>
      </c>
      <c r="AL51" s="427">
        <v>84.712599999999995</v>
      </c>
      <c r="AP51" s="428">
        <v>49.551519999999996</v>
      </c>
      <c r="AQ51" s="429">
        <v>77.848339999999993</v>
      </c>
      <c r="AU51" s="430">
        <v>83.646060000000006</v>
      </c>
      <c r="AV51" s="431">
        <v>116.13800000000001</v>
      </c>
      <c r="AZ51" s="434">
        <v>39.702550000000002</v>
      </c>
      <c r="BA51" s="435">
        <v>78.108369999999994</v>
      </c>
      <c r="BE51" s="432">
        <v>95.993480000000005</v>
      </c>
      <c r="BF51" s="433">
        <v>160.27709999999999</v>
      </c>
      <c r="BJ51" s="436">
        <v>51.452199999999998</v>
      </c>
      <c r="BK51" s="437">
        <v>72.43862</v>
      </c>
      <c r="BO51" s="438">
        <v>110.42619999999999</v>
      </c>
      <c r="BP51" s="439">
        <v>173.27940000000001</v>
      </c>
      <c r="BT51" s="440">
        <v>51.362360000000002</v>
      </c>
      <c r="BU51" s="441">
        <v>72.411959999999993</v>
      </c>
      <c r="BY51" s="442">
        <v>35.924399999999999</v>
      </c>
      <c r="BZ51" s="443">
        <v>48.227460000000001</v>
      </c>
      <c r="CD51" s="444">
        <v>51.666730000000001</v>
      </c>
      <c r="CE51" s="445">
        <v>99.055800000000005</v>
      </c>
      <c r="CI51" s="446">
        <v>58.377670000000002</v>
      </c>
      <c r="CJ51" s="447">
        <v>83.90419</v>
      </c>
      <c r="CK51" s="33"/>
      <c r="CN51" s="448">
        <v>42.039119999999997</v>
      </c>
      <c r="CO51" s="449">
        <v>84.686809999999994</v>
      </c>
      <c r="CS51" s="450">
        <v>48.819099999999999</v>
      </c>
      <c r="CT51" s="451">
        <v>87.443160000000006</v>
      </c>
      <c r="CU51" s="33"/>
      <c r="CX51" s="452">
        <v>51.947180000000003</v>
      </c>
      <c r="CY51" s="453">
        <v>83.653930000000003</v>
      </c>
      <c r="DC51" s="454">
        <v>54.334949999999999</v>
      </c>
      <c r="DD51" s="455">
        <v>100.1563</v>
      </c>
      <c r="DE51" s="33"/>
      <c r="DH51" s="456">
        <v>87.895300000000006</v>
      </c>
      <c r="DI51" s="457">
        <v>147.81270000000001</v>
      </c>
      <c r="DJ51" s="33"/>
      <c r="DM51" s="458">
        <v>53.916550000000001</v>
      </c>
      <c r="DN51" s="459">
        <v>229.99</v>
      </c>
      <c r="DO51" s="33"/>
      <c r="DR51" s="460">
        <v>70.988190000000003</v>
      </c>
      <c r="DS51" s="461">
        <v>106.41670000000001</v>
      </c>
      <c r="DT51" s="33"/>
      <c r="DW51" s="462">
        <v>37.158639999999998</v>
      </c>
      <c r="DX51" s="463">
        <v>56.917870000000001</v>
      </c>
      <c r="EB51" s="464">
        <v>36.421050000000001</v>
      </c>
      <c r="EC51" s="465">
        <v>66.597499999999997</v>
      </c>
      <c r="EG51" s="466">
        <v>43.447220000000002</v>
      </c>
      <c r="EH51" s="467">
        <v>75.04804</v>
      </c>
      <c r="EL51" s="468">
        <v>43.396720000000002</v>
      </c>
      <c r="EM51" s="469">
        <v>89.523129999999995</v>
      </c>
      <c r="EN51" s="33"/>
      <c r="EO51" s="33"/>
      <c r="EQ51" s="470">
        <v>49.896859999999997</v>
      </c>
      <c r="ER51" s="471">
        <v>93.792209999999997</v>
      </c>
      <c r="ES51" s="33"/>
      <c r="EV51" s="472">
        <v>53.474980000000002</v>
      </c>
      <c r="EW51" s="473">
        <v>84.591710000000006</v>
      </c>
      <c r="EX51" s="33"/>
      <c r="FA51" s="474">
        <v>47.001730000000002</v>
      </c>
      <c r="FB51" s="475">
        <v>67.842550000000003</v>
      </c>
      <c r="FC51" s="33"/>
      <c r="FF51" s="476">
        <v>65.32705</v>
      </c>
      <c r="FG51" s="477">
        <v>131.13849999999999</v>
      </c>
      <c r="FH51" s="33"/>
      <c r="FK51" s="478">
        <v>73.612250000000003</v>
      </c>
      <c r="FL51" s="479">
        <v>107.2261</v>
      </c>
    </row>
    <row r="52" spans="1:168" x14ac:dyDescent="0.25">
      <c r="A52" s="32">
        <f t="shared" si="0"/>
        <v>1933</v>
      </c>
      <c r="B52" s="412">
        <v>34.87068</v>
      </c>
      <c r="C52" s="413">
        <v>57.784059999999997</v>
      </c>
      <c r="G52" s="414">
        <v>49.696330000000003</v>
      </c>
      <c r="H52" s="415">
        <v>107.29730000000001</v>
      </c>
      <c r="L52" s="416">
        <v>52.158679999999997</v>
      </c>
      <c r="M52" s="417">
        <v>100.949</v>
      </c>
      <c r="Q52" s="418">
        <v>45.971629999999998</v>
      </c>
      <c r="R52" s="419">
        <v>96.412530000000004</v>
      </c>
      <c r="V52" s="420">
        <v>46.719230000000003</v>
      </c>
      <c r="W52" s="421">
        <v>91.988420000000005</v>
      </c>
      <c r="AA52" s="422">
        <v>70.867909999999995</v>
      </c>
      <c r="AB52" s="423">
        <v>134.56710000000001</v>
      </c>
      <c r="AF52" s="424">
        <v>66.509649999999993</v>
      </c>
      <c r="AG52" s="425">
        <v>100.6664</v>
      </c>
      <c r="AK52" s="426">
        <v>55.903280000000002</v>
      </c>
      <c r="AL52" s="427">
        <v>84.970370000000003</v>
      </c>
      <c r="AP52" s="428">
        <v>49.664740000000002</v>
      </c>
      <c r="AQ52" s="429">
        <v>78.345039999999997</v>
      </c>
      <c r="AU52" s="430">
        <v>83.771330000000006</v>
      </c>
      <c r="AV52" s="431">
        <v>116.7116</v>
      </c>
      <c r="AZ52" s="434">
        <v>39.494520000000001</v>
      </c>
      <c r="BA52" s="435">
        <v>77.896010000000004</v>
      </c>
      <c r="BE52" s="432">
        <v>96.13364</v>
      </c>
      <c r="BF52" s="433">
        <v>161.00040000000001</v>
      </c>
      <c r="BJ52" s="436">
        <v>51.48451</v>
      </c>
      <c r="BK52" s="437">
        <v>72.790610000000001</v>
      </c>
      <c r="BO52" s="438">
        <v>111.2433</v>
      </c>
      <c r="BP52" s="439">
        <v>175.42859999999999</v>
      </c>
      <c r="BT52" s="440">
        <v>51.400970000000001</v>
      </c>
      <c r="BU52" s="441">
        <v>72.767099999999999</v>
      </c>
      <c r="BY52" s="442">
        <v>35.935020000000002</v>
      </c>
      <c r="BZ52" s="443">
        <v>48.636859999999999</v>
      </c>
      <c r="CD52" s="444">
        <v>51.851219999999998</v>
      </c>
      <c r="CE52" s="445">
        <v>99.898129999999995</v>
      </c>
      <c r="CI52" s="446">
        <v>58.292740000000002</v>
      </c>
      <c r="CJ52" s="447">
        <v>84.306610000000006</v>
      </c>
      <c r="CK52" s="33"/>
      <c r="CN52" s="448">
        <v>42.095970000000001</v>
      </c>
      <c r="CO52" s="449">
        <v>85.121960000000001</v>
      </c>
      <c r="CS52" s="450">
        <v>48.803440000000002</v>
      </c>
      <c r="CT52" s="451">
        <v>87.786609999999996</v>
      </c>
      <c r="CU52" s="33"/>
      <c r="CX52" s="452">
        <v>52.094149999999999</v>
      </c>
      <c r="CY52" s="453">
        <v>84.469589999999997</v>
      </c>
      <c r="DC52" s="454">
        <v>54.462949999999999</v>
      </c>
      <c r="DD52" s="455">
        <v>100.8627</v>
      </c>
      <c r="DE52" s="33"/>
      <c r="DH52" s="456">
        <v>87.605689999999996</v>
      </c>
      <c r="DI52" s="457">
        <v>147.66329999999999</v>
      </c>
      <c r="DJ52" s="33"/>
      <c r="DM52" s="458">
        <v>54.044960000000003</v>
      </c>
      <c r="DN52" s="459">
        <v>229.80119999999999</v>
      </c>
      <c r="DO52" s="33"/>
      <c r="DR52" s="460">
        <v>70.891660000000002</v>
      </c>
      <c r="DS52" s="461">
        <v>106.5955</v>
      </c>
      <c r="DT52" s="33"/>
      <c r="DW52" s="462">
        <v>37.235439999999997</v>
      </c>
      <c r="DX52" s="463">
        <v>57.451880000000003</v>
      </c>
      <c r="EB52" s="464">
        <v>36.587980000000002</v>
      </c>
      <c r="EC52" s="465">
        <v>67.109089999999995</v>
      </c>
      <c r="EG52" s="466">
        <v>43.474159999999998</v>
      </c>
      <c r="EH52" s="467">
        <v>75.467929999999996</v>
      </c>
      <c r="EL52" s="468">
        <v>43.442810000000001</v>
      </c>
      <c r="EM52" s="469">
        <v>89.927359999999993</v>
      </c>
      <c r="EN52" s="33"/>
      <c r="EO52" s="33"/>
      <c r="EQ52" s="470">
        <v>49.87979</v>
      </c>
      <c r="ER52" s="471">
        <v>94.105900000000005</v>
      </c>
      <c r="ES52" s="33"/>
      <c r="EV52" s="472">
        <v>53.427329999999998</v>
      </c>
      <c r="EW52" s="473">
        <v>84.96866</v>
      </c>
      <c r="EX52" s="33"/>
      <c r="FA52" s="474">
        <v>46.867579999999997</v>
      </c>
      <c r="FB52" s="475">
        <v>68.004189999999994</v>
      </c>
      <c r="FC52" s="33"/>
      <c r="FF52" s="476">
        <v>65.409189999999995</v>
      </c>
      <c r="FG52" s="477">
        <v>131.82669999999999</v>
      </c>
      <c r="FH52" s="33"/>
      <c r="FK52" s="478">
        <v>73.582899999999995</v>
      </c>
      <c r="FL52" s="479">
        <v>107.6855</v>
      </c>
    </row>
    <row r="53" spans="1:168" x14ac:dyDescent="0.25">
      <c r="A53" s="32">
        <f t="shared" si="0"/>
        <v>1934</v>
      </c>
      <c r="B53" s="412">
        <v>34.908430000000003</v>
      </c>
      <c r="C53" s="413">
        <v>58.064909999999998</v>
      </c>
      <c r="G53" s="414">
        <v>49.855499999999999</v>
      </c>
      <c r="H53" s="415">
        <v>107.93940000000001</v>
      </c>
      <c r="L53" s="416">
        <v>52.298569999999998</v>
      </c>
      <c r="M53" s="417">
        <v>101.6377</v>
      </c>
      <c r="Q53" s="418">
        <v>45.991729999999997</v>
      </c>
      <c r="R53" s="419">
        <v>96.76182</v>
      </c>
      <c r="V53" s="420">
        <v>46.78886</v>
      </c>
      <c r="W53" s="421">
        <v>92.462360000000004</v>
      </c>
      <c r="AA53" s="422">
        <v>70.869709999999998</v>
      </c>
      <c r="AB53" s="423">
        <v>135.19</v>
      </c>
      <c r="AF53" s="424">
        <v>66.456140000000005</v>
      </c>
      <c r="AG53" s="425">
        <v>101.0842</v>
      </c>
      <c r="AK53" s="426">
        <v>55.872880000000002</v>
      </c>
      <c r="AL53" s="427">
        <v>85.224109999999996</v>
      </c>
      <c r="AP53" s="428">
        <v>49.775129999999997</v>
      </c>
      <c r="AQ53" s="429">
        <v>78.8352</v>
      </c>
      <c r="AU53" s="430">
        <v>83.893039999999999</v>
      </c>
      <c r="AV53" s="431">
        <v>117.2777</v>
      </c>
      <c r="AZ53" s="434">
        <v>39.291260000000001</v>
      </c>
      <c r="BA53" s="435">
        <v>77.685239999999993</v>
      </c>
      <c r="BE53" s="432">
        <v>96.269990000000007</v>
      </c>
      <c r="BF53" s="433">
        <v>161.71440000000001</v>
      </c>
      <c r="BJ53" s="436">
        <v>51.515900000000002</v>
      </c>
      <c r="BK53" s="437">
        <v>73.137860000000003</v>
      </c>
      <c r="BO53" s="438">
        <v>112.0416</v>
      </c>
      <c r="BP53" s="439">
        <v>177.5531</v>
      </c>
      <c r="BT53" s="440">
        <v>51.438510000000001</v>
      </c>
      <c r="BU53" s="441">
        <v>73.117459999999994</v>
      </c>
      <c r="BY53" s="442">
        <v>35.945320000000002</v>
      </c>
      <c r="BZ53" s="443">
        <v>49.04025</v>
      </c>
      <c r="CD53" s="444">
        <v>52.031300000000002</v>
      </c>
      <c r="CE53" s="445">
        <v>100.7294</v>
      </c>
      <c r="CI53" s="446">
        <v>58.209679999999999</v>
      </c>
      <c r="CJ53" s="447">
        <v>84.70241</v>
      </c>
      <c r="CK53" s="33"/>
      <c r="CN53" s="448">
        <v>42.151409999999998</v>
      </c>
      <c r="CO53" s="449">
        <v>85.551050000000004</v>
      </c>
      <c r="CS53" s="450">
        <v>48.788080000000001</v>
      </c>
      <c r="CT53" s="451">
        <v>88.124799999999993</v>
      </c>
      <c r="CU53" s="33"/>
      <c r="CX53" s="452">
        <v>52.23753</v>
      </c>
      <c r="CY53" s="453">
        <v>85.274050000000003</v>
      </c>
      <c r="DC53" s="454">
        <v>54.587820000000001</v>
      </c>
      <c r="DD53" s="455">
        <v>101.55929999999999</v>
      </c>
      <c r="DE53" s="33"/>
      <c r="DH53" s="456">
        <v>87.322469999999996</v>
      </c>
      <c r="DI53" s="457">
        <v>147.51390000000001</v>
      </c>
      <c r="DJ53" s="33"/>
      <c r="DM53" s="458">
        <v>54.170209999999997</v>
      </c>
      <c r="DN53" s="459">
        <v>229.61670000000001</v>
      </c>
      <c r="DO53" s="33"/>
      <c r="DR53" s="460">
        <v>70.797070000000005</v>
      </c>
      <c r="DS53" s="461">
        <v>106.7709</v>
      </c>
      <c r="DT53" s="33"/>
      <c r="DW53" s="462">
        <v>37.310369999999999</v>
      </c>
      <c r="DX53" s="463">
        <v>57.978459999999998</v>
      </c>
      <c r="EB53" s="464">
        <v>36.750909999999998</v>
      </c>
      <c r="EC53" s="465">
        <v>67.614320000000006</v>
      </c>
      <c r="EG53" s="466">
        <v>43.500390000000003</v>
      </c>
      <c r="EH53" s="467">
        <v>75.881730000000005</v>
      </c>
      <c r="EL53" s="468">
        <v>43.487729999999999</v>
      </c>
      <c r="EM53" s="469">
        <v>90.325919999999996</v>
      </c>
      <c r="EN53" s="33"/>
      <c r="EO53" s="33"/>
      <c r="EQ53" s="470">
        <v>49.863039999999998</v>
      </c>
      <c r="ER53" s="471">
        <v>94.414860000000004</v>
      </c>
      <c r="ES53" s="33"/>
      <c r="EV53" s="472">
        <v>53.380710000000001</v>
      </c>
      <c r="EW53" s="473">
        <v>85.339640000000003</v>
      </c>
      <c r="EX53" s="33"/>
      <c r="FA53" s="474">
        <v>46.736490000000003</v>
      </c>
      <c r="FB53" s="475">
        <v>68.162390000000002</v>
      </c>
      <c r="FC53" s="33"/>
      <c r="FF53" s="476">
        <v>65.4893</v>
      </c>
      <c r="FG53" s="477">
        <v>132.50540000000001</v>
      </c>
      <c r="FH53" s="33"/>
      <c r="FK53" s="478">
        <v>73.553849999999997</v>
      </c>
      <c r="FL53" s="479">
        <v>108.1379</v>
      </c>
    </row>
    <row r="54" spans="1:168" x14ac:dyDescent="0.25">
      <c r="A54" s="32">
        <f t="shared" si="0"/>
        <v>1935</v>
      </c>
      <c r="B54" s="412">
        <v>34.945250000000001</v>
      </c>
      <c r="C54" s="413">
        <v>58.341929999999998</v>
      </c>
      <c r="G54" s="414">
        <v>50.010770000000001</v>
      </c>
      <c r="H54" s="415">
        <v>108.5731</v>
      </c>
      <c r="L54" s="416">
        <v>52.435020000000002</v>
      </c>
      <c r="M54" s="417">
        <v>102.3171</v>
      </c>
      <c r="Q54" s="418">
        <v>46.011270000000003</v>
      </c>
      <c r="R54" s="419">
        <v>97.105999999999995</v>
      </c>
      <c r="V54" s="420">
        <v>46.856740000000002</v>
      </c>
      <c r="W54" s="421">
        <v>92.929670000000002</v>
      </c>
      <c r="AA54" s="422">
        <v>70.871390000000005</v>
      </c>
      <c r="AB54" s="423">
        <v>135.80350000000001</v>
      </c>
      <c r="AF54" s="424">
        <v>66.403630000000007</v>
      </c>
      <c r="AG54" s="425">
        <v>101.4953</v>
      </c>
      <c r="AK54" s="426">
        <v>55.84299</v>
      </c>
      <c r="AL54" s="427">
        <v>85.473879999999994</v>
      </c>
      <c r="AP54" s="428">
        <v>49.882750000000001</v>
      </c>
      <c r="AQ54" s="429">
        <v>79.318929999999995</v>
      </c>
      <c r="AU54" s="430">
        <v>84.011269999999996</v>
      </c>
      <c r="AV54" s="431">
        <v>117.83629999999999</v>
      </c>
      <c r="AZ54" s="434">
        <v>39.092649999999999</v>
      </c>
      <c r="BA54" s="435">
        <v>77.476089999999999</v>
      </c>
      <c r="BE54" s="432">
        <v>96.402640000000005</v>
      </c>
      <c r="BF54" s="433">
        <v>162.41929999999999</v>
      </c>
      <c r="BJ54" s="436">
        <v>51.546390000000002</v>
      </c>
      <c r="BK54" s="437">
        <v>73.480440000000002</v>
      </c>
      <c r="BO54" s="438">
        <v>112.8216</v>
      </c>
      <c r="BP54" s="439">
        <v>179.6532</v>
      </c>
      <c r="BT54" s="440">
        <v>51.474989999999998</v>
      </c>
      <c r="BU54" s="441">
        <v>73.463130000000007</v>
      </c>
      <c r="BY54" s="442">
        <v>35.955329999999996</v>
      </c>
      <c r="BZ54" s="443">
        <v>49.437750000000001</v>
      </c>
      <c r="CD54" s="444">
        <v>52.207079999999998</v>
      </c>
      <c r="CE54" s="445">
        <v>101.5496</v>
      </c>
      <c r="CI54" s="446">
        <v>58.128459999999997</v>
      </c>
      <c r="CJ54" s="447">
        <v>85.091700000000003</v>
      </c>
      <c r="CK54" s="33"/>
      <c r="CN54" s="448">
        <v>42.205460000000002</v>
      </c>
      <c r="CO54" s="449">
        <v>85.974140000000006</v>
      </c>
      <c r="CS54" s="450">
        <v>48.773000000000003</v>
      </c>
      <c r="CT54" s="451">
        <v>88.457809999999995</v>
      </c>
      <c r="CU54" s="33"/>
      <c r="CX54" s="452">
        <v>52.377420000000001</v>
      </c>
      <c r="CY54" s="453">
        <v>86.067440000000005</v>
      </c>
      <c r="DC54" s="454">
        <v>54.709620000000001</v>
      </c>
      <c r="DD54" s="455">
        <v>102.2465</v>
      </c>
      <c r="DE54" s="33"/>
      <c r="DH54" s="456">
        <v>87.045509999999993</v>
      </c>
      <c r="DI54" s="457">
        <v>147.3646</v>
      </c>
      <c r="DJ54" s="33"/>
      <c r="DM54" s="458">
        <v>54.292380000000001</v>
      </c>
      <c r="DN54" s="459">
        <v>229.43639999999999</v>
      </c>
      <c r="DO54" s="33"/>
      <c r="DR54" s="460">
        <v>70.704369999999997</v>
      </c>
      <c r="DS54" s="461">
        <v>106.943</v>
      </c>
      <c r="DT54" s="33"/>
      <c r="DW54" s="462">
        <v>37.383459999999999</v>
      </c>
      <c r="DX54" s="463">
        <v>58.497689999999999</v>
      </c>
      <c r="EB54" s="464">
        <v>36.90992</v>
      </c>
      <c r="EC54" s="465">
        <v>68.11327</v>
      </c>
      <c r="EG54" s="466">
        <v>43.525930000000002</v>
      </c>
      <c r="EH54" s="467">
        <v>76.289529999999999</v>
      </c>
      <c r="EL54" s="468">
        <v>43.53152</v>
      </c>
      <c r="EM54" s="469">
        <v>90.718869999999995</v>
      </c>
      <c r="EN54" s="33"/>
      <c r="EO54" s="33"/>
      <c r="EQ54" s="470">
        <v>49.846600000000002</v>
      </c>
      <c r="ER54" s="471">
        <v>94.719170000000005</v>
      </c>
      <c r="ES54" s="33"/>
      <c r="EV54" s="472">
        <v>53.335099999999997</v>
      </c>
      <c r="EW54" s="473">
        <v>85.704769999999996</v>
      </c>
      <c r="EX54" s="33"/>
      <c r="FA54" s="474">
        <v>46.608379999999997</v>
      </c>
      <c r="FB54" s="475">
        <v>68.317239999999998</v>
      </c>
      <c r="FC54" s="33"/>
      <c r="FF54" s="476">
        <v>65.567449999999994</v>
      </c>
      <c r="FG54" s="477">
        <v>133.1747</v>
      </c>
      <c r="FH54" s="33"/>
      <c r="FK54" s="478">
        <v>73.525090000000006</v>
      </c>
      <c r="FL54" s="479">
        <v>108.5834</v>
      </c>
    </row>
    <row r="55" spans="1:168" x14ac:dyDescent="0.25">
      <c r="A55" s="32">
        <f t="shared" si="0"/>
        <v>1936</v>
      </c>
      <c r="B55" s="412">
        <v>34.981160000000003</v>
      </c>
      <c r="C55" s="413">
        <v>58.615169999999999</v>
      </c>
      <c r="G55" s="414">
        <v>50.16225</v>
      </c>
      <c r="H55" s="415">
        <v>109.19840000000001</v>
      </c>
      <c r="L55" s="416">
        <v>52.568129999999996</v>
      </c>
      <c r="M55" s="417">
        <v>102.9873</v>
      </c>
      <c r="Q55" s="418">
        <v>46.030270000000002</v>
      </c>
      <c r="R55" s="419">
        <v>97.445149999999998</v>
      </c>
      <c r="V55" s="420">
        <v>46.922919999999998</v>
      </c>
      <c r="W55" s="421">
        <v>93.390439999999998</v>
      </c>
      <c r="AA55" s="422">
        <v>70.872919999999993</v>
      </c>
      <c r="AB55" s="423">
        <v>136.4076</v>
      </c>
      <c r="AF55" s="424">
        <v>66.352119999999999</v>
      </c>
      <c r="AG55" s="425">
        <v>101.8999</v>
      </c>
      <c r="AK55" s="426">
        <v>55.813609999999997</v>
      </c>
      <c r="AL55" s="427">
        <v>85.719750000000005</v>
      </c>
      <c r="AP55" s="428">
        <v>49.987679999999997</v>
      </c>
      <c r="AQ55" s="429">
        <v>79.796279999999996</v>
      </c>
      <c r="AU55" s="430">
        <v>84.126109999999997</v>
      </c>
      <c r="AV55" s="431">
        <v>118.3875</v>
      </c>
      <c r="AZ55" s="434">
        <v>38.898589999999999</v>
      </c>
      <c r="BA55" s="435">
        <v>77.268559999999994</v>
      </c>
      <c r="BE55" s="432">
        <v>96.531660000000002</v>
      </c>
      <c r="BF55" s="433">
        <v>163.11500000000001</v>
      </c>
      <c r="BJ55" s="436">
        <v>51.576009999999997</v>
      </c>
      <c r="BK55" s="437">
        <v>73.818399999999997</v>
      </c>
      <c r="BO55" s="438">
        <v>113.58369999999999</v>
      </c>
      <c r="BP55" s="439">
        <v>181.72909999999999</v>
      </c>
      <c r="BT55" s="440">
        <v>51.510449999999999</v>
      </c>
      <c r="BU55" s="441">
        <v>73.804150000000007</v>
      </c>
      <c r="BY55" s="442">
        <v>35.965040000000002</v>
      </c>
      <c r="BZ55" s="443">
        <v>49.829430000000002</v>
      </c>
      <c r="CD55" s="444">
        <v>52.37867</v>
      </c>
      <c r="CE55" s="445">
        <v>102.35899999999999</v>
      </c>
      <c r="CI55" s="446">
        <v>58.049019999999999</v>
      </c>
      <c r="CJ55" s="447">
        <v>85.474599999999995</v>
      </c>
      <c r="CK55" s="33"/>
      <c r="CN55" s="448">
        <v>42.25817</v>
      </c>
      <c r="CO55" s="449">
        <v>86.391329999999996</v>
      </c>
      <c r="CS55" s="450">
        <v>48.758189999999999</v>
      </c>
      <c r="CT55" s="451">
        <v>88.785749999999993</v>
      </c>
      <c r="CU55" s="33"/>
      <c r="CX55" s="452">
        <v>52.513890000000004</v>
      </c>
      <c r="CY55" s="453">
        <v>86.849909999999994</v>
      </c>
      <c r="DC55" s="454">
        <v>54.828440000000001</v>
      </c>
      <c r="DD55" s="455">
        <v>102.9242</v>
      </c>
      <c r="DE55" s="33"/>
      <c r="DH55" s="456">
        <v>86.774630000000002</v>
      </c>
      <c r="DI55" s="457">
        <v>147.21549999999999</v>
      </c>
      <c r="DJ55" s="33"/>
      <c r="DM55" s="458">
        <v>54.411529999999999</v>
      </c>
      <c r="DN55" s="459">
        <v>229.26</v>
      </c>
      <c r="DO55" s="33"/>
      <c r="DR55" s="460">
        <v>70.613519999999994</v>
      </c>
      <c r="DS55" s="461">
        <v>107.1117</v>
      </c>
      <c r="DT55" s="33"/>
      <c r="DW55" s="462">
        <v>37.454770000000003</v>
      </c>
      <c r="DX55" s="463">
        <v>59.009689999999999</v>
      </c>
      <c r="EB55" s="464">
        <v>37.065130000000003</v>
      </c>
      <c r="EC55" s="465">
        <v>68.605999999999995</v>
      </c>
      <c r="EG55" s="466">
        <v>43.550800000000002</v>
      </c>
      <c r="EH55" s="467">
        <v>76.691419999999994</v>
      </c>
      <c r="EL55" s="468">
        <v>43.574199999999998</v>
      </c>
      <c r="EM55" s="469">
        <v>91.106300000000005</v>
      </c>
      <c r="EN55" s="33"/>
      <c r="EO55" s="33"/>
      <c r="EQ55" s="470">
        <v>49.830449999999999</v>
      </c>
      <c r="ER55" s="471">
        <v>95.018910000000005</v>
      </c>
      <c r="ES55" s="33"/>
      <c r="EV55" s="472">
        <v>53.29045</v>
      </c>
      <c r="EW55" s="473">
        <v>86.064149999999998</v>
      </c>
      <c r="EX55" s="33"/>
      <c r="FA55" s="474">
        <v>46.483179999999997</v>
      </c>
      <c r="FB55" s="475">
        <v>68.468810000000005</v>
      </c>
      <c r="FC55" s="33"/>
      <c r="FF55" s="476">
        <v>65.643680000000003</v>
      </c>
      <c r="FG55" s="477">
        <v>133.8347</v>
      </c>
      <c r="FH55" s="33"/>
      <c r="FK55" s="478">
        <v>73.496610000000004</v>
      </c>
      <c r="FL55" s="479">
        <v>109.0222</v>
      </c>
    </row>
    <row r="56" spans="1:168" x14ac:dyDescent="0.25">
      <c r="A56" s="32">
        <f t="shared" si="0"/>
        <v>1937</v>
      </c>
      <c r="B56" s="412">
        <v>35.016179999999999</v>
      </c>
      <c r="C56" s="413">
        <v>58.884680000000003</v>
      </c>
      <c r="G56" s="414">
        <v>50.310040000000001</v>
      </c>
      <c r="H56" s="415">
        <v>109.8155</v>
      </c>
      <c r="L56" s="416">
        <v>52.697980000000001</v>
      </c>
      <c r="M56" s="417">
        <v>103.64830000000001</v>
      </c>
      <c r="Q56" s="418">
        <v>46.048729999999999</v>
      </c>
      <c r="R56" s="419">
        <v>97.779340000000005</v>
      </c>
      <c r="V56" s="420">
        <v>46.987450000000003</v>
      </c>
      <c r="W56" s="421">
        <v>93.844769999999997</v>
      </c>
      <c r="AA56" s="422">
        <v>70.87433</v>
      </c>
      <c r="AB56" s="423">
        <v>137.0026</v>
      </c>
      <c r="AF56" s="424">
        <v>66.301559999999995</v>
      </c>
      <c r="AG56" s="425">
        <v>102.29810000000001</v>
      </c>
      <c r="AK56" s="426">
        <v>55.78472</v>
      </c>
      <c r="AL56" s="427">
        <v>85.961789999999993</v>
      </c>
      <c r="AP56" s="428">
        <v>50.089970000000001</v>
      </c>
      <c r="AQ56" s="429">
        <v>80.267340000000004</v>
      </c>
      <c r="AU56" s="430">
        <v>84.237629999999996</v>
      </c>
      <c r="AV56" s="431">
        <v>118.9315</v>
      </c>
      <c r="AZ56" s="434">
        <v>38.708950000000002</v>
      </c>
      <c r="BA56" s="435">
        <v>77.06268</v>
      </c>
      <c r="BE56" s="432">
        <v>96.657150000000001</v>
      </c>
      <c r="BF56" s="433">
        <v>163.80179999999999</v>
      </c>
      <c r="BJ56" s="436">
        <v>51.604779999999998</v>
      </c>
      <c r="BK56" s="437">
        <v>74.151809999999998</v>
      </c>
      <c r="BO56" s="438">
        <v>114.3284</v>
      </c>
      <c r="BP56" s="439">
        <v>183.78100000000001</v>
      </c>
      <c r="BT56" s="440">
        <v>51.544910000000002</v>
      </c>
      <c r="BU56" s="441">
        <v>74.140600000000006</v>
      </c>
      <c r="BY56" s="442">
        <v>35.974469999999997</v>
      </c>
      <c r="BZ56" s="443">
        <v>50.215380000000003</v>
      </c>
      <c r="CD56" s="444">
        <v>52.546169999999996</v>
      </c>
      <c r="CE56" s="445">
        <v>103.15779999999999</v>
      </c>
      <c r="CI56" s="446">
        <v>57.971339999999998</v>
      </c>
      <c r="CJ56" s="447">
        <v>85.851219999999998</v>
      </c>
      <c r="CK56" s="33"/>
      <c r="CN56" s="448">
        <v>42.309570000000001</v>
      </c>
      <c r="CO56" s="449">
        <v>86.802700000000002</v>
      </c>
      <c r="CS56" s="450">
        <v>48.743650000000002</v>
      </c>
      <c r="CT56" s="451">
        <v>89.108670000000004</v>
      </c>
      <c r="CU56" s="33"/>
      <c r="CX56" s="452">
        <v>52.647039999999997</v>
      </c>
      <c r="CY56" s="453">
        <v>87.621610000000004</v>
      </c>
      <c r="DC56" s="454">
        <v>54.944339999999997</v>
      </c>
      <c r="DD56" s="455">
        <v>103.5926</v>
      </c>
      <c r="DE56" s="33"/>
      <c r="DH56" s="456">
        <v>86.509690000000006</v>
      </c>
      <c r="DI56" s="457">
        <v>147.06659999999999</v>
      </c>
      <c r="DJ56" s="33"/>
      <c r="DM56" s="458">
        <v>54.527749999999997</v>
      </c>
      <c r="DN56" s="459">
        <v>229.08760000000001</v>
      </c>
      <c r="DO56" s="33"/>
      <c r="DR56" s="460">
        <v>70.524469999999994</v>
      </c>
      <c r="DS56" s="461">
        <v>107.2773</v>
      </c>
      <c r="DT56" s="33"/>
      <c r="DW56" s="462">
        <v>37.524340000000002</v>
      </c>
      <c r="DX56" s="463">
        <v>59.514539999999997</v>
      </c>
      <c r="EB56" s="464">
        <v>37.216619999999999</v>
      </c>
      <c r="EC56" s="465">
        <v>69.092579999999998</v>
      </c>
      <c r="EG56" s="466">
        <v>43.575000000000003</v>
      </c>
      <c r="EH56" s="467">
        <v>77.087490000000003</v>
      </c>
      <c r="EL56" s="468">
        <v>43.6158</v>
      </c>
      <c r="EM56" s="469">
        <v>91.488280000000003</v>
      </c>
      <c r="EN56" s="33"/>
      <c r="EO56" s="33"/>
      <c r="EQ56" s="470">
        <v>49.814590000000003</v>
      </c>
      <c r="ER56" s="471">
        <v>95.314160000000001</v>
      </c>
      <c r="ES56" s="33"/>
      <c r="EV56" s="472">
        <v>53.246760000000002</v>
      </c>
      <c r="EW56" s="473">
        <v>86.417860000000005</v>
      </c>
      <c r="EX56" s="33"/>
      <c r="FA56" s="474">
        <v>46.360810000000001</v>
      </c>
      <c r="FB56" s="475">
        <v>68.617180000000005</v>
      </c>
      <c r="FC56" s="33"/>
      <c r="FF56" s="476">
        <v>65.718029999999999</v>
      </c>
      <c r="FG56" s="477">
        <v>134.48560000000001</v>
      </c>
      <c r="FH56" s="33"/>
      <c r="FK56" s="478">
        <v>73.468410000000006</v>
      </c>
      <c r="FL56" s="479">
        <v>109.4542</v>
      </c>
    </row>
    <row r="57" spans="1:168" x14ac:dyDescent="0.25">
      <c r="A57" s="32">
        <f t="shared" si="0"/>
        <v>1938</v>
      </c>
      <c r="B57" s="412">
        <v>35.050330000000002</v>
      </c>
      <c r="C57" s="413">
        <v>59.15052</v>
      </c>
      <c r="G57" s="414">
        <v>50.454210000000003</v>
      </c>
      <c r="H57" s="415">
        <v>110.42440000000001</v>
      </c>
      <c r="L57" s="416">
        <v>52.824640000000002</v>
      </c>
      <c r="M57" s="417">
        <v>104.30029999999999</v>
      </c>
      <c r="Q57" s="418">
        <v>46.066670000000002</v>
      </c>
      <c r="R57" s="419">
        <v>98.108649999999997</v>
      </c>
      <c r="V57" s="420">
        <v>47.050359999999998</v>
      </c>
      <c r="W57" s="421">
        <v>94.292739999999995</v>
      </c>
      <c r="AA57" s="422">
        <v>70.875619999999998</v>
      </c>
      <c r="AB57" s="423">
        <v>137.58850000000001</v>
      </c>
      <c r="AF57" s="424">
        <v>66.251940000000005</v>
      </c>
      <c r="AG57" s="425">
        <v>102.69</v>
      </c>
      <c r="AK57" s="426">
        <v>55.756300000000003</v>
      </c>
      <c r="AL57" s="427">
        <v>86.200050000000005</v>
      </c>
      <c r="AP57" s="428">
        <v>50.189700000000002</v>
      </c>
      <c r="AQ57" s="429">
        <v>80.73218</v>
      </c>
      <c r="AU57" s="430">
        <v>84.345929999999996</v>
      </c>
      <c r="AV57" s="431">
        <v>119.4683</v>
      </c>
      <c r="AZ57" s="434">
        <v>38.52364</v>
      </c>
      <c r="BA57" s="435">
        <v>76.858450000000005</v>
      </c>
      <c r="BE57" s="432">
        <v>96.779179999999997</v>
      </c>
      <c r="BF57" s="433">
        <v>164.47980000000001</v>
      </c>
      <c r="BJ57" s="436">
        <v>51.632710000000003</v>
      </c>
      <c r="BK57" s="437">
        <v>74.480729999999994</v>
      </c>
      <c r="BO57" s="438">
        <v>115.05589999999999</v>
      </c>
      <c r="BP57" s="439">
        <v>185.8092</v>
      </c>
      <c r="BT57" s="440">
        <v>51.578389999999999</v>
      </c>
      <c r="BU57" s="441">
        <v>74.472530000000006</v>
      </c>
      <c r="BY57" s="442">
        <v>35.983629999999998</v>
      </c>
      <c r="BZ57" s="443">
        <v>50.595700000000001</v>
      </c>
      <c r="CD57" s="444">
        <v>52.709679999999999</v>
      </c>
      <c r="CE57" s="445">
        <v>103.94589999999999</v>
      </c>
      <c r="CI57" s="446">
        <v>57.895350000000001</v>
      </c>
      <c r="CJ57" s="447">
        <v>86.221680000000006</v>
      </c>
      <c r="CK57" s="33"/>
      <c r="CN57" s="448">
        <v>42.359679999999997</v>
      </c>
      <c r="CO57" s="449">
        <v>87.208340000000007</v>
      </c>
      <c r="CS57" s="450">
        <v>48.72936</v>
      </c>
      <c r="CT57" s="451">
        <v>89.426670000000001</v>
      </c>
      <c r="CU57" s="33"/>
      <c r="CX57" s="452">
        <v>52.776940000000003</v>
      </c>
      <c r="CY57" s="453">
        <v>88.382679999999993</v>
      </c>
      <c r="DC57" s="454">
        <v>55.057409999999997</v>
      </c>
      <c r="DD57" s="455">
        <v>104.2518</v>
      </c>
      <c r="DE57" s="33"/>
      <c r="DH57" s="456">
        <v>86.250540000000001</v>
      </c>
      <c r="DI57" s="457">
        <v>146.91800000000001</v>
      </c>
      <c r="DJ57" s="33"/>
      <c r="DM57" s="458">
        <v>54.641109999999998</v>
      </c>
      <c r="DN57" s="459">
        <v>228.91909999999999</v>
      </c>
      <c r="DO57" s="33"/>
      <c r="DR57" s="460">
        <v>70.437169999999995</v>
      </c>
      <c r="DS57" s="461">
        <v>107.43980000000001</v>
      </c>
      <c r="DT57" s="33"/>
      <c r="DW57" s="462">
        <v>37.592199999999998</v>
      </c>
      <c r="DX57" s="463">
        <v>60.012349999999998</v>
      </c>
      <c r="EB57" s="464">
        <v>37.36448</v>
      </c>
      <c r="EC57" s="465">
        <v>69.573070000000001</v>
      </c>
      <c r="EG57" s="466">
        <v>43.598559999999999</v>
      </c>
      <c r="EH57" s="467">
        <v>77.477819999999994</v>
      </c>
      <c r="EL57" s="468">
        <v>43.656350000000003</v>
      </c>
      <c r="EM57" s="469">
        <v>91.864900000000006</v>
      </c>
      <c r="EN57" s="33"/>
      <c r="EO57" s="33"/>
      <c r="EQ57" s="470">
        <v>49.799019999999999</v>
      </c>
      <c r="ER57" s="471">
        <v>95.604979999999998</v>
      </c>
      <c r="ES57" s="33"/>
      <c r="EV57" s="472">
        <v>53.204000000000001</v>
      </c>
      <c r="EW57" s="473">
        <v>86.766019999999997</v>
      </c>
      <c r="EX57" s="33"/>
      <c r="FA57" s="474">
        <v>46.241219999999998</v>
      </c>
      <c r="FB57" s="475">
        <v>68.762429999999995</v>
      </c>
      <c r="FC57" s="33"/>
      <c r="FF57" s="476">
        <v>65.790559999999999</v>
      </c>
      <c r="FG57" s="477">
        <v>135.1275</v>
      </c>
      <c r="FH57" s="33"/>
      <c r="FK57" s="478">
        <v>73.440479999999994</v>
      </c>
      <c r="FL57" s="479">
        <v>109.8797</v>
      </c>
    </row>
    <row r="58" spans="1:168" x14ac:dyDescent="0.25">
      <c r="A58" s="32">
        <f t="shared" si="0"/>
        <v>1939</v>
      </c>
      <c r="B58" s="412">
        <v>35.083640000000003</v>
      </c>
      <c r="C58" s="413">
        <v>59.412730000000003</v>
      </c>
      <c r="G58" s="414">
        <v>50.594880000000003</v>
      </c>
      <c r="H58" s="415">
        <v>111.0252</v>
      </c>
      <c r="L58" s="416">
        <v>52.948210000000003</v>
      </c>
      <c r="M58" s="417">
        <v>104.9435</v>
      </c>
      <c r="Q58" s="418">
        <v>46.084110000000003</v>
      </c>
      <c r="R58" s="419">
        <v>98.433149999999998</v>
      </c>
      <c r="V58" s="420">
        <v>47.111690000000003</v>
      </c>
      <c r="W58" s="421">
        <v>94.734440000000006</v>
      </c>
      <c r="AA58" s="422">
        <v>70.876779999999997</v>
      </c>
      <c r="AB58" s="423">
        <v>138.16560000000001</v>
      </c>
      <c r="AF58" s="424">
        <v>66.203230000000005</v>
      </c>
      <c r="AG58" s="425">
        <v>103.0757</v>
      </c>
      <c r="AK58" s="426">
        <v>55.728349999999999</v>
      </c>
      <c r="AL58" s="427">
        <v>86.434610000000006</v>
      </c>
      <c r="AP58" s="428">
        <v>50.286920000000002</v>
      </c>
      <c r="AQ58" s="429">
        <v>81.190880000000007</v>
      </c>
      <c r="AU58" s="430">
        <v>84.451080000000005</v>
      </c>
      <c r="AV58" s="431">
        <v>119.998</v>
      </c>
      <c r="AZ58" s="434">
        <v>38.342559999999999</v>
      </c>
      <c r="BA58" s="435">
        <v>76.655889999999999</v>
      </c>
      <c r="BE58" s="432">
        <v>96.897840000000002</v>
      </c>
      <c r="BF58" s="433">
        <v>165.1489</v>
      </c>
      <c r="BJ58" s="436">
        <v>51.659829999999999</v>
      </c>
      <c r="BK58" s="437">
        <v>74.805220000000006</v>
      </c>
      <c r="BO58" s="438">
        <v>115.7668</v>
      </c>
      <c r="BP58" s="439">
        <v>187.81389999999999</v>
      </c>
      <c r="BT58" s="440">
        <v>51.610909999999997</v>
      </c>
      <c r="BU58" s="441">
        <v>74.8</v>
      </c>
      <c r="BY58" s="442">
        <v>35.992510000000003</v>
      </c>
      <c r="BZ58" s="443">
        <v>50.970460000000003</v>
      </c>
      <c r="CD58" s="444">
        <v>52.869300000000003</v>
      </c>
      <c r="CE58" s="445">
        <v>104.7236</v>
      </c>
      <c r="CI58" s="446">
        <v>57.82103</v>
      </c>
      <c r="CJ58" s="447">
        <v>86.586089999999999</v>
      </c>
      <c r="CK58" s="33"/>
      <c r="CN58" s="448">
        <v>42.408549999999998</v>
      </c>
      <c r="CO58" s="449">
        <v>87.608310000000003</v>
      </c>
      <c r="CS58" s="450">
        <v>48.715339999999998</v>
      </c>
      <c r="CT58" s="451">
        <v>89.739840000000001</v>
      </c>
      <c r="CU58" s="33"/>
      <c r="CX58" s="452">
        <v>52.903680000000001</v>
      </c>
      <c r="CY58" s="453">
        <v>89.133260000000007</v>
      </c>
      <c r="DC58" s="454">
        <v>55.16771</v>
      </c>
      <c r="DD58" s="455">
        <v>104.902</v>
      </c>
      <c r="DE58" s="33"/>
      <c r="DH58" s="456">
        <v>85.997039999999998</v>
      </c>
      <c r="DI58" s="457">
        <v>146.7697</v>
      </c>
      <c r="DJ58" s="33"/>
      <c r="DM58" s="458">
        <v>54.75168</v>
      </c>
      <c r="DN58" s="459">
        <v>228.7543</v>
      </c>
      <c r="DO58" s="33"/>
      <c r="DR58" s="460">
        <v>70.351579999999998</v>
      </c>
      <c r="DS58" s="461">
        <v>107.59910000000001</v>
      </c>
      <c r="DT58" s="33"/>
      <c r="DW58" s="462">
        <v>37.658410000000003</v>
      </c>
      <c r="DX58" s="463">
        <v>60.503219999999999</v>
      </c>
      <c r="EB58" s="464">
        <v>37.508800000000001</v>
      </c>
      <c r="EC58" s="465">
        <v>70.047529999999995</v>
      </c>
      <c r="EG58" s="466">
        <v>43.621499999999997</v>
      </c>
      <c r="EH58" s="467">
        <v>77.862499999999997</v>
      </c>
      <c r="EL58" s="468">
        <v>43.695880000000002</v>
      </c>
      <c r="EM58" s="469">
        <v>92.236230000000006</v>
      </c>
      <c r="EN58" s="33"/>
      <c r="EO58" s="33"/>
      <c r="EQ58" s="470">
        <v>49.783720000000002</v>
      </c>
      <c r="ER58" s="471">
        <v>95.891440000000003</v>
      </c>
      <c r="ES58" s="33"/>
      <c r="EV58" s="472">
        <v>53.162140000000001</v>
      </c>
      <c r="EW58" s="473">
        <v>87.108710000000002</v>
      </c>
      <c r="EX58" s="33"/>
      <c r="FA58" s="474">
        <v>46.12433</v>
      </c>
      <c r="FB58" s="475">
        <v>68.904619999999994</v>
      </c>
      <c r="FC58" s="33"/>
      <c r="FF58" s="476">
        <v>65.8613</v>
      </c>
      <c r="FG58" s="477">
        <v>135.76050000000001</v>
      </c>
      <c r="FH58" s="33"/>
      <c r="FK58" s="478">
        <v>73.412819999999996</v>
      </c>
      <c r="FL58" s="479">
        <v>110.2987</v>
      </c>
    </row>
    <row r="59" spans="1:168" x14ac:dyDescent="0.25">
      <c r="A59" s="32">
        <f t="shared" si="0"/>
        <v>1940</v>
      </c>
      <c r="B59" s="412">
        <v>35.116129999999998</v>
      </c>
      <c r="C59" s="413">
        <v>59.671349999999997</v>
      </c>
      <c r="G59" s="414">
        <v>50.732109999999999</v>
      </c>
      <c r="H59" s="415">
        <v>111.61799999999999</v>
      </c>
      <c r="L59" s="416">
        <v>53.068739999999998</v>
      </c>
      <c r="M59" s="417">
        <v>105.5779</v>
      </c>
      <c r="Q59" s="418">
        <v>46.101059999999997</v>
      </c>
      <c r="R59" s="419">
        <v>98.752920000000003</v>
      </c>
      <c r="V59" s="420">
        <v>47.171480000000003</v>
      </c>
      <c r="W59" s="421">
        <v>95.169960000000003</v>
      </c>
      <c r="AA59" s="422">
        <v>70.87782</v>
      </c>
      <c r="AB59" s="423">
        <v>138.73390000000001</v>
      </c>
      <c r="AF59" s="424">
        <v>66.155410000000003</v>
      </c>
      <c r="AG59" s="425">
        <v>103.45529999999999</v>
      </c>
      <c r="AK59" s="426">
        <v>55.700850000000003</v>
      </c>
      <c r="AL59" s="427">
        <v>86.665530000000004</v>
      </c>
      <c r="AP59" s="428">
        <v>50.381700000000002</v>
      </c>
      <c r="AQ59" s="429">
        <v>81.643519999999995</v>
      </c>
      <c r="AU59" s="430">
        <v>84.553160000000005</v>
      </c>
      <c r="AV59" s="431">
        <v>120.52070000000001</v>
      </c>
      <c r="AZ59" s="434">
        <v>38.165579999999999</v>
      </c>
      <c r="BA59" s="435">
        <v>76.454999999999998</v>
      </c>
      <c r="BE59" s="432">
        <v>97.013210000000001</v>
      </c>
      <c r="BF59" s="433">
        <v>165.80940000000001</v>
      </c>
      <c r="BJ59" s="436">
        <v>51.686149999999998</v>
      </c>
      <c r="BK59" s="437">
        <v>75.125339999999994</v>
      </c>
      <c r="BO59" s="438">
        <v>116.4614</v>
      </c>
      <c r="BP59" s="439">
        <v>189.79519999999999</v>
      </c>
      <c r="BT59" s="440">
        <v>51.642499999999998</v>
      </c>
      <c r="BU59" s="441">
        <v>75.123069999999998</v>
      </c>
      <c r="BY59" s="442">
        <v>36.00112</v>
      </c>
      <c r="BZ59" s="443">
        <v>51.339750000000002</v>
      </c>
      <c r="CD59" s="444">
        <v>53.025120000000001</v>
      </c>
      <c r="CE59" s="445">
        <v>105.491</v>
      </c>
      <c r="CI59" s="446">
        <v>57.748330000000003</v>
      </c>
      <c r="CJ59" s="447">
        <v>86.944559999999996</v>
      </c>
      <c r="CK59" s="33"/>
      <c r="CN59" s="448">
        <v>42.456200000000003</v>
      </c>
      <c r="CO59" s="449">
        <v>88.002690000000001</v>
      </c>
      <c r="CS59" s="450">
        <v>48.701560000000001</v>
      </c>
      <c r="CT59" s="451">
        <v>90.048240000000007</v>
      </c>
      <c r="CU59" s="33"/>
      <c r="CX59" s="452">
        <v>53.027340000000002</v>
      </c>
      <c r="CY59" s="453">
        <v>89.873500000000007</v>
      </c>
      <c r="DC59" s="454">
        <v>55.275309999999998</v>
      </c>
      <c r="DD59" s="455">
        <v>105.5432</v>
      </c>
      <c r="DE59" s="33"/>
      <c r="DH59" s="456">
        <v>85.749049999999997</v>
      </c>
      <c r="DI59" s="457">
        <v>146.62180000000001</v>
      </c>
      <c r="DJ59" s="33"/>
      <c r="DM59" s="458">
        <v>54.859540000000003</v>
      </c>
      <c r="DN59" s="459">
        <v>228.5932</v>
      </c>
      <c r="DO59" s="33"/>
      <c r="DR59" s="460">
        <v>70.267669999999995</v>
      </c>
      <c r="DS59" s="461">
        <v>107.7555</v>
      </c>
      <c r="DT59" s="33"/>
      <c r="DW59" s="462">
        <v>37.723010000000002</v>
      </c>
      <c r="DX59" s="463">
        <v>60.987229999999997</v>
      </c>
      <c r="EB59" s="464">
        <v>37.64967</v>
      </c>
      <c r="EC59" s="465">
        <v>70.516030000000001</v>
      </c>
      <c r="EG59" s="466">
        <v>43.643830000000001</v>
      </c>
      <c r="EH59" s="467">
        <v>78.241619999999998</v>
      </c>
      <c r="EL59" s="468">
        <v>43.734409999999997</v>
      </c>
      <c r="EM59" s="469">
        <v>92.602329999999995</v>
      </c>
      <c r="EN59" s="33"/>
      <c r="EO59" s="33"/>
      <c r="EQ59" s="470">
        <v>49.768700000000003</v>
      </c>
      <c r="ER59" s="471">
        <v>96.17362</v>
      </c>
      <c r="ES59" s="33"/>
      <c r="EV59" s="472">
        <v>53.121169999999999</v>
      </c>
      <c r="EW59" s="473">
        <v>87.446029999999993</v>
      </c>
      <c r="EX59" s="33"/>
      <c r="FA59" s="474">
        <v>46.010069999999999</v>
      </c>
      <c r="FB59" s="475">
        <v>69.043840000000003</v>
      </c>
      <c r="FC59" s="33"/>
      <c r="FF59" s="476">
        <v>65.930300000000003</v>
      </c>
      <c r="FG59" s="477">
        <v>136.38480000000001</v>
      </c>
      <c r="FH59" s="33"/>
      <c r="FK59" s="478">
        <v>73.385409999999993</v>
      </c>
      <c r="FL59" s="479">
        <v>110.7114</v>
      </c>
    </row>
    <row r="60" spans="1:168" x14ac:dyDescent="0.25">
      <c r="A60" s="32">
        <f t="shared" si="0"/>
        <v>1941</v>
      </c>
      <c r="B60" s="412">
        <v>35.147799999999997</v>
      </c>
      <c r="C60" s="413">
        <v>59.926450000000003</v>
      </c>
      <c r="G60" s="414">
        <v>50.866010000000003</v>
      </c>
      <c r="H60" s="415">
        <v>112.203</v>
      </c>
      <c r="L60" s="416">
        <v>53.186329999999998</v>
      </c>
      <c r="M60" s="417">
        <v>106.20359999999999</v>
      </c>
      <c r="Q60" s="418">
        <v>46.117530000000002</v>
      </c>
      <c r="R60" s="419">
        <v>99.068029999999993</v>
      </c>
      <c r="V60" s="420">
        <v>47.229770000000002</v>
      </c>
      <c r="W60" s="421">
        <v>95.599379999999996</v>
      </c>
      <c r="AA60" s="422">
        <v>70.878739999999993</v>
      </c>
      <c r="AB60" s="423">
        <v>139.2936</v>
      </c>
      <c r="AF60" s="424">
        <v>66.108469999999997</v>
      </c>
      <c r="AG60" s="425">
        <v>103.8288</v>
      </c>
      <c r="AK60" s="426">
        <v>55.6738</v>
      </c>
      <c r="AL60" s="427">
        <v>86.892859999999999</v>
      </c>
      <c r="AP60" s="428">
        <v>50.4741</v>
      </c>
      <c r="AQ60" s="429">
        <v>82.090170000000001</v>
      </c>
      <c r="AU60" s="430">
        <v>84.652240000000006</v>
      </c>
      <c r="AV60" s="431">
        <v>121.0365</v>
      </c>
      <c r="AZ60" s="434">
        <v>37.992629999999998</v>
      </c>
      <c r="BA60" s="435">
        <v>76.255799999999994</v>
      </c>
      <c r="BE60" s="432">
        <v>97.125370000000004</v>
      </c>
      <c r="BF60" s="433">
        <v>166.4614</v>
      </c>
      <c r="BJ60" s="436">
        <v>51.711689999999997</v>
      </c>
      <c r="BK60" s="437">
        <v>75.441149999999993</v>
      </c>
      <c r="BO60" s="438">
        <v>117.14019999999999</v>
      </c>
      <c r="BP60" s="439">
        <v>191.7534</v>
      </c>
      <c r="BT60" s="440">
        <v>51.673180000000002</v>
      </c>
      <c r="BU60" s="441">
        <v>75.441810000000004</v>
      </c>
      <c r="BY60" s="442">
        <v>36.009480000000003</v>
      </c>
      <c r="BZ60" s="443">
        <v>51.703659999999999</v>
      </c>
      <c r="CD60" s="444">
        <v>53.177239999999998</v>
      </c>
      <c r="CE60" s="445">
        <v>106.2483</v>
      </c>
      <c r="CI60" s="446">
        <v>57.677210000000002</v>
      </c>
      <c r="CJ60" s="447">
        <v>87.297190000000001</v>
      </c>
      <c r="CK60" s="33"/>
      <c r="CN60" s="448">
        <v>42.502659999999999</v>
      </c>
      <c r="CO60" s="449">
        <v>88.391580000000005</v>
      </c>
      <c r="CS60" s="450">
        <v>48.688020000000002</v>
      </c>
      <c r="CT60" s="451">
        <v>90.351950000000002</v>
      </c>
      <c r="CU60" s="33"/>
      <c r="CX60" s="452">
        <v>53.14799</v>
      </c>
      <c r="CY60" s="453">
        <v>90.603520000000003</v>
      </c>
      <c r="DC60" s="454">
        <v>55.380270000000003</v>
      </c>
      <c r="DD60" s="455">
        <v>106.17570000000001</v>
      </c>
      <c r="DE60" s="33"/>
      <c r="DH60" s="456">
        <v>85.506439999999998</v>
      </c>
      <c r="DI60" s="457">
        <v>146.4743</v>
      </c>
      <c r="DJ60" s="33"/>
      <c r="DM60" s="458">
        <v>54.964739999999999</v>
      </c>
      <c r="DN60" s="459">
        <v>228.4357</v>
      </c>
      <c r="DO60" s="33"/>
      <c r="DR60" s="460">
        <v>70.185379999999995</v>
      </c>
      <c r="DS60" s="461">
        <v>107.9089</v>
      </c>
      <c r="DT60" s="33"/>
      <c r="DW60" s="462">
        <v>37.786020000000001</v>
      </c>
      <c r="DX60" s="463">
        <v>61.464489999999998</v>
      </c>
      <c r="EB60" s="464">
        <v>37.787190000000002</v>
      </c>
      <c r="EC60" s="465">
        <v>70.978629999999995</v>
      </c>
      <c r="EG60" s="466">
        <v>43.665559999999999</v>
      </c>
      <c r="EH60" s="467">
        <v>78.615250000000003</v>
      </c>
      <c r="EL60" s="468">
        <v>43.771949999999997</v>
      </c>
      <c r="EM60" s="469">
        <v>92.963300000000004</v>
      </c>
      <c r="EN60" s="33"/>
      <c r="EO60" s="33"/>
      <c r="EQ60" s="470">
        <v>49.75394</v>
      </c>
      <c r="ER60" s="471">
        <v>96.451589999999996</v>
      </c>
      <c r="ES60" s="33"/>
      <c r="EV60" s="472">
        <v>53.081060000000001</v>
      </c>
      <c r="EW60" s="473">
        <v>87.77807</v>
      </c>
      <c r="EX60" s="33"/>
      <c r="FA60" s="474">
        <v>45.898389999999999</v>
      </c>
      <c r="FB60" s="475">
        <v>69.180149999999998</v>
      </c>
      <c r="FC60" s="33"/>
      <c r="FF60" s="476">
        <v>65.997609999999995</v>
      </c>
      <c r="FG60" s="477">
        <v>137.00040000000001</v>
      </c>
      <c r="FH60" s="33"/>
      <c r="FK60" s="478">
        <v>73.358260000000001</v>
      </c>
      <c r="FL60" s="479">
        <v>111.1177</v>
      </c>
    </row>
    <row r="61" spans="1:168" x14ac:dyDescent="0.25">
      <c r="A61" s="32">
        <f t="shared" si="0"/>
        <v>1942</v>
      </c>
      <c r="B61" s="412">
        <v>35.178699999999999</v>
      </c>
      <c r="C61" s="413">
        <v>60.178069999999998</v>
      </c>
      <c r="G61" s="414">
        <v>50.996650000000002</v>
      </c>
      <c r="H61" s="415">
        <v>112.78019999999999</v>
      </c>
      <c r="L61" s="416">
        <v>53.30104</v>
      </c>
      <c r="M61" s="417">
        <v>106.82089999999999</v>
      </c>
      <c r="Q61" s="418">
        <v>46.133519999999997</v>
      </c>
      <c r="R61" s="419">
        <v>99.378550000000004</v>
      </c>
      <c r="V61" s="420">
        <v>47.286610000000003</v>
      </c>
      <c r="W61" s="421">
        <v>96.022790000000001</v>
      </c>
      <c r="AA61" s="422">
        <v>70.879549999999995</v>
      </c>
      <c r="AB61" s="423">
        <v>139.84479999999999</v>
      </c>
      <c r="AF61" s="424">
        <v>66.062370000000001</v>
      </c>
      <c r="AG61" s="425">
        <v>104.1965</v>
      </c>
      <c r="AK61" s="426">
        <v>55.647170000000003</v>
      </c>
      <c r="AL61" s="427">
        <v>87.116669999999999</v>
      </c>
      <c r="AP61" s="428">
        <v>50.56418</v>
      </c>
      <c r="AQ61" s="429">
        <v>82.530900000000003</v>
      </c>
      <c r="AU61" s="430">
        <v>84.748400000000004</v>
      </c>
      <c r="AV61" s="431">
        <v>121.5454</v>
      </c>
      <c r="AZ61" s="434">
        <v>37.823590000000003</v>
      </c>
      <c r="BA61" s="435">
        <v>76.058300000000003</v>
      </c>
      <c r="BE61" s="432">
        <v>97.234390000000005</v>
      </c>
      <c r="BF61" s="433">
        <v>167.10489999999999</v>
      </c>
      <c r="BJ61" s="436">
        <v>51.73648</v>
      </c>
      <c r="BK61" s="437">
        <v>75.752709999999993</v>
      </c>
      <c r="BO61" s="438">
        <v>117.8034</v>
      </c>
      <c r="BP61" s="439">
        <v>193.68870000000001</v>
      </c>
      <c r="BT61" s="440">
        <v>51.702979999999997</v>
      </c>
      <c r="BU61" s="441">
        <v>75.756259999999997</v>
      </c>
      <c r="BY61" s="442">
        <v>36.017589999999998</v>
      </c>
      <c r="BZ61" s="443">
        <v>52.062260000000002</v>
      </c>
      <c r="CD61" s="444">
        <v>53.325740000000003</v>
      </c>
      <c r="CE61" s="445">
        <v>106.99550000000001</v>
      </c>
      <c r="CI61" s="446">
        <v>57.60763</v>
      </c>
      <c r="CJ61" s="447">
        <v>87.644090000000006</v>
      </c>
      <c r="CK61" s="33"/>
      <c r="CN61" s="448">
        <v>42.547969999999999</v>
      </c>
      <c r="CO61" s="449">
        <v>88.775040000000004</v>
      </c>
      <c r="CS61" s="450">
        <v>48.674720000000001</v>
      </c>
      <c r="CT61" s="451">
        <v>90.651049999999998</v>
      </c>
      <c r="CU61" s="33"/>
      <c r="CX61" s="452">
        <v>53.265709999999999</v>
      </c>
      <c r="CY61" s="453">
        <v>91.32347</v>
      </c>
      <c r="DC61" s="454">
        <v>55.482669999999999</v>
      </c>
      <c r="DD61" s="455">
        <v>106.79940000000001</v>
      </c>
      <c r="DE61" s="33"/>
      <c r="DH61" s="456">
        <v>85.269069999999999</v>
      </c>
      <c r="DI61" s="457">
        <v>146.3272</v>
      </c>
      <c r="DJ61" s="33"/>
      <c r="DM61" s="458">
        <v>55.067349999999998</v>
      </c>
      <c r="DN61" s="459">
        <v>228.2818</v>
      </c>
      <c r="DO61" s="33"/>
      <c r="DR61" s="460">
        <v>70.104680000000002</v>
      </c>
      <c r="DS61" s="461">
        <v>108.0595</v>
      </c>
      <c r="DT61" s="33"/>
      <c r="DW61" s="462">
        <v>37.847499999999997</v>
      </c>
      <c r="DX61" s="463">
        <v>61.935090000000002</v>
      </c>
      <c r="EB61" s="464">
        <v>37.921419999999998</v>
      </c>
      <c r="EC61" s="465">
        <v>71.435400000000001</v>
      </c>
      <c r="EG61" s="466">
        <v>43.686709999999998</v>
      </c>
      <c r="EH61" s="467">
        <v>78.98348</v>
      </c>
      <c r="EL61" s="468">
        <v>43.808549999999997</v>
      </c>
      <c r="EM61" s="469">
        <v>93.319199999999995</v>
      </c>
      <c r="EN61" s="33"/>
      <c r="EO61" s="33"/>
      <c r="EQ61" s="470">
        <v>49.739429999999999</v>
      </c>
      <c r="ER61" s="471">
        <v>96.725399999999993</v>
      </c>
      <c r="ES61" s="33"/>
      <c r="EV61" s="472">
        <v>53.041789999999999</v>
      </c>
      <c r="EW61" s="473">
        <v>88.104920000000007</v>
      </c>
      <c r="EX61" s="33"/>
      <c r="FA61" s="474">
        <v>45.789209999999997</v>
      </c>
      <c r="FB61" s="475">
        <v>69.313609999999997</v>
      </c>
      <c r="FC61" s="33"/>
      <c r="FF61" s="476">
        <v>66.063249999999996</v>
      </c>
      <c r="FG61" s="477">
        <v>137.60749999999999</v>
      </c>
      <c r="FH61" s="33"/>
      <c r="FK61" s="478">
        <v>73.33135</v>
      </c>
      <c r="FL61" s="479">
        <v>111.518</v>
      </c>
    </row>
    <row r="62" spans="1:168" x14ac:dyDescent="0.25">
      <c r="A62" s="32">
        <f t="shared" si="0"/>
        <v>1943</v>
      </c>
      <c r="B62" s="412">
        <v>35.208820000000003</v>
      </c>
      <c r="C62" s="413">
        <v>60.426250000000003</v>
      </c>
      <c r="G62" s="414">
        <v>51.124110000000002</v>
      </c>
      <c r="H62" s="415">
        <v>113.3497</v>
      </c>
      <c r="L62" s="416">
        <v>53.412950000000002</v>
      </c>
      <c r="M62" s="417">
        <v>107.42959999999999</v>
      </c>
      <c r="Q62" s="418">
        <v>46.149059999999999</v>
      </c>
      <c r="R62" s="419">
        <v>99.684539999999998</v>
      </c>
      <c r="V62" s="420">
        <v>47.342019999999998</v>
      </c>
      <c r="W62" s="421">
        <v>96.440269999999998</v>
      </c>
      <c r="AA62" s="422">
        <v>70.880250000000004</v>
      </c>
      <c r="AB62" s="423">
        <v>140.3878</v>
      </c>
      <c r="AF62" s="424">
        <v>66.017099999999999</v>
      </c>
      <c r="AG62" s="425">
        <v>104.5585</v>
      </c>
      <c r="AK62" s="426">
        <v>55.620980000000003</v>
      </c>
      <c r="AL62" s="427">
        <v>87.337010000000006</v>
      </c>
      <c r="AP62" s="428">
        <v>50.651989999999998</v>
      </c>
      <c r="AQ62" s="429">
        <v>82.965779999999995</v>
      </c>
      <c r="AU62" s="430">
        <v>84.841719999999995</v>
      </c>
      <c r="AV62" s="431">
        <v>122.0475</v>
      </c>
      <c r="AZ62" s="434">
        <v>37.658380000000001</v>
      </c>
      <c r="BA62" s="435">
        <v>75.862499999999997</v>
      </c>
      <c r="BE62" s="432">
        <v>97.340350000000001</v>
      </c>
      <c r="BF62" s="433">
        <v>167.74</v>
      </c>
      <c r="BJ62" s="436">
        <v>51.760530000000003</v>
      </c>
      <c r="BK62" s="437">
        <v>76.060069999999996</v>
      </c>
      <c r="BO62" s="438">
        <v>118.45140000000001</v>
      </c>
      <c r="BP62" s="439">
        <v>195.60130000000001</v>
      </c>
      <c r="BT62" s="440">
        <v>51.731900000000003</v>
      </c>
      <c r="BU62" s="441">
        <v>76.066490000000002</v>
      </c>
      <c r="BY62" s="442">
        <v>36.025449999999999</v>
      </c>
      <c r="BZ62" s="443">
        <v>52.415640000000003</v>
      </c>
      <c r="CD62" s="444">
        <v>53.47072</v>
      </c>
      <c r="CE62" s="445">
        <v>107.73269999999999</v>
      </c>
      <c r="CI62" s="446">
        <v>57.539560000000002</v>
      </c>
      <c r="CJ62" s="447">
        <v>87.98536</v>
      </c>
      <c r="CK62" s="33"/>
      <c r="CN62" s="448">
        <v>42.592140000000001</v>
      </c>
      <c r="CO62" s="449">
        <v>89.153139999999993</v>
      </c>
      <c r="CS62" s="450">
        <v>48.661650000000002</v>
      </c>
      <c r="CT62" s="451">
        <v>90.945629999999994</v>
      </c>
      <c r="CU62" s="33"/>
      <c r="CX62" s="452">
        <v>53.380569999999999</v>
      </c>
      <c r="CY62" s="453">
        <v>92.033479999999997</v>
      </c>
      <c r="DC62" s="454">
        <v>55.582569999999997</v>
      </c>
      <c r="DD62" s="455">
        <v>107.41459999999999</v>
      </c>
      <c r="DE62" s="33"/>
      <c r="DH62" s="456">
        <v>85.036810000000003</v>
      </c>
      <c r="DI62" s="457">
        <v>146.1806</v>
      </c>
      <c r="DJ62" s="33"/>
      <c r="DM62" s="458">
        <v>55.167450000000002</v>
      </c>
      <c r="DN62" s="459">
        <v>228.13120000000001</v>
      </c>
      <c r="DO62" s="33"/>
      <c r="DR62" s="460">
        <v>70.025530000000003</v>
      </c>
      <c r="DS62" s="461">
        <v>108.2072</v>
      </c>
      <c r="DT62" s="33"/>
      <c r="DW62" s="462">
        <v>37.90748</v>
      </c>
      <c r="DX62" s="463">
        <v>62.39911</v>
      </c>
      <c r="EB62" s="464">
        <v>38.05245</v>
      </c>
      <c r="EC62" s="465">
        <v>71.886409999999998</v>
      </c>
      <c r="EG62" s="466">
        <v>43.70729</v>
      </c>
      <c r="EH62" s="467">
        <v>79.346400000000003</v>
      </c>
      <c r="EL62" s="468">
        <v>43.84422</v>
      </c>
      <c r="EM62" s="469">
        <v>93.670090000000002</v>
      </c>
      <c r="EN62" s="33"/>
      <c r="EO62" s="33"/>
      <c r="EQ62" s="470">
        <v>49.725180000000002</v>
      </c>
      <c r="ER62" s="471">
        <v>96.995140000000006</v>
      </c>
      <c r="ES62" s="33"/>
      <c r="EV62" s="472">
        <v>53.003340000000001</v>
      </c>
      <c r="EW62" s="473">
        <v>88.426670000000001</v>
      </c>
      <c r="EX62" s="33"/>
      <c r="FA62" s="474">
        <v>45.682479999999998</v>
      </c>
      <c r="FB62" s="475">
        <v>69.444299999999998</v>
      </c>
      <c r="FC62" s="33"/>
      <c r="FF62" s="476">
        <v>66.127279999999999</v>
      </c>
      <c r="FG62" s="477">
        <v>138.20609999999999</v>
      </c>
      <c r="FH62" s="33"/>
      <c r="FK62" s="478">
        <v>73.304680000000005</v>
      </c>
      <c r="FL62" s="479">
        <v>111.9121</v>
      </c>
    </row>
    <row r="63" spans="1:168" x14ac:dyDescent="0.25">
      <c r="A63" s="32">
        <f t="shared" si="0"/>
        <v>1944</v>
      </c>
      <c r="B63" s="412">
        <v>35.238199999999999</v>
      </c>
      <c r="C63" s="413">
        <v>60.671050000000001</v>
      </c>
      <c r="G63" s="414">
        <v>51.248480000000001</v>
      </c>
      <c r="H63" s="415">
        <v>113.9117</v>
      </c>
      <c r="L63" s="416">
        <v>53.522129999999997</v>
      </c>
      <c r="M63" s="417">
        <v>108.0301</v>
      </c>
      <c r="Q63" s="418">
        <v>46.164160000000003</v>
      </c>
      <c r="R63" s="419">
        <v>99.986080000000001</v>
      </c>
      <c r="V63" s="420">
        <v>47.396039999999999</v>
      </c>
      <c r="W63" s="421">
        <v>96.851900000000001</v>
      </c>
      <c r="AA63" s="422">
        <v>70.880840000000006</v>
      </c>
      <c r="AB63" s="423">
        <v>140.92250000000001</v>
      </c>
      <c r="AF63" s="424">
        <v>65.972629999999995</v>
      </c>
      <c r="AG63" s="425">
        <v>104.9147</v>
      </c>
      <c r="AK63" s="426">
        <v>55.595190000000002</v>
      </c>
      <c r="AL63" s="427">
        <v>87.55395</v>
      </c>
      <c r="AP63" s="428">
        <v>50.7376</v>
      </c>
      <c r="AQ63" s="429">
        <v>83.394900000000007</v>
      </c>
      <c r="AU63" s="430">
        <v>84.932249999999996</v>
      </c>
      <c r="AV63" s="431">
        <v>122.54300000000001</v>
      </c>
      <c r="AZ63" s="434">
        <v>37.496899999999997</v>
      </c>
      <c r="BA63" s="435">
        <v>75.668400000000005</v>
      </c>
      <c r="BE63" s="432">
        <v>97.443309999999997</v>
      </c>
      <c r="BF63" s="433">
        <v>168.36689999999999</v>
      </c>
      <c r="BJ63" s="436">
        <v>51.783850000000001</v>
      </c>
      <c r="BK63" s="437">
        <v>76.363299999999995</v>
      </c>
      <c r="BO63" s="438">
        <v>119.0847</v>
      </c>
      <c r="BP63" s="439">
        <v>197.4915</v>
      </c>
      <c r="BT63" s="440">
        <v>51.759979999999999</v>
      </c>
      <c r="BU63" s="441">
        <v>76.372550000000004</v>
      </c>
      <c r="BY63" s="442">
        <v>36.033070000000002</v>
      </c>
      <c r="BZ63" s="443">
        <v>52.76388</v>
      </c>
      <c r="CD63" s="444">
        <v>53.612259999999999</v>
      </c>
      <c r="CE63" s="445">
        <v>108.4602</v>
      </c>
      <c r="CI63" s="446">
        <v>57.472969999999997</v>
      </c>
      <c r="CJ63" s="447">
        <v>88.321110000000004</v>
      </c>
      <c r="CK63" s="33"/>
      <c r="CN63" s="448">
        <v>42.635219999999997</v>
      </c>
      <c r="CO63" s="449">
        <v>89.525970000000001</v>
      </c>
      <c r="CS63" s="450">
        <v>48.648800000000001</v>
      </c>
      <c r="CT63" s="451">
        <v>91.235740000000007</v>
      </c>
      <c r="CU63" s="33"/>
      <c r="CX63" s="452">
        <v>53.492640000000002</v>
      </c>
      <c r="CY63" s="453">
        <v>92.733680000000007</v>
      </c>
      <c r="DC63" s="454">
        <v>55.680030000000002</v>
      </c>
      <c r="DD63" s="455">
        <v>108.0213</v>
      </c>
      <c r="DE63" s="33"/>
      <c r="DH63" s="456">
        <v>84.809529999999995</v>
      </c>
      <c r="DI63" s="457">
        <v>146.03450000000001</v>
      </c>
      <c r="DJ63" s="33"/>
      <c r="DM63" s="458">
        <v>55.265090000000001</v>
      </c>
      <c r="DN63" s="459">
        <v>227.98400000000001</v>
      </c>
      <c r="DO63" s="33"/>
      <c r="DR63" s="460">
        <v>69.947890000000001</v>
      </c>
      <c r="DS63" s="461">
        <v>108.3522</v>
      </c>
      <c r="DT63" s="33"/>
      <c r="DW63" s="462">
        <v>37.966000000000001</v>
      </c>
      <c r="DX63" s="463">
        <v>62.856659999999998</v>
      </c>
      <c r="EB63" s="464">
        <v>38.18036</v>
      </c>
      <c r="EC63" s="465">
        <v>72.331699999999998</v>
      </c>
      <c r="EG63" s="466">
        <v>43.727319999999999</v>
      </c>
      <c r="EH63" s="467">
        <v>79.704070000000002</v>
      </c>
      <c r="EL63" s="468">
        <v>43.878990000000002</v>
      </c>
      <c r="EM63" s="469">
        <v>94.016069999999999</v>
      </c>
      <c r="EN63" s="33"/>
      <c r="EO63" s="33"/>
      <c r="EQ63" s="470">
        <v>49.711179999999999</v>
      </c>
      <c r="ER63" s="471">
        <v>97.260859999999994</v>
      </c>
      <c r="ES63" s="33"/>
      <c r="EV63" s="472">
        <v>52.965699999999998</v>
      </c>
      <c r="EW63" s="473">
        <v>88.743409999999997</v>
      </c>
      <c r="EX63" s="33"/>
      <c r="FA63" s="474">
        <v>45.578139999999998</v>
      </c>
      <c r="FB63" s="475">
        <v>69.572280000000006</v>
      </c>
      <c r="FC63" s="33"/>
      <c r="FF63" s="476">
        <v>66.18974</v>
      </c>
      <c r="FG63" s="477">
        <v>138.79650000000001</v>
      </c>
      <c r="FH63" s="33"/>
      <c r="FK63" s="478">
        <v>73.278239999999997</v>
      </c>
      <c r="FL63" s="479">
        <v>112.3004</v>
      </c>
    </row>
    <row r="64" spans="1:168" x14ac:dyDescent="0.25">
      <c r="A64" s="32">
        <f t="shared" si="0"/>
        <v>1945</v>
      </c>
      <c r="B64" s="412">
        <v>35.266849999999998</v>
      </c>
      <c r="C64" s="413">
        <v>60.912500000000001</v>
      </c>
      <c r="G64" s="414">
        <v>51.369819999999997</v>
      </c>
      <c r="H64" s="415">
        <v>114.4661</v>
      </c>
      <c r="L64" s="416">
        <v>53.628639999999997</v>
      </c>
      <c r="M64" s="417">
        <v>108.6224</v>
      </c>
      <c r="Q64" s="418">
        <v>46.178820000000002</v>
      </c>
      <c r="R64" s="419">
        <v>100.28319999999999</v>
      </c>
      <c r="V64" s="420">
        <v>47.448709999999998</v>
      </c>
      <c r="W64" s="421">
        <v>97.257769999999994</v>
      </c>
      <c r="AA64" s="422">
        <v>70.881330000000005</v>
      </c>
      <c r="AB64" s="423">
        <v>141.44919999999999</v>
      </c>
      <c r="AF64" s="424">
        <v>65.928960000000004</v>
      </c>
      <c r="AG64" s="425">
        <v>105.2653</v>
      </c>
      <c r="AK64" s="426">
        <v>55.569800000000001</v>
      </c>
      <c r="AL64" s="427">
        <v>87.767539999999997</v>
      </c>
      <c r="AP64" s="428">
        <v>50.82105</v>
      </c>
      <c r="AQ64" s="429">
        <v>83.81832</v>
      </c>
      <c r="AU64" s="430">
        <v>85.020079999999993</v>
      </c>
      <c r="AV64" s="431">
        <v>123.03189999999999</v>
      </c>
      <c r="AZ64" s="434">
        <v>37.33907</v>
      </c>
      <c r="BA64" s="435">
        <v>75.476020000000005</v>
      </c>
      <c r="BE64" s="432">
        <v>97.543360000000007</v>
      </c>
      <c r="BF64" s="433">
        <v>168.98560000000001</v>
      </c>
      <c r="BJ64" s="436">
        <v>51.806469999999997</v>
      </c>
      <c r="BK64" s="437">
        <v>76.662440000000004</v>
      </c>
      <c r="BO64" s="438">
        <v>119.70359999999999</v>
      </c>
      <c r="BP64" s="439">
        <v>199.35939999999999</v>
      </c>
      <c r="BT64" s="440">
        <v>51.787230000000001</v>
      </c>
      <c r="BU64" s="441">
        <v>76.674499999999995</v>
      </c>
      <c r="BY64" s="442">
        <v>36.040460000000003</v>
      </c>
      <c r="BZ64" s="443">
        <v>53.107050000000001</v>
      </c>
      <c r="CD64" s="444">
        <v>53.750450000000001</v>
      </c>
      <c r="CE64" s="445">
        <v>109.178</v>
      </c>
      <c r="CI64" s="446">
        <v>57.407800000000002</v>
      </c>
      <c r="CJ64" s="447">
        <v>88.651430000000005</v>
      </c>
      <c r="CK64" s="33"/>
      <c r="CN64" s="448">
        <v>42.677219999999998</v>
      </c>
      <c r="CO64" s="449">
        <v>89.893600000000006</v>
      </c>
      <c r="CS64" s="450">
        <v>48.63617</v>
      </c>
      <c r="CT64" s="451">
        <v>91.521460000000005</v>
      </c>
      <c r="CU64" s="33"/>
      <c r="CX64" s="452">
        <v>53.601990000000001</v>
      </c>
      <c r="CY64" s="453">
        <v>93.424210000000002</v>
      </c>
      <c r="DC64" s="454">
        <v>55.775109999999998</v>
      </c>
      <c r="DD64" s="455">
        <v>108.61969999999999</v>
      </c>
      <c r="DE64" s="33"/>
      <c r="DH64" s="456">
        <v>84.587119999999999</v>
      </c>
      <c r="DI64" s="457">
        <v>145.88890000000001</v>
      </c>
      <c r="DJ64" s="33"/>
      <c r="DM64" s="458">
        <v>55.360340000000001</v>
      </c>
      <c r="DN64" s="459">
        <v>227.84010000000001</v>
      </c>
      <c r="DO64" s="33"/>
      <c r="DR64" s="460">
        <v>69.871729999999999</v>
      </c>
      <c r="DS64" s="461">
        <v>108.4944</v>
      </c>
      <c r="DT64" s="33"/>
      <c r="DW64" s="462">
        <v>38.023090000000003</v>
      </c>
      <c r="DX64" s="463">
        <v>63.30782</v>
      </c>
      <c r="EB64" s="464">
        <v>38.305230000000002</v>
      </c>
      <c r="EC64" s="465">
        <v>72.771360000000001</v>
      </c>
      <c r="EG64" s="466">
        <v>43.746810000000004</v>
      </c>
      <c r="EH64" s="467">
        <v>80.056579999999997</v>
      </c>
      <c r="EL64" s="468">
        <v>43.912869999999998</v>
      </c>
      <c r="EM64" s="469">
        <v>94.35718</v>
      </c>
      <c r="EN64" s="33"/>
      <c r="EO64" s="33"/>
      <c r="EQ64" s="470">
        <v>49.697409999999998</v>
      </c>
      <c r="ER64" s="471">
        <v>97.522639999999996</v>
      </c>
      <c r="ES64" s="33"/>
      <c r="EV64" s="472">
        <v>52.928829999999998</v>
      </c>
      <c r="EW64" s="473">
        <v>89.055220000000006</v>
      </c>
      <c r="EX64" s="33"/>
      <c r="FA64" s="474">
        <v>45.476129999999998</v>
      </c>
      <c r="FB64" s="475">
        <v>69.697620000000001</v>
      </c>
      <c r="FC64" s="33"/>
      <c r="FF64" s="476">
        <v>66.250649999999993</v>
      </c>
      <c r="FG64" s="477">
        <v>139.37870000000001</v>
      </c>
      <c r="FH64" s="33"/>
      <c r="FK64" s="478">
        <v>73.252039999999994</v>
      </c>
      <c r="FL64" s="479">
        <v>112.6827</v>
      </c>
    </row>
    <row r="65" spans="1:168" x14ac:dyDescent="0.25">
      <c r="A65" s="32">
        <f t="shared" si="0"/>
        <v>1946</v>
      </c>
      <c r="B65" s="412">
        <v>35.294789999999999</v>
      </c>
      <c r="C65" s="413">
        <v>61.150660000000002</v>
      </c>
      <c r="G65" s="414">
        <v>51.488230000000001</v>
      </c>
      <c r="H65" s="415">
        <v>115.0132</v>
      </c>
      <c r="L65" s="416">
        <v>53.732559999999999</v>
      </c>
      <c r="M65" s="417">
        <v>109.20659999999999</v>
      </c>
      <c r="Q65" s="418">
        <v>46.193060000000003</v>
      </c>
      <c r="R65" s="419">
        <v>100.5761</v>
      </c>
      <c r="V65" s="420">
        <v>47.500059999999998</v>
      </c>
      <c r="W65" s="421">
        <v>97.657960000000003</v>
      </c>
      <c r="AA65" s="422">
        <v>70.881709999999998</v>
      </c>
      <c r="AB65" s="423">
        <v>141.96789999999999</v>
      </c>
      <c r="AF65" s="424">
        <v>65.886049999999997</v>
      </c>
      <c r="AG65" s="425">
        <v>105.6105</v>
      </c>
      <c r="AK65" s="426">
        <v>55.544809999999998</v>
      </c>
      <c r="AL65" s="427">
        <v>87.977829999999997</v>
      </c>
      <c r="AP65" s="428">
        <v>50.902389999999997</v>
      </c>
      <c r="AQ65" s="429">
        <v>84.236109999999996</v>
      </c>
      <c r="AU65" s="430">
        <v>85.105270000000004</v>
      </c>
      <c r="AV65" s="431">
        <v>123.51430000000001</v>
      </c>
      <c r="AZ65" s="434">
        <v>37.184780000000003</v>
      </c>
      <c r="BA65" s="435">
        <v>75.285359999999997</v>
      </c>
      <c r="BE65" s="432">
        <v>97.640550000000005</v>
      </c>
      <c r="BF65" s="433">
        <v>169.59630000000001</v>
      </c>
      <c r="BJ65" s="436">
        <v>51.828389999999999</v>
      </c>
      <c r="BK65" s="437">
        <v>76.957560000000001</v>
      </c>
      <c r="BO65" s="438">
        <v>120.3083</v>
      </c>
      <c r="BP65" s="439">
        <v>201.20529999999999</v>
      </c>
      <c r="BT65" s="440">
        <v>51.813670000000002</v>
      </c>
      <c r="BU65" s="441">
        <v>76.972390000000004</v>
      </c>
      <c r="BY65" s="442">
        <v>36.047609999999999</v>
      </c>
      <c r="BZ65" s="443">
        <v>53.445230000000002</v>
      </c>
      <c r="CD65" s="444">
        <v>53.885370000000002</v>
      </c>
      <c r="CE65" s="445">
        <v>109.8862</v>
      </c>
      <c r="CI65" s="446">
        <v>57.34404</v>
      </c>
      <c r="CJ65" s="447">
        <v>88.976420000000005</v>
      </c>
      <c r="CK65" s="33"/>
      <c r="CN65" s="448">
        <v>42.718170000000001</v>
      </c>
      <c r="CO65" s="449">
        <v>90.256100000000004</v>
      </c>
      <c r="CS65" s="450">
        <v>48.623750000000001</v>
      </c>
      <c r="CT65" s="451">
        <v>91.802869999999999</v>
      </c>
      <c r="CU65" s="33"/>
      <c r="CX65" s="452">
        <v>53.7087</v>
      </c>
      <c r="CY65" s="453">
        <v>94.105189999999993</v>
      </c>
      <c r="DC65" s="454">
        <v>55.867870000000003</v>
      </c>
      <c r="DD65" s="455">
        <v>109.2098</v>
      </c>
      <c r="DE65" s="33"/>
      <c r="DH65" s="456">
        <v>84.369450000000001</v>
      </c>
      <c r="DI65" s="457">
        <v>145.744</v>
      </c>
      <c r="DJ65" s="33"/>
      <c r="DM65" s="458">
        <v>55.453249999999997</v>
      </c>
      <c r="DN65" s="459">
        <v>227.6994</v>
      </c>
      <c r="DO65" s="33"/>
      <c r="DR65" s="460">
        <v>69.796999999999997</v>
      </c>
      <c r="DS65" s="461">
        <v>108.634</v>
      </c>
      <c r="DT65" s="33"/>
      <c r="DW65" s="462">
        <v>38.078789999999998</v>
      </c>
      <c r="DX65" s="463">
        <v>63.752679999999998</v>
      </c>
      <c r="EB65" s="464">
        <v>38.427129999999998</v>
      </c>
      <c r="EC65" s="465">
        <v>73.205430000000007</v>
      </c>
      <c r="EG65" s="466">
        <v>43.765770000000003</v>
      </c>
      <c r="EH65" s="467">
        <v>80.403999999999996</v>
      </c>
      <c r="EL65" s="468">
        <v>43.945900000000002</v>
      </c>
      <c r="EM65" s="469">
        <v>94.693510000000003</v>
      </c>
      <c r="EN65" s="33"/>
      <c r="EO65" s="33"/>
      <c r="EQ65" s="470">
        <v>49.683880000000002</v>
      </c>
      <c r="ER65" s="471">
        <v>97.780519999999996</v>
      </c>
      <c r="ES65" s="33"/>
      <c r="EV65" s="472">
        <v>52.89273</v>
      </c>
      <c r="EW65" s="473">
        <v>89.362179999999995</v>
      </c>
      <c r="EX65" s="33"/>
      <c r="FA65" s="474">
        <v>45.376390000000001</v>
      </c>
      <c r="FB65" s="475">
        <v>69.820359999999994</v>
      </c>
      <c r="FC65" s="33"/>
      <c r="FF65" s="476">
        <v>66.310059999999993</v>
      </c>
      <c r="FG65" s="477">
        <v>139.9529</v>
      </c>
      <c r="FH65" s="33"/>
      <c r="FK65" s="478">
        <v>73.226060000000004</v>
      </c>
      <c r="FL65" s="479">
        <v>113.0592</v>
      </c>
    </row>
    <row r="66" spans="1:168" x14ac:dyDescent="0.25">
      <c r="A66" s="32">
        <f t="shared" si="0"/>
        <v>1947</v>
      </c>
      <c r="B66" s="412">
        <v>35.322029999999998</v>
      </c>
      <c r="C66" s="413">
        <v>61.385570000000001</v>
      </c>
      <c r="G66" s="414">
        <v>51.603760000000001</v>
      </c>
      <c r="H66" s="415">
        <v>115.55289999999999</v>
      </c>
      <c r="L66" s="416">
        <v>53.833939999999998</v>
      </c>
      <c r="M66" s="417">
        <v>109.78270000000001</v>
      </c>
      <c r="Q66" s="418">
        <v>46.206879999999998</v>
      </c>
      <c r="R66" s="419">
        <v>100.8647</v>
      </c>
      <c r="V66" s="420">
        <v>47.55012</v>
      </c>
      <c r="W66" s="421">
        <v>98.052539999999993</v>
      </c>
      <c r="AA66" s="422">
        <v>70.882000000000005</v>
      </c>
      <c r="AB66" s="423">
        <v>142.47890000000001</v>
      </c>
      <c r="AF66" s="424">
        <v>65.843890000000002</v>
      </c>
      <c r="AG66" s="425">
        <v>105.9502</v>
      </c>
      <c r="AK66" s="426">
        <v>55.520200000000003</v>
      </c>
      <c r="AL66" s="427">
        <v>88.184889999999996</v>
      </c>
      <c r="AP66" s="428">
        <v>50.98169</v>
      </c>
      <c r="AQ66" s="429">
        <v>84.648340000000005</v>
      </c>
      <c r="AU66" s="430">
        <v>85.187880000000007</v>
      </c>
      <c r="AV66" s="431">
        <v>123.9902</v>
      </c>
      <c r="AZ66" s="434">
        <v>37.03396</v>
      </c>
      <c r="BA66" s="435">
        <v>75.096419999999995</v>
      </c>
      <c r="BE66" s="432">
        <v>97.734970000000004</v>
      </c>
      <c r="BF66" s="433">
        <v>170.19900000000001</v>
      </c>
      <c r="BJ66" s="436">
        <v>51.849649999999997</v>
      </c>
      <c r="BK66" s="437">
        <v>77.248699999999999</v>
      </c>
      <c r="BO66" s="438">
        <v>120.89919999999999</v>
      </c>
      <c r="BP66" s="439">
        <v>203.02940000000001</v>
      </c>
      <c r="BT66" s="440">
        <v>51.839329999999997</v>
      </c>
      <c r="BU66" s="441">
        <v>77.266279999999995</v>
      </c>
      <c r="BY66" s="442">
        <v>36.054549999999999</v>
      </c>
      <c r="BZ66" s="443">
        <v>53.778500000000001</v>
      </c>
      <c r="CD66" s="444">
        <v>54.017090000000003</v>
      </c>
      <c r="CE66" s="445">
        <v>110.58499999999999</v>
      </c>
      <c r="CI66" s="446">
        <v>57.281640000000003</v>
      </c>
      <c r="CJ66" s="447">
        <v>89.296170000000004</v>
      </c>
      <c r="CK66" s="33"/>
      <c r="CN66" s="448">
        <v>42.758099999999999</v>
      </c>
      <c r="CO66" s="449">
        <v>90.61354</v>
      </c>
      <c r="CS66" s="450">
        <v>48.611550000000001</v>
      </c>
      <c r="CT66" s="451">
        <v>92.080039999999997</v>
      </c>
      <c r="CU66" s="33"/>
      <c r="CX66" s="452">
        <v>53.812809999999999</v>
      </c>
      <c r="CY66" s="453">
        <v>94.776769999999999</v>
      </c>
      <c r="DC66" s="454">
        <v>55.958370000000002</v>
      </c>
      <c r="DD66" s="455">
        <v>109.79179999999999</v>
      </c>
      <c r="DE66" s="33"/>
      <c r="DH66" s="456">
        <v>84.156409999999994</v>
      </c>
      <c r="DI66" s="457">
        <v>145.59970000000001</v>
      </c>
      <c r="DJ66" s="33"/>
      <c r="DM66" s="458">
        <v>55.543880000000001</v>
      </c>
      <c r="DN66" s="459">
        <v>227.56180000000001</v>
      </c>
      <c r="DO66" s="33"/>
      <c r="DR66" s="460">
        <v>69.723669999999998</v>
      </c>
      <c r="DS66" s="461">
        <v>108.771</v>
      </c>
      <c r="DT66" s="33"/>
      <c r="DW66" s="462">
        <v>38.133130000000001</v>
      </c>
      <c r="DX66" s="463">
        <v>64.191329999999994</v>
      </c>
      <c r="EB66" s="464">
        <v>38.546129999999998</v>
      </c>
      <c r="EC66" s="465">
        <v>73.633989999999997</v>
      </c>
      <c r="EG66" s="466">
        <v>43.784230000000001</v>
      </c>
      <c r="EH66" s="467">
        <v>80.746420000000001</v>
      </c>
      <c r="EL66" s="468">
        <v>43.978079999999999</v>
      </c>
      <c r="EM66" s="469">
        <v>95.025120000000001</v>
      </c>
      <c r="EN66" s="33"/>
      <c r="EO66" s="33"/>
      <c r="EQ66" s="470">
        <v>49.670580000000001</v>
      </c>
      <c r="ER66" s="471">
        <v>98.034580000000005</v>
      </c>
      <c r="ES66" s="33"/>
      <c r="EV66" s="472">
        <v>52.857370000000003</v>
      </c>
      <c r="EW66" s="473">
        <v>89.664379999999994</v>
      </c>
      <c r="EX66" s="33"/>
      <c r="FA66" s="474">
        <v>45.278869999999998</v>
      </c>
      <c r="FB66" s="475">
        <v>69.940579999999997</v>
      </c>
      <c r="FC66" s="33"/>
      <c r="FF66" s="476">
        <v>66.368009999999998</v>
      </c>
      <c r="FG66" s="477">
        <v>140.51910000000001</v>
      </c>
      <c r="FH66" s="33"/>
      <c r="FK66" s="478">
        <v>73.200299999999999</v>
      </c>
      <c r="FL66" s="479">
        <v>113.4301</v>
      </c>
    </row>
    <row r="67" spans="1:168" x14ac:dyDescent="0.25">
      <c r="A67" s="32">
        <f t="shared" si="0"/>
        <v>1948</v>
      </c>
      <c r="B67" s="412">
        <v>35.348590000000002</v>
      </c>
      <c r="C67" s="413">
        <v>61.617269999999998</v>
      </c>
      <c r="G67" s="414">
        <v>51.716500000000003</v>
      </c>
      <c r="H67" s="415">
        <v>116.0855</v>
      </c>
      <c r="L67" s="416">
        <v>53.932850000000002</v>
      </c>
      <c r="M67" s="417">
        <v>110.351</v>
      </c>
      <c r="Q67" s="418">
        <v>46.220300000000002</v>
      </c>
      <c r="R67" s="419">
        <v>101.1491</v>
      </c>
      <c r="V67" s="420">
        <v>47.59892</v>
      </c>
      <c r="W67" s="421">
        <v>98.441599999999994</v>
      </c>
      <c r="AA67" s="422">
        <v>70.882189999999994</v>
      </c>
      <c r="AB67" s="423">
        <v>142.9821</v>
      </c>
      <c r="AF67" s="424">
        <v>65.80247</v>
      </c>
      <c r="AG67" s="425">
        <v>106.2847</v>
      </c>
      <c r="AK67" s="426">
        <v>55.495959999999997</v>
      </c>
      <c r="AL67" s="427">
        <v>88.388769999999994</v>
      </c>
      <c r="AP67" s="428">
        <v>51.058990000000001</v>
      </c>
      <c r="AQ67" s="429">
        <v>85.055080000000004</v>
      </c>
      <c r="AU67" s="430">
        <v>85.267979999999994</v>
      </c>
      <c r="AV67" s="431">
        <v>124.4598</v>
      </c>
      <c r="AZ67" s="434">
        <v>36.88653</v>
      </c>
      <c r="BA67" s="435">
        <v>74.909210000000002</v>
      </c>
      <c r="BE67" s="432">
        <v>97.826660000000004</v>
      </c>
      <c r="BF67" s="433">
        <v>170.79390000000001</v>
      </c>
      <c r="BJ67" s="436">
        <v>51.870249999999999</v>
      </c>
      <c r="BK67" s="437">
        <v>77.535929999999993</v>
      </c>
      <c r="BO67" s="438">
        <v>121.4768</v>
      </c>
      <c r="BP67" s="439">
        <v>204.83189999999999</v>
      </c>
      <c r="BT67" s="440">
        <v>51.86421</v>
      </c>
      <c r="BU67" s="441">
        <v>77.556229999999999</v>
      </c>
      <c r="BY67" s="442">
        <v>36.06127</v>
      </c>
      <c r="BZ67" s="443">
        <v>54.106929999999998</v>
      </c>
      <c r="CD67" s="444">
        <v>54.145699999999998</v>
      </c>
      <c r="CE67" s="445">
        <v>111.2745</v>
      </c>
      <c r="CI67" s="446">
        <v>57.220570000000002</v>
      </c>
      <c r="CJ67" s="447">
        <v>89.610780000000005</v>
      </c>
      <c r="CK67" s="33"/>
      <c r="CN67" s="448">
        <v>42.797040000000003</v>
      </c>
      <c r="CO67" s="449">
        <v>90.965999999999994</v>
      </c>
      <c r="CS67" s="450">
        <v>48.599550000000001</v>
      </c>
      <c r="CT67" s="451">
        <v>92.353030000000004</v>
      </c>
      <c r="CU67" s="33"/>
      <c r="CX67" s="452">
        <v>53.914409999999997</v>
      </c>
      <c r="CY67" s="453">
        <v>95.439049999999995</v>
      </c>
      <c r="DC67" s="454">
        <v>56.046660000000003</v>
      </c>
      <c r="DD67" s="455">
        <v>110.36579999999999</v>
      </c>
      <c r="DE67" s="33"/>
      <c r="DH67" s="456">
        <v>83.947879999999998</v>
      </c>
      <c r="DI67" s="457">
        <v>145.45599999999999</v>
      </c>
      <c r="DJ67" s="33"/>
      <c r="DM67" s="458">
        <v>55.632300000000001</v>
      </c>
      <c r="DN67" s="459">
        <v>227.4273</v>
      </c>
      <c r="DO67" s="33"/>
      <c r="DR67" s="460">
        <v>69.651709999999994</v>
      </c>
      <c r="DS67" s="461">
        <v>108.9055</v>
      </c>
      <c r="DT67" s="33"/>
      <c r="DW67" s="462">
        <v>38.186149999999998</v>
      </c>
      <c r="DX67" s="463">
        <v>64.623850000000004</v>
      </c>
      <c r="EB67" s="464">
        <v>38.662320000000001</v>
      </c>
      <c r="EC67" s="465">
        <v>74.057100000000005</v>
      </c>
      <c r="EG67" s="466">
        <v>43.80218</v>
      </c>
      <c r="EH67" s="467">
        <v>81.0839</v>
      </c>
      <c r="EL67" s="468">
        <v>44.009439999999998</v>
      </c>
      <c r="EM67" s="469">
        <v>95.352080000000001</v>
      </c>
      <c r="EN67" s="33"/>
      <c r="EO67" s="33"/>
      <c r="EQ67" s="470">
        <v>49.657499999999999</v>
      </c>
      <c r="ER67" s="471">
        <v>98.284880000000001</v>
      </c>
      <c r="ES67" s="33"/>
      <c r="EV67" s="472">
        <v>52.822740000000003</v>
      </c>
      <c r="EW67" s="473">
        <v>89.961910000000003</v>
      </c>
      <c r="EX67" s="33"/>
      <c r="FA67" s="474">
        <v>45.183509999999998</v>
      </c>
      <c r="FB67" s="475">
        <v>70.058340000000001</v>
      </c>
      <c r="FC67" s="33"/>
      <c r="FF67" s="476">
        <v>66.424530000000004</v>
      </c>
      <c r="FG67" s="477">
        <v>141.07749999999999</v>
      </c>
      <c r="FH67" s="33"/>
      <c r="FK67" s="478">
        <v>73.174750000000003</v>
      </c>
      <c r="FL67" s="479">
        <v>113.7954</v>
      </c>
    </row>
    <row r="68" spans="1:168" x14ac:dyDescent="0.25">
      <c r="A68" s="32">
        <f t="shared" si="0"/>
        <v>1949</v>
      </c>
      <c r="B68" s="412">
        <v>35.374499999999998</v>
      </c>
      <c r="C68" s="413">
        <v>61.84581</v>
      </c>
      <c r="G68" s="414">
        <v>51.826509999999999</v>
      </c>
      <c r="H68" s="415">
        <v>116.6109</v>
      </c>
      <c r="L68" s="416">
        <v>54.029359999999997</v>
      </c>
      <c r="M68" s="417">
        <v>110.91160000000001</v>
      </c>
      <c r="Q68" s="418">
        <v>46.233339999999998</v>
      </c>
      <c r="R68" s="419">
        <v>101.4293</v>
      </c>
      <c r="V68" s="420">
        <v>47.646509999999999</v>
      </c>
      <c r="W68" s="421">
        <v>98.825209999999998</v>
      </c>
      <c r="AA68" s="422">
        <v>70.882279999999994</v>
      </c>
      <c r="AB68" s="423">
        <v>143.4778</v>
      </c>
      <c r="AF68" s="424">
        <v>65.761750000000006</v>
      </c>
      <c r="AG68" s="425">
        <v>106.6139</v>
      </c>
      <c r="AK68" s="426">
        <v>55.472090000000001</v>
      </c>
      <c r="AL68" s="427">
        <v>88.589510000000004</v>
      </c>
      <c r="AP68" s="428">
        <v>51.134340000000002</v>
      </c>
      <c r="AQ68" s="429">
        <v>85.456410000000005</v>
      </c>
      <c r="AU68" s="430">
        <v>85.34563</v>
      </c>
      <c r="AV68" s="431">
        <v>124.92310000000001</v>
      </c>
      <c r="AZ68" s="434">
        <v>36.74239</v>
      </c>
      <c r="BA68" s="435">
        <v>74.72372</v>
      </c>
      <c r="BE68" s="432">
        <v>97.915700000000001</v>
      </c>
      <c r="BF68" s="433">
        <v>171.381</v>
      </c>
      <c r="BJ68" s="436">
        <v>51.8902</v>
      </c>
      <c r="BK68" s="437">
        <v>77.819289999999995</v>
      </c>
      <c r="BO68" s="438">
        <v>122.0411</v>
      </c>
      <c r="BP68" s="439">
        <v>206.613</v>
      </c>
      <c r="BT68" s="440">
        <v>51.888350000000003</v>
      </c>
      <c r="BU68" s="441">
        <v>77.842269999999999</v>
      </c>
      <c r="BY68" s="442">
        <v>36.067779999999999</v>
      </c>
      <c r="BZ68" s="443">
        <v>54.430590000000002</v>
      </c>
      <c r="CD68" s="444">
        <v>54.271270000000001</v>
      </c>
      <c r="CE68" s="445">
        <v>111.95480000000001</v>
      </c>
      <c r="CI68" s="446">
        <v>57.160800000000002</v>
      </c>
      <c r="CJ68" s="447">
        <v>89.920339999999996</v>
      </c>
      <c r="CK68" s="33"/>
      <c r="CN68" s="448">
        <v>42.835000000000001</v>
      </c>
      <c r="CO68" s="449">
        <v>91.313540000000003</v>
      </c>
      <c r="CS68" s="450">
        <v>48.587739999999997</v>
      </c>
      <c r="CT68" s="451">
        <v>92.621920000000003</v>
      </c>
      <c r="CU68" s="33"/>
      <c r="CX68" s="452">
        <v>54.013550000000002</v>
      </c>
      <c r="CY68" s="453">
        <v>96.092179999999999</v>
      </c>
      <c r="DC68" s="454">
        <v>56.132800000000003</v>
      </c>
      <c r="DD68" s="455">
        <v>110.9319</v>
      </c>
      <c r="DE68" s="33"/>
      <c r="DH68" s="456">
        <v>83.743750000000006</v>
      </c>
      <c r="DI68" s="457">
        <v>145.31299999999999</v>
      </c>
      <c r="DJ68" s="33"/>
      <c r="DM68" s="458">
        <v>55.71855</v>
      </c>
      <c r="DN68" s="459">
        <v>227.29580000000001</v>
      </c>
      <c r="DO68" s="33"/>
      <c r="DR68" s="460">
        <v>69.58108</v>
      </c>
      <c r="DS68" s="461">
        <v>109.03749999999999</v>
      </c>
      <c r="DT68" s="33"/>
      <c r="DW68" s="462">
        <v>38.237879999999997</v>
      </c>
      <c r="DX68" s="463">
        <v>65.050330000000002</v>
      </c>
      <c r="EB68" s="464">
        <v>38.775750000000002</v>
      </c>
      <c r="EC68" s="465">
        <v>74.474810000000005</v>
      </c>
      <c r="EG68" s="466">
        <v>43.81964</v>
      </c>
      <c r="EH68" s="467">
        <v>81.416520000000006</v>
      </c>
      <c r="EL68" s="468">
        <v>44.040010000000002</v>
      </c>
      <c r="EM68" s="469">
        <v>95.674459999999996</v>
      </c>
      <c r="EN68" s="33"/>
      <c r="EO68" s="33"/>
      <c r="EQ68" s="470">
        <v>49.644629999999999</v>
      </c>
      <c r="ER68" s="471">
        <v>98.531480000000002</v>
      </c>
      <c r="ES68" s="33"/>
      <c r="EV68" s="472">
        <v>52.788820000000001</v>
      </c>
      <c r="EW68" s="473">
        <v>90.254829999999998</v>
      </c>
      <c r="EX68" s="33"/>
      <c r="FA68" s="474">
        <v>45.090269999999997</v>
      </c>
      <c r="FB68" s="475">
        <v>70.173680000000004</v>
      </c>
      <c r="FC68" s="33"/>
      <c r="FF68" s="476">
        <v>66.479650000000007</v>
      </c>
      <c r="FG68" s="477">
        <v>141.62809999999999</v>
      </c>
      <c r="FH68" s="33"/>
      <c r="FK68" s="478">
        <v>73.149410000000003</v>
      </c>
      <c r="FL68" s="479">
        <v>114.15519999999999</v>
      </c>
    </row>
    <row r="69" spans="1:168" x14ac:dyDescent="0.25">
      <c r="A69" s="32">
        <f t="shared" si="0"/>
        <v>1950</v>
      </c>
      <c r="B69" s="412">
        <v>35.399760000000001</v>
      </c>
      <c r="C69" s="413">
        <v>62.071240000000003</v>
      </c>
      <c r="G69" s="414">
        <v>51.933860000000003</v>
      </c>
      <c r="H69" s="415">
        <v>117.1293</v>
      </c>
      <c r="L69" s="416">
        <v>54.123519999999999</v>
      </c>
      <c r="M69" s="417">
        <v>111.4644</v>
      </c>
      <c r="Q69" s="418">
        <v>46.245980000000003</v>
      </c>
      <c r="R69" s="419">
        <v>101.7055</v>
      </c>
      <c r="V69" s="420">
        <v>47.692900000000002</v>
      </c>
      <c r="W69" s="421">
        <v>99.203450000000004</v>
      </c>
      <c r="AA69" s="422">
        <v>70.882279999999994</v>
      </c>
      <c r="AB69" s="423">
        <v>143.96600000000001</v>
      </c>
      <c r="AF69" s="424">
        <v>65.721739999999997</v>
      </c>
      <c r="AG69" s="425">
        <v>106.938</v>
      </c>
      <c r="AK69" s="426">
        <v>55.448569999999997</v>
      </c>
      <c r="AL69" s="427">
        <v>88.787180000000006</v>
      </c>
      <c r="AP69" s="428">
        <v>51.20778</v>
      </c>
      <c r="AQ69" s="429">
        <v>85.85239</v>
      </c>
      <c r="AU69" s="430">
        <v>85.42089</v>
      </c>
      <c r="AV69" s="431">
        <v>125.3802</v>
      </c>
      <c r="AZ69" s="434">
        <v>36.601480000000002</v>
      </c>
      <c r="BA69" s="435">
        <v>74.539969999999997</v>
      </c>
      <c r="BE69" s="432">
        <v>98.00215</v>
      </c>
      <c r="BF69" s="433">
        <v>171.96039999999999</v>
      </c>
      <c r="BJ69" s="436">
        <v>51.909529999999997</v>
      </c>
      <c r="BK69" s="437">
        <v>78.098839999999996</v>
      </c>
      <c r="BO69" s="438">
        <v>122.59269999999999</v>
      </c>
      <c r="BP69" s="439">
        <v>208.37289999999999</v>
      </c>
      <c r="BT69" s="440">
        <v>51.911749999999998</v>
      </c>
      <c r="BU69" s="441">
        <v>78.124480000000005</v>
      </c>
      <c r="BY69" s="442">
        <v>36.074080000000002</v>
      </c>
      <c r="BZ69" s="443">
        <v>54.749569999999999</v>
      </c>
      <c r="CD69" s="444">
        <v>54.393880000000003</v>
      </c>
      <c r="CE69" s="445">
        <v>112.626</v>
      </c>
      <c r="CI69" s="446">
        <v>57.1023</v>
      </c>
      <c r="CJ69" s="447">
        <v>90.224940000000004</v>
      </c>
      <c r="CK69" s="33"/>
      <c r="CN69" s="448">
        <v>42.872019999999999</v>
      </c>
      <c r="CO69" s="449">
        <v>91.656239999999997</v>
      </c>
      <c r="CS69" s="450">
        <v>48.576129999999999</v>
      </c>
      <c r="CT69" s="451">
        <v>92.886759999999995</v>
      </c>
      <c r="CU69" s="33"/>
      <c r="CX69" s="452">
        <v>54.110300000000002</v>
      </c>
      <c r="CY69" s="453">
        <v>96.736270000000005</v>
      </c>
      <c r="DC69" s="454">
        <v>56.216839999999998</v>
      </c>
      <c r="DD69" s="455">
        <v>111.4902</v>
      </c>
      <c r="DE69" s="33"/>
      <c r="DH69" s="456">
        <v>83.543909999999997</v>
      </c>
      <c r="DI69" s="457">
        <v>145.17070000000001</v>
      </c>
      <c r="DJ69" s="33"/>
      <c r="DM69" s="458">
        <v>55.802689999999998</v>
      </c>
      <c r="DN69" s="459">
        <v>227.16720000000001</v>
      </c>
      <c r="DO69" s="33"/>
      <c r="DR69" s="460">
        <v>69.511750000000006</v>
      </c>
      <c r="DS69" s="461">
        <v>109.167</v>
      </c>
      <c r="DT69" s="33"/>
      <c r="DW69" s="462">
        <v>38.288359999999997</v>
      </c>
      <c r="DX69" s="463">
        <v>65.470860000000002</v>
      </c>
      <c r="EB69" s="464">
        <v>38.886490000000002</v>
      </c>
      <c r="EC69" s="465">
        <v>74.887180000000001</v>
      </c>
      <c r="EG69" s="466">
        <v>43.83663</v>
      </c>
      <c r="EH69" s="467">
        <v>81.744349999999997</v>
      </c>
      <c r="EL69" s="468">
        <v>44.069800000000001</v>
      </c>
      <c r="EM69" s="469">
        <v>95.992310000000003</v>
      </c>
      <c r="EN69" s="33"/>
      <c r="EO69" s="33"/>
      <c r="EQ69" s="470">
        <v>49.631979999999999</v>
      </c>
      <c r="ER69" s="471">
        <v>98.774439999999998</v>
      </c>
      <c r="ES69" s="33"/>
      <c r="EV69" s="472">
        <v>52.755589999999998</v>
      </c>
      <c r="EW69" s="473">
        <v>90.543229999999994</v>
      </c>
      <c r="EX69" s="33"/>
      <c r="FA69" s="474">
        <v>44.999079999999999</v>
      </c>
      <c r="FB69" s="475">
        <v>70.286670000000001</v>
      </c>
      <c r="FC69" s="33"/>
      <c r="FF69" s="476">
        <v>66.533410000000003</v>
      </c>
      <c r="FG69" s="477">
        <v>142.1712</v>
      </c>
      <c r="FH69" s="33"/>
      <c r="FK69" s="478">
        <v>73.124269999999996</v>
      </c>
      <c r="FL69" s="479">
        <v>114.50960000000001</v>
      </c>
    </row>
    <row r="70" spans="1:168" x14ac:dyDescent="0.25">
      <c r="A70" s="32">
        <f t="shared" ref="A70:A131" si="1">A69+1</f>
        <v>1951</v>
      </c>
      <c r="B70" s="412">
        <v>35.424379999999999</v>
      </c>
      <c r="C70" s="413">
        <v>62.293590000000002</v>
      </c>
      <c r="G70" s="414">
        <v>52.038620000000002</v>
      </c>
      <c r="H70" s="415">
        <v>117.6408</v>
      </c>
      <c r="L70" s="416">
        <v>54.215389999999999</v>
      </c>
      <c r="M70" s="417">
        <v>112.0097</v>
      </c>
      <c r="Q70" s="418">
        <v>46.25826</v>
      </c>
      <c r="R70" s="419">
        <v>101.9777</v>
      </c>
      <c r="V70" s="420">
        <v>47.738129999999998</v>
      </c>
      <c r="W70" s="421">
        <v>99.576390000000004</v>
      </c>
      <c r="AA70" s="422">
        <v>70.882189999999994</v>
      </c>
      <c r="AB70" s="423">
        <v>144.447</v>
      </c>
      <c r="AF70" s="424">
        <v>65.682400000000001</v>
      </c>
      <c r="AG70" s="425">
        <v>107.25700000000001</v>
      </c>
      <c r="AK70" s="426">
        <v>55.425409999999999</v>
      </c>
      <c r="AL70" s="427">
        <v>88.981819999999999</v>
      </c>
      <c r="AP70" s="428">
        <v>51.279380000000003</v>
      </c>
      <c r="AQ70" s="429">
        <v>86.243080000000006</v>
      </c>
      <c r="AU70" s="430">
        <v>85.493819999999999</v>
      </c>
      <c r="AV70" s="431">
        <v>125.83110000000001</v>
      </c>
      <c r="AZ70" s="434">
        <v>36.463709999999999</v>
      </c>
      <c r="BA70" s="435">
        <v>74.357939999999999</v>
      </c>
      <c r="BE70" s="432">
        <v>98.086079999999995</v>
      </c>
      <c r="BF70" s="433">
        <v>172.53219999999999</v>
      </c>
      <c r="BJ70" s="436">
        <v>51.928249999999998</v>
      </c>
      <c r="BK70" s="437">
        <v>78.374629999999996</v>
      </c>
      <c r="BO70" s="438">
        <v>123.1317</v>
      </c>
      <c r="BP70" s="439">
        <v>210.11179999999999</v>
      </c>
      <c r="BT70" s="440">
        <v>51.934429999999999</v>
      </c>
      <c r="BU70" s="441">
        <v>78.402900000000002</v>
      </c>
      <c r="BY70" s="442">
        <v>36.080179999999999</v>
      </c>
      <c r="BZ70" s="443">
        <v>55.063920000000003</v>
      </c>
      <c r="CD70" s="444">
        <v>54.513599999999997</v>
      </c>
      <c r="CE70" s="445">
        <v>113.28830000000001</v>
      </c>
      <c r="CI70" s="446">
        <v>57.04504</v>
      </c>
      <c r="CJ70" s="447">
        <v>90.52467</v>
      </c>
      <c r="CK70" s="33"/>
      <c r="CN70" s="448">
        <v>42.908110000000001</v>
      </c>
      <c r="CO70" s="449">
        <v>91.994159999999994</v>
      </c>
      <c r="CS70" s="450">
        <v>48.564709999999998</v>
      </c>
      <c r="CT70" s="451">
        <v>93.147630000000007</v>
      </c>
      <c r="CU70" s="33"/>
      <c r="CX70" s="452">
        <v>54.204709999999999</v>
      </c>
      <c r="CY70" s="453">
        <v>97.371449999999996</v>
      </c>
      <c r="DC70" s="454">
        <v>56.298839999999998</v>
      </c>
      <c r="DD70" s="455">
        <v>112.0407</v>
      </c>
      <c r="DE70" s="33"/>
      <c r="DH70" s="456">
        <v>83.348259999999996</v>
      </c>
      <c r="DI70" s="457">
        <v>145.0292</v>
      </c>
      <c r="DJ70" s="33"/>
      <c r="DM70" s="458">
        <v>55.884770000000003</v>
      </c>
      <c r="DN70" s="459">
        <v>227.04150000000001</v>
      </c>
      <c r="DO70" s="33"/>
      <c r="DR70" s="460">
        <v>69.443690000000004</v>
      </c>
      <c r="DS70" s="461">
        <v>109.2942</v>
      </c>
      <c r="DT70" s="33"/>
      <c r="DW70" s="462">
        <v>38.337600000000002</v>
      </c>
      <c r="DX70" s="463">
        <v>65.88552</v>
      </c>
      <c r="EB70" s="464">
        <v>38.994610000000002</v>
      </c>
      <c r="EC70" s="465">
        <v>75.294290000000004</v>
      </c>
      <c r="EG70" s="466">
        <v>43.853160000000003</v>
      </c>
      <c r="EH70" s="467">
        <v>82.06747</v>
      </c>
      <c r="EL70" s="468">
        <v>44.098820000000003</v>
      </c>
      <c r="EM70" s="469">
        <v>96.305710000000005</v>
      </c>
      <c r="EN70" s="33"/>
      <c r="EO70" s="33"/>
      <c r="EQ70" s="470">
        <v>49.619540000000001</v>
      </c>
      <c r="ER70" s="471">
        <v>99.013810000000007</v>
      </c>
      <c r="ES70" s="33"/>
      <c r="EV70" s="472">
        <v>52.723030000000001</v>
      </c>
      <c r="EW70" s="473">
        <v>90.827179999999998</v>
      </c>
      <c r="EX70" s="33"/>
      <c r="FA70" s="474">
        <v>44.9099</v>
      </c>
      <c r="FB70" s="475">
        <v>70.397369999999995</v>
      </c>
      <c r="FC70" s="33"/>
      <c r="FF70" s="476">
        <v>66.585849999999994</v>
      </c>
      <c r="FG70" s="477">
        <v>142.70670000000001</v>
      </c>
      <c r="FH70" s="33"/>
      <c r="FK70" s="478">
        <v>73.099339999999998</v>
      </c>
      <c r="FL70" s="479">
        <v>114.8586</v>
      </c>
    </row>
    <row r="71" spans="1:168" x14ac:dyDescent="0.25">
      <c r="A71" s="32">
        <f t="shared" si="1"/>
        <v>1952</v>
      </c>
      <c r="B71" s="412">
        <v>35.448399999999999</v>
      </c>
      <c r="C71" s="413">
        <v>62.512900000000002</v>
      </c>
      <c r="G71" s="414">
        <v>52.14085</v>
      </c>
      <c r="H71" s="415">
        <v>118.1454</v>
      </c>
      <c r="L71" s="416">
        <v>54.305030000000002</v>
      </c>
      <c r="M71" s="417">
        <v>112.5475</v>
      </c>
      <c r="Q71" s="418">
        <v>46.27017</v>
      </c>
      <c r="R71" s="419">
        <v>102.246</v>
      </c>
      <c r="V71" s="420">
        <v>47.782220000000002</v>
      </c>
      <c r="W71" s="421">
        <v>99.944109999999995</v>
      </c>
      <c r="AA71" s="422">
        <v>70.882009999999994</v>
      </c>
      <c r="AB71" s="423">
        <v>144.92070000000001</v>
      </c>
      <c r="AF71" s="424">
        <v>65.643720000000002</v>
      </c>
      <c r="AG71" s="425">
        <v>107.5711</v>
      </c>
      <c r="AK71" s="426">
        <v>55.40258</v>
      </c>
      <c r="AL71" s="427">
        <v>89.173490000000001</v>
      </c>
      <c r="AP71" s="428">
        <v>51.349159999999998</v>
      </c>
      <c r="AQ71" s="429">
        <v>86.628559999999993</v>
      </c>
      <c r="AU71" s="430">
        <v>85.56447</v>
      </c>
      <c r="AV71" s="431">
        <v>126.276</v>
      </c>
      <c r="AZ71" s="434">
        <v>36.329009999999997</v>
      </c>
      <c r="BA71" s="435">
        <v>74.17765</v>
      </c>
      <c r="BE71" s="432">
        <v>98.167529999999999</v>
      </c>
      <c r="BF71" s="433">
        <v>173.0966</v>
      </c>
      <c r="BJ71" s="436">
        <v>51.946370000000002</v>
      </c>
      <c r="BK71" s="437">
        <v>78.646709999999999</v>
      </c>
      <c r="BO71" s="438">
        <v>123.65860000000001</v>
      </c>
      <c r="BP71" s="439">
        <v>211.83</v>
      </c>
      <c r="BT71" s="440">
        <v>51.956409999999998</v>
      </c>
      <c r="BU71" s="441">
        <v>78.677570000000003</v>
      </c>
      <c r="BY71" s="442">
        <v>36.086080000000003</v>
      </c>
      <c r="BZ71" s="443">
        <v>55.373730000000002</v>
      </c>
      <c r="CD71" s="444">
        <v>54.630490000000002</v>
      </c>
      <c r="CE71" s="445">
        <v>113.9418</v>
      </c>
      <c r="CI71" s="446">
        <v>56.988990000000001</v>
      </c>
      <c r="CJ71" s="447">
        <v>90.819609999999997</v>
      </c>
      <c r="CK71" s="33"/>
      <c r="CN71" s="448">
        <v>42.943300000000001</v>
      </c>
      <c r="CO71" s="449">
        <v>92.327370000000002</v>
      </c>
      <c r="CS71" s="450">
        <v>48.553469999999997</v>
      </c>
      <c r="CT71" s="451">
        <v>93.404579999999996</v>
      </c>
      <c r="CU71" s="33"/>
      <c r="CX71" s="452">
        <v>54.296840000000003</v>
      </c>
      <c r="CY71" s="453">
        <v>97.997839999999997</v>
      </c>
      <c r="DC71" s="454">
        <v>56.37885</v>
      </c>
      <c r="DD71" s="455">
        <v>112.58369999999999</v>
      </c>
      <c r="DE71" s="33"/>
      <c r="DH71" s="456">
        <v>83.156689999999998</v>
      </c>
      <c r="DI71" s="457">
        <v>144.88839999999999</v>
      </c>
      <c r="DJ71" s="33"/>
      <c r="DM71" s="458">
        <v>55.964849999999998</v>
      </c>
      <c r="DN71" s="459">
        <v>226.9186</v>
      </c>
      <c r="DO71" s="33"/>
      <c r="DR71" s="460">
        <v>69.376869999999997</v>
      </c>
      <c r="DS71" s="461">
        <v>109.419</v>
      </c>
      <c r="DT71" s="33"/>
      <c r="DW71" s="462">
        <v>38.385649999999998</v>
      </c>
      <c r="DX71" s="463">
        <v>66.294380000000004</v>
      </c>
      <c r="EB71" s="464">
        <v>39.100180000000002</v>
      </c>
      <c r="EC71" s="465">
        <v>75.696190000000001</v>
      </c>
      <c r="EG71" s="466">
        <v>43.869239999999998</v>
      </c>
      <c r="EH71" s="467">
        <v>82.385940000000005</v>
      </c>
      <c r="EL71" s="468">
        <v>44.127110000000002</v>
      </c>
      <c r="EM71" s="469">
        <v>96.614729999999994</v>
      </c>
      <c r="EN71" s="33"/>
      <c r="EO71" s="33"/>
      <c r="EQ71" s="470">
        <v>49.607300000000002</v>
      </c>
      <c r="ER71" s="471">
        <v>99.249650000000003</v>
      </c>
      <c r="ES71" s="33"/>
      <c r="EV71" s="472">
        <v>52.691130000000001</v>
      </c>
      <c r="EW71" s="473">
        <v>91.106769999999997</v>
      </c>
      <c r="EX71" s="33"/>
      <c r="FA71" s="474">
        <v>44.822690000000001</v>
      </c>
      <c r="FB71" s="475">
        <v>70.50582</v>
      </c>
      <c r="FC71" s="33"/>
      <c r="FF71" s="476">
        <v>66.636989999999997</v>
      </c>
      <c r="FG71" s="477">
        <v>143.23480000000001</v>
      </c>
      <c r="FH71" s="33"/>
      <c r="FK71" s="478">
        <v>73.074600000000004</v>
      </c>
      <c r="FL71" s="479">
        <v>115.2024</v>
      </c>
    </row>
    <row r="72" spans="1:168" x14ac:dyDescent="0.25">
      <c r="A72" s="32">
        <f t="shared" si="1"/>
        <v>1953</v>
      </c>
      <c r="B72" s="412">
        <v>35.471809999999998</v>
      </c>
      <c r="C72" s="413">
        <v>62.729230000000001</v>
      </c>
      <c r="G72" s="414">
        <v>52.24062</v>
      </c>
      <c r="H72" s="415">
        <v>118.64319999999999</v>
      </c>
      <c r="L72" s="416">
        <v>54.392490000000002</v>
      </c>
      <c r="M72" s="417">
        <v>113.0779</v>
      </c>
      <c r="Q72" s="418">
        <v>46.281730000000003</v>
      </c>
      <c r="R72" s="419">
        <v>102.5104</v>
      </c>
      <c r="V72" s="420">
        <v>47.825209999999998</v>
      </c>
      <c r="W72" s="421">
        <v>100.30670000000001</v>
      </c>
      <c r="AA72" s="422">
        <v>70.881749999999997</v>
      </c>
      <c r="AB72" s="423">
        <v>145.38730000000001</v>
      </c>
      <c r="AF72" s="424">
        <v>65.605689999999996</v>
      </c>
      <c r="AG72" s="425">
        <v>107.88030000000001</v>
      </c>
      <c r="AK72" s="426">
        <v>55.38008</v>
      </c>
      <c r="AL72" s="427">
        <v>89.362229999999997</v>
      </c>
      <c r="AP72" s="428">
        <v>51.417180000000002</v>
      </c>
      <c r="AQ72" s="429">
        <v>87.008889999999994</v>
      </c>
      <c r="AU72" s="430">
        <v>85.632919999999999</v>
      </c>
      <c r="AV72" s="431">
        <v>126.715</v>
      </c>
      <c r="AZ72" s="434">
        <v>36.197290000000002</v>
      </c>
      <c r="BA72" s="435">
        <v>73.999089999999995</v>
      </c>
      <c r="BE72" s="432">
        <v>98.246570000000006</v>
      </c>
      <c r="BF72" s="433">
        <v>173.65360000000001</v>
      </c>
      <c r="BJ72" s="436">
        <v>51.963909999999998</v>
      </c>
      <c r="BK72" s="437">
        <v>78.915139999999994</v>
      </c>
      <c r="BO72" s="438">
        <v>124.1735</v>
      </c>
      <c r="BP72" s="439">
        <v>213.52770000000001</v>
      </c>
      <c r="BT72" s="440">
        <v>51.977710000000002</v>
      </c>
      <c r="BU72" s="441">
        <v>78.948560000000001</v>
      </c>
      <c r="BY72" s="442">
        <v>36.091790000000003</v>
      </c>
      <c r="BZ72" s="443">
        <v>55.679049999999997</v>
      </c>
      <c r="CD72" s="444">
        <v>54.744639999999997</v>
      </c>
      <c r="CE72" s="445">
        <v>114.5865</v>
      </c>
      <c r="CI72" s="446">
        <v>56.934109999999997</v>
      </c>
      <c r="CJ72" s="447">
        <v>91.109859999999998</v>
      </c>
      <c r="CK72" s="33"/>
      <c r="CN72" s="448">
        <v>42.977609999999999</v>
      </c>
      <c r="CO72" s="449">
        <v>92.655940000000001</v>
      </c>
      <c r="CS72" s="450">
        <v>48.542409999999997</v>
      </c>
      <c r="CT72" s="451">
        <v>93.657700000000006</v>
      </c>
      <c r="CU72" s="33"/>
      <c r="CX72" s="452">
        <v>54.386740000000003</v>
      </c>
      <c r="CY72" s="453">
        <v>98.615560000000002</v>
      </c>
      <c r="DC72" s="454">
        <v>56.456910000000001</v>
      </c>
      <c r="DD72" s="455">
        <v>113.1193</v>
      </c>
      <c r="DE72" s="33"/>
      <c r="DH72" s="456">
        <v>82.969099999999997</v>
      </c>
      <c r="DI72" s="457">
        <v>144.7484</v>
      </c>
      <c r="DJ72" s="33"/>
      <c r="DM72" s="458">
        <v>56.042969999999997</v>
      </c>
      <c r="DN72" s="459">
        <v>226.79839999999999</v>
      </c>
      <c r="DO72" s="33"/>
      <c r="DR72" s="460">
        <v>69.311250000000001</v>
      </c>
      <c r="DS72" s="461">
        <v>109.5415</v>
      </c>
      <c r="DT72" s="33"/>
      <c r="DW72" s="462">
        <v>38.43253</v>
      </c>
      <c r="DX72" s="463">
        <v>66.697540000000004</v>
      </c>
      <c r="EB72" s="464">
        <v>39.20326</v>
      </c>
      <c r="EC72" s="465">
        <v>76.092929999999996</v>
      </c>
      <c r="EG72" s="466">
        <v>43.884869999999999</v>
      </c>
      <c r="EH72" s="467">
        <v>82.699839999999995</v>
      </c>
      <c r="EL72" s="468">
        <v>44.154679999999999</v>
      </c>
      <c r="EM72" s="469">
        <v>96.919409999999999</v>
      </c>
      <c r="EN72" s="33"/>
      <c r="EO72" s="33"/>
      <c r="EQ72" s="470">
        <v>49.59525</v>
      </c>
      <c r="ER72" s="471">
        <v>99.482029999999995</v>
      </c>
      <c r="ES72" s="33"/>
      <c r="EV72" s="472">
        <v>52.659869999999998</v>
      </c>
      <c r="EW72" s="473">
        <v>91.382059999999996</v>
      </c>
      <c r="EX72" s="33"/>
      <c r="FA72" s="474">
        <v>44.737380000000002</v>
      </c>
      <c r="FB72" s="475">
        <v>70.612080000000006</v>
      </c>
      <c r="FC72" s="33"/>
      <c r="FF72" s="476">
        <v>66.686859999999996</v>
      </c>
      <c r="FG72" s="477">
        <v>143.75559999999999</v>
      </c>
      <c r="FH72" s="33"/>
      <c r="FK72" s="478">
        <v>73.050039999999996</v>
      </c>
      <c r="FL72" s="479">
        <v>115.541</v>
      </c>
    </row>
    <row r="73" spans="1:168" x14ac:dyDescent="0.25">
      <c r="A73" s="32">
        <f t="shared" si="1"/>
        <v>1954</v>
      </c>
      <c r="B73" s="412">
        <v>35.49465</v>
      </c>
      <c r="C73" s="413">
        <v>62.942610000000002</v>
      </c>
      <c r="G73" s="414">
        <v>52.337980000000002</v>
      </c>
      <c r="H73" s="415">
        <v>119.1344</v>
      </c>
      <c r="L73" s="416">
        <v>54.477829999999997</v>
      </c>
      <c r="M73" s="417">
        <v>113.601</v>
      </c>
      <c r="Q73" s="418">
        <v>46.292949999999998</v>
      </c>
      <c r="R73" s="419">
        <v>102.771</v>
      </c>
      <c r="V73" s="420">
        <v>47.86712</v>
      </c>
      <c r="W73" s="421">
        <v>100.66419999999999</v>
      </c>
      <c r="AA73" s="422">
        <v>70.881399999999999</v>
      </c>
      <c r="AB73" s="423">
        <v>145.84700000000001</v>
      </c>
      <c r="AF73" s="424">
        <v>65.568290000000005</v>
      </c>
      <c r="AG73" s="425">
        <v>108.18470000000001</v>
      </c>
      <c r="AK73" s="426">
        <v>55.357900000000001</v>
      </c>
      <c r="AL73" s="427">
        <v>89.548090000000002</v>
      </c>
      <c r="AP73" s="428">
        <v>51.48348</v>
      </c>
      <c r="AQ73" s="429">
        <v>87.384150000000005</v>
      </c>
      <c r="AU73" s="430">
        <v>85.699200000000005</v>
      </c>
      <c r="AV73" s="431">
        <v>127.148</v>
      </c>
      <c r="AZ73" s="434">
        <v>36.0685</v>
      </c>
      <c r="BA73" s="435">
        <v>73.82226</v>
      </c>
      <c r="BE73" s="432">
        <v>98.323260000000005</v>
      </c>
      <c r="BF73" s="433">
        <v>174.20330000000001</v>
      </c>
      <c r="BJ73" s="436">
        <v>51.980879999999999</v>
      </c>
      <c r="BK73" s="437">
        <v>79.179950000000005</v>
      </c>
      <c r="BO73" s="438">
        <v>124.6767</v>
      </c>
      <c r="BP73" s="439">
        <v>215.20500000000001</v>
      </c>
      <c r="BT73" s="440">
        <v>51.998350000000002</v>
      </c>
      <c r="BU73" s="441">
        <v>79.215909999999994</v>
      </c>
      <c r="BY73" s="442">
        <v>36.097320000000003</v>
      </c>
      <c r="BZ73" s="443">
        <v>55.979970000000002</v>
      </c>
      <c r="CD73" s="444">
        <v>54.856099999999998</v>
      </c>
      <c r="CE73" s="445">
        <v>115.2226</v>
      </c>
      <c r="CI73" s="446">
        <v>56.880389999999998</v>
      </c>
      <c r="CJ73" s="447">
        <v>91.395489999999995</v>
      </c>
      <c r="CK73" s="33"/>
      <c r="CN73" s="448">
        <v>43.011060000000001</v>
      </c>
      <c r="CO73" s="449">
        <v>92.979929999999996</v>
      </c>
      <c r="CS73" s="450">
        <v>48.531529999999997</v>
      </c>
      <c r="CT73" s="451">
        <v>93.907020000000003</v>
      </c>
      <c r="CU73" s="33"/>
      <c r="CX73" s="452">
        <v>54.47448</v>
      </c>
      <c r="CY73" s="453">
        <v>99.224720000000005</v>
      </c>
      <c r="DC73" s="454">
        <v>56.533070000000002</v>
      </c>
      <c r="DD73" s="455">
        <v>113.6474</v>
      </c>
      <c r="DE73" s="33"/>
      <c r="DH73" s="456">
        <v>82.785399999999996</v>
      </c>
      <c r="DI73" s="457">
        <v>144.60919999999999</v>
      </c>
      <c r="DJ73" s="33"/>
      <c r="DM73" s="458">
        <v>56.119190000000003</v>
      </c>
      <c r="DN73" s="459">
        <v>226.6808</v>
      </c>
      <c r="DO73" s="33"/>
      <c r="DR73" s="460">
        <v>69.246809999999996</v>
      </c>
      <c r="DS73" s="461">
        <v>109.6618</v>
      </c>
      <c r="DT73" s="33"/>
      <c r="DW73" s="462">
        <v>38.478270000000002</v>
      </c>
      <c r="DX73" s="463">
        <v>67.095070000000007</v>
      </c>
      <c r="EB73" s="464">
        <v>39.303910000000002</v>
      </c>
      <c r="EC73" s="465">
        <v>76.484589999999997</v>
      </c>
      <c r="EG73" s="466">
        <v>43.900069999999999</v>
      </c>
      <c r="EH73" s="467">
        <v>83.009230000000002</v>
      </c>
      <c r="EL73" s="468">
        <v>44.181539999999998</v>
      </c>
      <c r="EM73" s="469">
        <v>97.219830000000002</v>
      </c>
      <c r="EN73" s="33"/>
      <c r="EO73" s="33"/>
      <c r="EQ73" s="470">
        <v>49.583399999999997</v>
      </c>
      <c r="ER73" s="471">
        <v>99.710989999999995</v>
      </c>
      <c r="ES73" s="33"/>
      <c r="EV73" s="472">
        <v>52.629240000000003</v>
      </c>
      <c r="EW73" s="473">
        <v>91.653120000000001</v>
      </c>
      <c r="EX73" s="33"/>
      <c r="FA73" s="474">
        <v>44.653939999999999</v>
      </c>
      <c r="FB73" s="475">
        <v>70.716189999999997</v>
      </c>
      <c r="FC73" s="33"/>
      <c r="FF73" s="476">
        <v>66.735500000000002</v>
      </c>
      <c r="FG73" s="477">
        <v>144.26929999999999</v>
      </c>
      <c r="FH73" s="33"/>
      <c r="FK73" s="478">
        <v>73.025679999999994</v>
      </c>
      <c r="FL73" s="479">
        <v>115.8746</v>
      </c>
    </row>
    <row r="74" spans="1:168" x14ac:dyDescent="0.25">
      <c r="A74" s="32">
        <f t="shared" si="1"/>
        <v>1955</v>
      </c>
      <c r="B74" s="412">
        <v>35.516910000000003</v>
      </c>
      <c r="C74" s="413">
        <v>63.153080000000003</v>
      </c>
      <c r="G74" s="414">
        <v>52.433</v>
      </c>
      <c r="H74" s="415">
        <v>119.6189</v>
      </c>
      <c r="L74" s="416">
        <v>54.561109999999999</v>
      </c>
      <c r="M74" s="417">
        <v>114.117</v>
      </c>
      <c r="Q74" s="418">
        <v>46.303829999999998</v>
      </c>
      <c r="R74" s="419">
        <v>103.0278</v>
      </c>
      <c r="V74" s="420">
        <v>47.907989999999998</v>
      </c>
      <c r="W74" s="421">
        <v>101.0167</v>
      </c>
      <c r="AA74" s="422">
        <v>70.880970000000005</v>
      </c>
      <c r="AB74" s="423">
        <v>146.2998</v>
      </c>
      <c r="AF74" s="424">
        <v>65.531509999999997</v>
      </c>
      <c r="AG74" s="425">
        <v>108.48439999999999</v>
      </c>
      <c r="AK74" s="426">
        <v>55.336039999999997</v>
      </c>
      <c r="AL74" s="427">
        <v>89.731120000000004</v>
      </c>
      <c r="AP74" s="428">
        <v>51.548099999999998</v>
      </c>
      <c r="AQ74" s="429">
        <v>87.754379999999998</v>
      </c>
      <c r="AU74" s="430">
        <v>85.763369999999995</v>
      </c>
      <c r="AV74" s="431">
        <v>127.5752</v>
      </c>
      <c r="AZ74" s="434">
        <v>35.94256</v>
      </c>
      <c r="BA74" s="435">
        <v>73.647149999999996</v>
      </c>
      <c r="BE74" s="432">
        <v>98.397660000000002</v>
      </c>
      <c r="BF74" s="433">
        <v>174.7457</v>
      </c>
      <c r="BJ74" s="436">
        <v>51.99729</v>
      </c>
      <c r="BK74" s="437">
        <v>79.441209999999998</v>
      </c>
      <c r="BO74" s="438">
        <v>125.16849999999999</v>
      </c>
      <c r="BP74" s="439">
        <v>216.8622</v>
      </c>
      <c r="BT74" s="440">
        <v>52.018329999999999</v>
      </c>
      <c r="BU74" s="441">
        <v>79.479669999999999</v>
      </c>
      <c r="BY74" s="442">
        <v>36.10266</v>
      </c>
      <c r="BZ74" s="443">
        <v>56.276530000000001</v>
      </c>
      <c r="CD74" s="444">
        <v>54.964939999999999</v>
      </c>
      <c r="CE74" s="445">
        <v>115.8502</v>
      </c>
      <c r="CI74" s="446">
        <v>56.82779</v>
      </c>
      <c r="CJ74" s="447">
        <v>91.676590000000004</v>
      </c>
      <c r="CK74" s="33"/>
      <c r="CN74" s="448">
        <v>43.043680000000002</v>
      </c>
      <c r="CO74" s="449">
        <v>93.299409999999995</v>
      </c>
      <c r="CS74" s="450">
        <v>48.520809999999997</v>
      </c>
      <c r="CT74" s="451">
        <v>94.152630000000002</v>
      </c>
      <c r="CU74" s="33"/>
      <c r="CX74" s="452">
        <v>54.560110000000002</v>
      </c>
      <c r="CY74" s="453">
        <v>99.825460000000007</v>
      </c>
      <c r="DC74" s="454">
        <v>56.607379999999999</v>
      </c>
      <c r="DD74" s="455">
        <v>114.1682</v>
      </c>
      <c r="DE74" s="33"/>
      <c r="DH74" s="456">
        <v>82.60548</v>
      </c>
      <c r="DI74" s="457">
        <v>144.4709</v>
      </c>
      <c r="DJ74" s="33"/>
      <c r="DM74" s="458">
        <v>56.193550000000002</v>
      </c>
      <c r="DN74" s="459">
        <v>226.5659</v>
      </c>
      <c r="DO74" s="33"/>
      <c r="DR74" s="460">
        <v>69.183509999999998</v>
      </c>
      <c r="DS74" s="461">
        <v>109.7799</v>
      </c>
      <c r="DT74" s="33"/>
      <c r="DW74" s="462">
        <v>38.522910000000003</v>
      </c>
      <c r="DX74" s="463">
        <v>67.487049999999996</v>
      </c>
      <c r="EB74" s="464">
        <v>39.402189999999997</v>
      </c>
      <c r="EC74" s="465">
        <v>76.871210000000005</v>
      </c>
      <c r="EG74" s="466">
        <v>43.914859999999997</v>
      </c>
      <c r="EH74" s="467">
        <v>83.314179999999993</v>
      </c>
      <c r="EL74" s="468">
        <v>44.207709999999999</v>
      </c>
      <c r="EM74" s="469">
        <v>97.516050000000007</v>
      </c>
      <c r="EN74" s="33"/>
      <c r="EO74" s="33"/>
      <c r="EQ74" s="470">
        <v>49.571739999999998</v>
      </c>
      <c r="ER74" s="471">
        <v>99.936599999999999</v>
      </c>
      <c r="ES74" s="33"/>
      <c r="EV74" s="472">
        <v>52.599220000000003</v>
      </c>
      <c r="EW74" s="473">
        <v>91.92004</v>
      </c>
      <c r="EX74" s="33"/>
      <c r="FA74" s="474">
        <v>44.572319999999998</v>
      </c>
      <c r="FB74" s="475">
        <v>70.818219999999997</v>
      </c>
      <c r="FC74" s="33"/>
      <c r="FF74" s="476">
        <v>66.782939999999996</v>
      </c>
      <c r="FG74" s="477">
        <v>144.7758</v>
      </c>
      <c r="FH74" s="33"/>
      <c r="FK74" s="478">
        <v>73.001490000000004</v>
      </c>
      <c r="FL74" s="479">
        <v>116.2032</v>
      </c>
    </row>
    <row r="75" spans="1:168" x14ac:dyDescent="0.25">
      <c r="A75" s="32">
        <f t="shared" si="1"/>
        <v>1956</v>
      </c>
      <c r="B75" s="412">
        <v>35.538609999999998</v>
      </c>
      <c r="C75" s="413">
        <v>63.360680000000002</v>
      </c>
      <c r="G75" s="414">
        <v>52.525739999999999</v>
      </c>
      <c r="H75" s="415">
        <v>120.09699999999999</v>
      </c>
      <c r="L75" s="416">
        <v>54.64237</v>
      </c>
      <c r="M75" s="417">
        <v>114.6259</v>
      </c>
      <c r="Q75" s="418">
        <v>46.31438</v>
      </c>
      <c r="R75" s="419">
        <v>103.2809</v>
      </c>
      <c r="V75" s="420">
        <v>47.947830000000003</v>
      </c>
      <c r="W75" s="421">
        <v>101.3643</v>
      </c>
      <c r="AA75" s="422">
        <v>70.880470000000003</v>
      </c>
      <c r="AB75" s="423">
        <v>146.7458</v>
      </c>
      <c r="AF75" s="424">
        <v>65.495329999999996</v>
      </c>
      <c r="AG75" s="425">
        <v>108.7795</v>
      </c>
      <c r="AK75" s="426">
        <v>55.314480000000003</v>
      </c>
      <c r="AL75" s="427">
        <v>89.911379999999994</v>
      </c>
      <c r="AP75" s="428">
        <v>51.611080000000001</v>
      </c>
      <c r="AQ75" s="429">
        <v>88.119659999999996</v>
      </c>
      <c r="AU75" s="430">
        <v>85.825490000000002</v>
      </c>
      <c r="AV75" s="431">
        <v>127.9967</v>
      </c>
      <c r="AZ75" s="434">
        <v>35.819389999999999</v>
      </c>
      <c r="BA75" s="435">
        <v>73.473770000000002</v>
      </c>
      <c r="BE75" s="432">
        <v>98.469809999999995</v>
      </c>
      <c r="BF75" s="433">
        <v>175.28110000000001</v>
      </c>
      <c r="BJ75" s="436">
        <v>52.013159999999999</v>
      </c>
      <c r="BK75" s="437">
        <v>79.69896</v>
      </c>
      <c r="BO75" s="438">
        <v>125.6493</v>
      </c>
      <c r="BP75" s="439">
        <v>218.49950000000001</v>
      </c>
      <c r="BT75" s="440">
        <v>52.037680000000002</v>
      </c>
      <c r="BU75" s="441">
        <v>79.739890000000003</v>
      </c>
      <c r="BY75" s="442">
        <v>36.10783</v>
      </c>
      <c r="BZ75" s="443">
        <v>56.568820000000002</v>
      </c>
      <c r="CD75" s="444">
        <v>55.07123</v>
      </c>
      <c r="CE75" s="445">
        <v>116.46939999999999</v>
      </c>
      <c r="CI75" s="446">
        <v>56.77628</v>
      </c>
      <c r="CJ75" s="447">
        <v>91.953230000000005</v>
      </c>
      <c r="CK75" s="33"/>
      <c r="CN75" s="448">
        <v>43.075490000000002</v>
      </c>
      <c r="CO75" s="449">
        <v>93.614440000000002</v>
      </c>
      <c r="CS75" s="450">
        <v>48.510269999999998</v>
      </c>
      <c r="CT75" s="451">
        <v>94.394580000000005</v>
      </c>
      <c r="CU75" s="33"/>
      <c r="CX75" s="452">
        <v>54.643680000000003</v>
      </c>
      <c r="CY75" s="453">
        <v>100.4179</v>
      </c>
      <c r="DC75" s="454">
        <v>56.679900000000004</v>
      </c>
      <c r="DD75" s="455">
        <v>114.6819</v>
      </c>
      <c r="DE75" s="33"/>
      <c r="DH75" s="456">
        <v>82.429259999999999</v>
      </c>
      <c r="DI75" s="457">
        <v>144.33340000000001</v>
      </c>
      <c r="DJ75" s="33"/>
      <c r="DM75" s="458">
        <v>56.266100000000002</v>
      </c>
      <c r="DN75" s="459">
        <v>226.45349999999999</v>
      </c>
      <c r="DO75" s="33"/>
      <c r="DR75" s="460">
        <v>69.121340000000004</v>
      </c>
      <c r="DS75" s="461">
        <v>109.89579999999999</v>
      </c>
      <c r="DT75" s="33"/>
      <c r="DW75" s="462">
        <v>38.566459999999999</v>
      </c>
      <c r="DX75" s="463">
        <v>67.873559999999998</v>
      </c>
      <c r="EB75" s="464">
        <v>39.498159999999999</v>
      </c>
      <c r="EC75" s="465">
        <v>77.252859999999998</v>
      </c>
      <c r="EG75" s="466">
        <v>43.929229999999997</v>
      </c>
      <c r="EH75" s="467">
        <v>83.614760000000004</v>
      </c>
      <c r="EL75" s="468">
        <v>44.233220000000003</v>
      </c>
      <c r="EM75" s="469">
        <v>97.808120000000002</v>
      </c>
      <c r="EN75" s="33"/>
      <c r="EO75" s="33"/>
      <c r="EQ75" s="470">
        <v>49.56026</v>
      </c>
      <c r="ER75" s="471">
        <v>100.1589</v>
      </c>
      <c r="ES75" s="33"/>
      <c r="EV75" s="472">
        <v>52.569789999999998</v>
      </c>
      <c r="EW75" s="473">
        <v>92.182869999999994</v>
      </c>
      <c r="EX75" s="33"/>
      <c r="FA75" s="474">
        <v>44.49248</v>
      </c>
      <c r="FB75" s="475">
        <v>70.918199999999999</v>
      </c>
      <c r="FC75" s="33"/>
      <c r="FF75" s="476">
        <v>66.8292</v>
      </c>
      <c r="FG75" s="477">
        <v>145.27529999999999</v>
      </c>
      <c r="FH75" s="33"/>
      <c r="FK75" s="478">
        <v>72.977490000000003</v>
      </c>
      <c r="FL75" s="479">
        <v>116.52679999999999</v>
      </c>
    </row>
    <row r="76" spans="1:168" x14ac:dyDescent="0.25">
      <c r="A76" s="32">
        <f t="shared" si="1"/>
        <v>1957</v>
      </c>
      <c r="B76" s="412">
        <v>35.55977</v>
      </c>
      <c r="C76" s="413">
        <v>63.565449999999998</v>
      </c>
      <c r="G76" s="414">
        <v>52.616250000000001</v>
      </c>
      <c r="H76" s="415">
        <v>120.5686</v>
      </c>
      <c r="L76" s="416">
        <v>54.721670000000003</v>
      </c>
      <c r="M76" s="417">
        <v>115.12779999999999</v>
      </c>
      <c r="Q76" s="418">
        <v>46.32461</v>
      </c>
      <c r="R76" s="419">
        <v>103.5303</v>
      </c>
      <c r="V76" s="420">
        <v>47.986669999999997</v>
      </c>
      <c r="W76" s="421">
        <v>101.70699999999999</v>
      </c>
      <c r="AA76" s="422">
        <v>70.879890000000003</v>
      </c>
      <c r="AB76" s="423">
        <v>147.18520000000001</v>
      </c>
      <c r="AF76" s="424">
        <v>65.459729999999993</v>
      </c>
      <c r="AG76" s="425">
        <v>109.0701</v>
      </c>
      <c r="AK76" s="426">
        <v>55.293230000000001</v>
      </c>
      <c r="AL76" s="427">
        <v>90.088890000000006</v>
      </c>
      <c r="AP76" s="428">
        <v>51.672469999999997</v>
      </c>
      <c r="AQ76" s="429">
        <v>88.480059999999995</v>
      </c>
      <c r="AU76" s="430">
        <v>85.885599999999997</v>
      </c>
      <c r="AV76" s="431">
        <v>128.41249999999999</v>
      </c>
      <c r="AZ76" s="434">
        <v>35.69894</v>
      </c>
      <c r="BA76" s="435">
        <v>73.302109999999999</v>
      </c>
      <c r="BE76" s="432">
        <v>98.539770000000004</v>
      </c>
      <c r="BF76" s="433">
        <v>175.80940000000001</v>
      </c>
      <c r="BJ76" s="436">
        <v>52.028500000000001</v>
      </c>
      <c r="BK76" s="437">
        <v>79.953249999999997</v>
      </c>
      <c r="BO76" s="438">
        <v>126.11920000000001</v>
      </c>
      <c r="BP76" s="439">
        <v>220.11709999999999</v>
      </c>
      <c r="BT76" s="440">
        <v>52.05641</v>
      </c>
      <c r="BU76" s="441">
        <v>79.996610000000004</v>
      </c>
      <c r="BY76" s="442">
        <v>36.112819999999999</v>
      </c>
      <c r="BZ76" s="443">
        <v>56.856900000000003</v>
      </c>
      <c r="CD76" s="444">
        <v>55.17503</v>
      </c>
      <c r="CE76" s="445">
        <v>117.08029999999999</v>
      </c>
      <c r="CI76" s="446">
        <v>56.725839999999998</v>
      </c>
      <c r="CJ76" s="447">
        <v>92.225499999999997</v>
      </c>
      <c r="CK76" s="33"/>
      <c r="CN76" s="448">
        <v>43.106490000000001</v>
      </c>
      <c r="CO76" s="449">
        <v>93.925089999999997</v>
      </c>
      <c r="CS76" s="450">
        <v>48.499879999999997</v>
      </c>
      <c r="CT76" s="451">
        <v>94.632919999999999</v>
      </c>
      <c r="CU76" s="33"/>
      <c r="CX76" s="452">
        <v>54.725239999999999</v>
      </c>
      <c r="CY76" s="453">
        <v>101.0021</v>
      </c>
      <c r="DC76" s="454">
        <v>56.75065</v>
      </c>
      <c r="DD76" s="455">
        <v>115.1885</v>
      </c>
      <c r="DE76" s="33"/>
      <c r="DH76" s="456">
        <v>82.256649999999993</v>
      </c>
      <c r="DI76" s="457">
        <v>144.19669999999999</v>
      </c>
      <c r="DJ76" s="33"/>
      <c r="DM76" s="458">
        <v>56.336880000000001</v>
      </c>
      <c r="DN76" s="459">
        <v>226.34370000000001</v>
      </c>
      <c r="DO76" s="33"/>
      <c r="DR76" s="460">
        <v>69.06026</v>
      </c>
      <c r="DS76" s="461">
        <v>110.0097</v>
      </c>
      <c r="DT76" s="33"/>
      <c r="DW76" s="462">
        <v>38.60895</v>
      </c>
      <c r="DX76" s="463">
        <v>68.254670000000004</v>
      </c>
      <c r="EB76" s="464">
        <v>39.591880000000003</v>
      </c>
      <c r="EC76" s="465">
        <v>77.629599999999996</v>
      </c>
      <c r="EG76" s="466">
        <v>43.943210000000001</v>
      </c>
      <c r="EH76" s="467">
        <v>83.911029999999997</v>
      </c>
      <c r="EL76" s="468">
        <v>44.258069999999996</v>
      </c>
      <c r="EM76" s="469">
        <v>98.096119999999999</v>
      </c>
      <c r="EN76" s="33"/>
      <c r="EO76" s="33"/>
      <c r="EQ76" s="470">
        <v>49.548960000000001</v>
      </c>
      <c r="ER76" s="471">
        <v>100.3779</v>
      </c>
      <c r="ES76" s="33"/>
      <c r="EV76" s="472">
        <v>52.540950000000002</v>
      </c>
      <c r="EW76" s="473">
        <v>92.441689999999994</v>
      </c>
      <c r="EX76" s="33"/>
      <c r="FA76" s="474">
        <v>44.414369999999998</v>
      </c>
      <c r="FB76" s="475">
        <v>71.016180000000006</v>
      </c>
      <c r="FC76" s="33"/>
      <c r="FF76" s="476">
        <v>66.874319999999997</v>
      </c>
      <c r="FG76" s="477">
        <v>145.768</v>
      </c>
      <c r="FH76" s="33"/>
      <c r="FK76" s="478">
        <v>72.953649999999996</v>
      </c>
      <c r="FL76" s="479">
        <v>116.8456</v>
      </c>
    </row>
    <row r="77" spans="1:168" x14ac:dyDescent="0.25">
      <c r="A77" s="32">
        <f t="shared" si="1"/>
        <v>1958</v>
      </c>
      <c r="B77" s="412">
        <v>35.580399999999997</v>
      </c>
      <c r="C77" s="413">
        <v>63.767440000000001</v>
      </c>
      <c r="G77" s="414">
        <v>52.704590000000003</v>
      </c>
      <c r="H77" s="415">
        <v>121.03400000000001</v>
      </c>
      <c r="L77" s="416">
        <v>54.799039999999998</v>
      </c>
      <c r="M77" s="417">
        <v>115.6229</v>
      </c>
      <c r="Q77" s="418">
        <v>46.334519999999998</v>
      </c>
      <c r="R77" s="419">
        <v>103.7762</v>
      </c>
      <c r="V77" s="420">
        <v>48.024529999999999</v>
      </c>
      <c r="W77" s="421">
        <v>102.0449</v>
      </c>
      <c r="AA77" s="422">
        <v>70.879230000000007</v>
      </c>
      <c r="AB77" s="423">
        <v>147.6181</v>
      </c>
      <c r="AF77" s="424">
        <v>65.424700000000001</v>
      </c>
      <c r="AG77" s="425">
        <v>109.3561</v>
      </c>
      <c r="AK77" s="426">
        <v>55.272260000000003</v>
      </c>
      <c r="AL77" s="427">
        <v>90.263720000000006</v>
      </c>
      <c r="AP77" s="428">
        <v>51.732300000000002</v>
      </c>
      <c r="AQ77" s="429">
        <v>88.835629999999995</v>
      </c>
      <c r="AU77" s="430">
        <v>85.943759999999997</v>
      </c>
      <c r="AV77" s="431">
        <v>128.8227</v>
      </c>
      <c r="AZ77" s="434">
        <v>35.581130000000002</v>
      </c>
      <c r="BA77" s="435">
        <v>73.132180000000005</v>
      </c>
      <c r="BE77" s="432">
        <v>98.607590000000002</v>
      </c>
      <c r="BF77" s="433">
        <v>176.33080000000001</v>
      </c>
      <c r="BJ77" s="436">
        <v>52.043320000000001</v>
      </c>
      <c r="BK77" s="437">
        <v>80.204120000000003</v>
      </c>
      <c r="BO77" s="438">
        <v>126.57850000000001</v>
      </c>
      <c r="BP77" s="439">
        <v>221.71520000000001</v>
      </c>
      <c r="BT77" s="440">
        <v>52.074539999999999</v>
      </c>
      <c r="BU77" s="441">
        <v>80.249899999999997</v>
      </c>
      <c r="BY77" s="442">
        <v>36.117640000000002</v>
      </c>
      <c r="BZ77" s="443">
        <v>57.140819999999998</v>
      </c>
      <c r="CD77" s="444">
        <v>55.276400000000002</v>
      </c>
      <c r="CE77" s="445">
        <v>117.68300000000001</v>
      </c>
      <c r="CI77" s="446">
        <v>56.676439999999999</v>
      </c>
      <c r="CJ77" s="447">
        <v>92.493470000000002</v>
      </c>
      <c r="CK77" s="33"/>
      <c r="CN77" s="448">
        <v>43.13673</v>
      </c>
      <c r="CO77" s="449">
        <v>94.231409999999997</v>
      </c>
      <c r="CS77" s="450">
        <v>48.489660000000001</v>
      </c>
      <c r="CT77" s="451">
        <v>94.867720000000006</v>
      </c>
      <c r="CU77" s="33"/>
      <c r="CX77" s="452">
        <v>54.804850000000002</v>
      </c>
      <c r="CY77" s="453">
        <v>101.5782</v>
      </c>
      <c r="DC77" s="454">
        <v>56.819690000000001</v>
      </c>
      <c r="DD77" s="455">
        <v>115.68810000000001</v>
      </c>
      <c r="DE77" s="33"/>
      <c r="DH77" s="456">
        <v>82.087549999999993</v>
      </c>
      <c r="DI77" s="457">
        <v>144.06100000000001</v>
      </c>
      <c r="DJ77" s="33"/>
      <c r="DM77" s="458">
        <v>56.405929999999998</v>
      </c>
      <c r="DN77" s="459">
        <v>226.2362</v>
      </c>
      <c r="DO77" s="33"/>
      <c r="DR77" s="460">
        <v>69.000240000000005</v>
      </c>
      <c r="DS77" s="461">
        <v>110.12139999999999</v>
      </c>
      <c r="DT77" s="33"/>
      <c r="DW77" s="462">
        <v>38.650419999999997</v>
      </c>
      <c r="DX77" s="463">
        <v>68.630470000000003</v>
      </c>
      <c r="EB77" s="464">
        <v>39.683399999999999</v>
      </c>
      <c r="EC77" s="465">
        <v>78.001490000000004</v>
      </c>
      <c r="EG77" s="466">
        <v>43.956800000000001</v>
      </c>
      <c r="EH77" s="467">
        <v>84.203059999999994</v>
      </c>
      <c r="EL77" s="468">
        <v>44.28228</v>
      </c>
      <c r="EM77" s="469">
        <v>98.380089999999996</v>
      </c>
      <c r="EN77" s="33"/>
      <c r="EO77" s="33"/>
      <c r="EQ77" s="470">
        <v>49.537840000000003</v>
      </c>
      <c r="ER77" s="471">
        <v>100.5938</v>
      </c>
      <c r="ES77" s="33"/>
      <c r="EV77" s="472">
        <v>52.51267</v>
      </c>
      <c r="EW77" s="473">
        <v>92.696569999999994</v>
      </c>
      <c r="EX77" s="33"/>
      <c r="FA77" s="474">
        <v>44.337949999999999</v>
      </c>
      <c r="FB77" s="475">
        <v>71.112219999999994</v>
      </c>
      <c r="FC77" s="33"/>
      <c r="FF77" s="476">
        <v>66.918310000000005</v>
      </c>
      <c r="FG77" s="477">
        <v>146.25380000000001</v>
      </c>
      <c r="FH77" s="33"/>
      <c r="FK77" s="478">
        <v>72.929990000000004</v>
      </c>
      <c r="FL77" s="479">
        <v>117.1597</v>
      </c>
    </row>
    <row r="78" spans="1:168" x14ac:dyDescent="0.25">
      <c r="A78" s="32">
        <f t="shared" si="1"/>
        <v>1959</v>
      </c>
      <c r="B78" s="412">
        <v>35.60051</v>
      </c>
      <c r="C78" s="413">
        <v>63.966670000000001</v>
      </c>
      <c r="G78" s="414">
        <v>52.790819999999997</v>
      </c>
      <c r="H78" s="415">
        <v>121.49299999999999</v>
      </c>
      <c r="L78" s="416">
        <v>54.874560000000002</v>
      </c>
      <c r="M78" s="417">
        <v>116.11109999999999</v>
      </c>
      <c r="Q78" s="418">
        <v>46.344140000000003</v>
      </c>
      <c r="R78" s="419">
        <v>104.0185</v>
      </c>
      <c r="V78" s="420">
        <v>48.061450000000001</v>
      </c>
      <c r="W78" s="421">
        <v>102.3781</v>
      </c>
      <c r="AA78" s="422">
        <v>70.878500000000003</v>
      </c>
      <c r="AB78" s="423">
        <v>148.0445</v>
      </c>
      <c r="AF78" s="424">
        <v>65.390230000000003</v>
      </c>
      <c r="AG78" s="425">
        <v>109.6378</v>
      </c>
      <c r="AK78" s="426">
        <v>55.25159</v>
      </c>
      <c r="AL78" s="427">
        <v>90.435900000000004</v>
      </c>
      <c r="AP78" s="428">
        <v>51.790610000000001</v>
      </c>
      <c r="AQ78" s="429">
        <v>89.186430000000001</v>
      </c>
      <c r="AU78" s="430">
        <v>86.000010000000003</v>
      </c>
      <c r="AV78" s="431">
        <v>129.22730000000001</v>
      </c>
      <c r="AZ78" s="434">
        <v>35.465910000000001</v>
      </c>
      <c r="BA78" s="435">
        <v>72.963949999999997</v>
      </c>
      <c r="BE78" s="432">
        <v>98.673330000000007</v>
      </c>
      <c r="BF78" s="433">
        <v>176.84540000000001</v>
      </c>
      <c r="BJ78" s="436">
        <v>52.057630000000003</v>
      </c>
      <c r="BK78" s="437">
        <v>80.451629999999994</v>
      </c>
      <c r="BO78" s="438">
        <v>127.0274</v>
      </c>
      <c r="BP78" s="439">
        <v>223.29400000000001</v>
      </c>
      <c r="BT78" s="440">
        <v>52.09207</v>
      </c>
      <c r="BU78" s="441">
        <v>80.499780000000001</v>
      </c>
      <c r="BY78" s="442">
        <v>36.12229</v>
      </c>
      <c r="BZ78" s="443">
        <v>57.420659999999998</v>
      </c>
      <c r="CD78" s="444">
        <v>55.375390000000003</v>
      </c>
      <c r="CE78" s="445">
        <v>118.2777</v>
      </c>
      <c r="CI78" s="446">
        <v>56.628059999999998</v>
      </c>
      <c r="CJ78" s="447">
        <v>92.757220000000004</v>
      </c>
      <c r="CK78" s="33"/>
      <c r="CN78" s="448">
        <v>43.166200000000003</v>
      </c>
      <c r="CO78" s="449">
        <v>94.533479999999997</v>
      </c>
      <c r="CS78" s="450">
        <v>48.479590000000002</v>
      </c>
      <c r="CT78" s="451">
        <v>95.099029999999999</v>
      </c>
      <c r="CU78" s="33"/>
      <c r="CX78" s="452">
        <v>54.882539999999999</v>
      </c>
      <c r="CY78" s="453">
        <v>102.1464</v>
      </c>
      <c r="DC78" s="454">
        <v>56.887059999999998</v>
      </c>
      <c r="DD78" s="455">
        <v>116.1808</v>
      </c>
      <c r="DE78" s="33"/>
      <c r="DH78" s="456">
        <v>81.921880000000002</v>
      </c>
      <c r="DI78" s="457">
        <v>143.92609999999999</v>
      </c>
      <c r="DJ78" s="33"/>
      <c r="DM78" s="458">
        <v>56.473309999999998</v>
      </c>
      <c r="DN78" s="459">
        <v>226.13120000000001</v>
      </c>
      <c r="DO78" s="33"/>
      <c r="DR78" s="460">
        <v>68.94126</v>
      </c>
      <c r="DS78" s="461">
        <v>110.2312</v>
      </c>
      <c r="DT78" s="33"/>
      <c r="DW78" s="462">
        <v>38.69088</v>
      </c>
      <c r="DX78" s="463">
        <v>69.00103</v>
      </c>
      <c r="EB78" s="464">
        <v>39.772770000000001</v>
      </c>
      <c r="EC78" s="465">
        <v>78.368570000000005</v>
      </c>
      <c r="EG78" s="466">
        <v>43.970010000000002</v>
      </c>
      <c r="EH78" s="467">
        <v>84.490920000000003</v>
      </c>
      <c r="EL78" s="468">
        <v>44.305880000000002</v>
      </c>
      <c r="EM78" s="469">
        <v>98.660089999999997</v>
      </c>
      <c r="EN78" s="33"/>
      <c r="EO78" s="33"/>
      <c r="EQ78" s="470">
        <v>49.526879999999998</v>
      </c>
      <c r="ER78" s="471">
        <v>100.8065</v>
      </c>
      <c r="ES78" s="33"/>
      <c r="EV78" s="472">
        <v>52.484949999999998</v>
      </c>
      <c r="EW78" s="473">
        <v>92.947569999999999</v>
      </c>
      <c r="EX78" s="33"/>
      <c r="FA78" s="474">
        <v>44.263179999999998</v>
      </c>
      <c r="FB78" s="475">
        <v>71.20635</v>
      </c>
      <c r="FC78" s="33"/>
      <c r="FF78" s="476">
        <v>66.961219999999997</v>
      </c>
      <c r="FG78" s="477">
        <v>146.7329</v>
      </c>
      <c r="FH78" s="33"/>
      <c r="FK78" s="478">
        <v>72.906490000000005</v>
      </c>
      <c r="FL78" s="479">
        <v>117.46899999999999</v>
      </c>
    </row>
    <row r="79" spans="1:168" x14ac:dyDescent="0.25">
      <c r="A79" s="32">
        <f t="shared" si="1"/>
        <v>1960</v>
      </c>
      <c r="B79" s="412">
        <v>35.62012</v>
      </c>
      <c r="C79" s="413">
        <v>64.163200000000003</v>
      </c>
      <c r="G79" s="414">
        <v>52.874980000000001</v>
      </c>
      <c r="H79" s="415">
        <v>121.94589999999999</v>
      </c>
      <c r="L79" s="416">
        <v>54.948250000000002</v>
      </c>
      <c r="M79" s="417">
        <v>116.5926</v>
      </c>
      <c r="Q79" s="418">
        <v>46.353459999999998</v>
      </c>
      <c r="R79" s="419">
        <v>104.2574</v>
      </c>
      <c r="V79" s="420">
        <v>48.097450000000002</v>
      </c>
      <c r="W79" s="421">
        <v>102.70659999999999</v>
      </c>
      <c r="AA79" s="422">
        <v>70.877690000000001</v>
      </c>
      <c r="AB79" s="423">
        <v>148.46459999999999</v>
      </c>
      <c r="AF79" s="424">
        <v>65.356309999999993</v>
      </c>
      <c r="AG79" s="425">
        <v>109.9151</v>
      </c>
      <c r="AK79" s="426">
        <v>55.231189999999998</v>
      </c>
      <c r="AL79" s="427">
        <v>90.60548</v>
      </c>
      <c r="AP79" s="428">
        <v>51.847439999999999</v>
      </c>
      <c r="AQ79" s="429">
        <v>89.532539999999997</v>
      </c>
      <c r="AU79" s="430">
        <v>86.054410000000004</v>
      </c>
      <c r="AV79" s="431">
        <v>129.62649999999999</v>
      </c>
      <c r="AZ79" s="434">
        <v>35.353200000000001</v>
      </c>
      <c r="BA79" s="435">
        <v>72.797439999999995</v>
      </c>
      <c r="BE79" s="432">
        <v>98.737030000000004</v>
      </c>
      <c r="BF79" s="433">
        <v>177.35310000000001</v>
      </c>
      <c r="BJ79" s="436">
        <v>52.071460000000002</v>
      </c>
      <c r="BK79" s="437">
        <v>80.695819999999998</v>
      </c>
      <c r="BO79" s="438">
        <v>127.4663</v>
      </c>
      <c r="BP79" s="439">
        <v>224.8537</v>
      </c>
      <c r="BT79" s="440">
        <v>52.109029999999997</v>
      </c>
      <c r="BU79" s="441">
        <v>80.746309999999994</v>
      </c>
      <c r="BY79" s="442">
        <v>36.12679</v>
      </c>
      <c r="BZ79" s="443">
        <v>57.696480000000001</v>
      </c>
      <c r="CD79" s="444">
        <v>55.472070000000002</v>
      </c>
      <c r="CE79" s="445">
        <v>118.86450000000001</v>
      </c>
      <c r="CI79" s="446">
        <v>56.580669999999998</v>
      </c>
      <c r="CJ79" s="447">
        <v>93.016829999999999</v>
      </c>
      <c r="CK79" s="33"/>
      <c r="CN79" s="448">
        <v>43.194940000000003</v>
      </c>
      <c r="CO79" s="449">
        <v>94.83135</v>
      </c>
      <c r="CS79" s="450">
        <v>48.469670000000001</v>
      </c>
      <c r="CT79" s="451">
        <v>95.326920000000001</v>
      </c>
      <c r="CU79" s="33"/>
      <c r="CX79" s="452">
        <v>54.958370000000002</v>
      </c>
      <c r="CY79" s="453">
        <v>102.70659999999999</v>
      </c>
      <c r="DC79" s="454">
        <v>56.952800000000003</v>
      </c>
      <c r="DD79" s="455">
        <v>116.66670000000001</v>
      </c>
      <c r="DE79" s="33"/>
      <c r="DH79" s="456">
        <v>81.759550000000004</v>
      </c>
      <c r="DI79" s="457">
        <v>143.79220000000001</v>
      </c>
      <c r="DJ79" s="33"/>
      <c r="DM79" s="458">
        <v>56.539050000000003</v>
      </c>
      <c r="DN79" s="459">
        <v>226.02850000000001</v>
      </c>
      <c r="DO79" s="33"/>
      <c r="DR79" s="460">
        <v>68.883290000000002</v>
      </c>
      <c r="DS79" s="461">
        <v>110.3389</v>
      </c>
      <c r="DT79" s="33"/>
      <c r="DW79" s="462">
        <v>38.730359999999997</v>
      </c>
      <c r="DX79" s="463">
        <v>69.366420000000005</v>
      </c>
      <c r="EB79" s="464">
        <v>39.860050000000001</v>
      </c>
      <c r="EC79" s="465">
        <v>78.730919999999998</v>
      </c>
      <c r="EG79" s="466">
        <v>43.982849999999999</v>
      </c>
      <c r="EH79" s="467">
        <v>84.774659999999997</v>
      </c>
      <c r="EL79" s="468">
        <v>44.328859999999999</v>
      </c>
      <c r="EM79" s="469">
        <v>98.936189999999996</v>
      </c>
      <c r="EN79" s="33"/>
      <c r="EO79" s="33"/>
      <c r="EQ79" s="470">
        <v>49.516089999999998</v>
      </c>
      <c r="ER79" s="471">
        <v>101.01609999999999</v>
      </c>
      <c r="ES79" s="33"/>
      <c r="EV79" s="472">
        <v>52.457769999999996</v>
      </c>
      <c r="EW79" s="473">
        <v>93.194760000000002</v>
      </c>
      <c r="EX79" s="33"/>
      <c r="FA79" s="474">
        <v>44.190019999999997</v>
      </c>
      <c r="FB79" s="475">
        <v>71.298630000000003</v>
      </c>
      <c r="FC79" s="33"/>
      <c r="FF79" s="476">
        <v>67.003069999999994</v>
      </c>
      <c r="FG79" s="477">
        <v>147.2055</v>
      </c>
      <c r="FH79" s="33"/>
      <c r="FK79" s="478">
        <v>72.883150000000001</v>
      </c>
      <c r="FL79" s="479">
        <v>117.77379999999999</v>
      </c>
    </row>
    <row r="80" spans="1:168" x14ac:dyDescent="0.25">
      <c r="A80" s="32">
        <f t="shared" si="1"/>
        <v>1961</v>
      </c>
      <c r="B80" s="412">
        <v>35.639240000000001</v>
      </c>
      <c r="C80" s="413">
        <v>64.357050000000001</v>
      </c>
      <c r="G80" s="414">
        <v>52.957120000000003</v>
      </c>
      <c r="H80" s="415">
        <v>122.3926</v>
      </c>
      <c r="L80" s="416">
        <v>55.020159999999997</v>
      </c>
      <c r="M80" s="417">
        <v>117.0676</v>
      </c>
      <c r="Q80" s="418">
        <v>46.362490000000001</v>
      </c>
      <c r="R80" s="419">
        <v>104.4928</v>
      </c>
      <c r="V80" s="420">
        <v>48.132539999999999</v>
      </c>
      <c r="W80" s="421">
        <v>103.03060000000001</v>
      </c>
      <c r="AA80" s="422">
        <v>70.876819999999995</v>
      </c>
      <c r="AB80" s="423">
        <v>148.8784</v>
      </c>
      <c r="AF80" s="424">
        <v>65.322909999999993</v>
      </c>
      <c r="AG80" s="425">
        <v>110.18819999999999</v>
      </c>
      <c r="AK80" s="426">
        <v>55.211069999999999</v>
      </c>
      <c r="AL80" s="427">
        <v>90.772499999999994</v>
      </c>
      <c r="AP80" s="428">
        <v>51.902819999999998</v>
      </c>
      <c r="AQ80" s="429">
        <v>89.874009999999998</v>
      </c>
      <c r="AU80" s="430">
        <v>86.106989999999996</v>
      </c>
      <c r="AV80" s="431">
        <v>130.02029999999999</v>
      </c>
      <c r="AZ80" s="434">
        <v>35.242959999999997</v>
      </c>
      <c r="BA80" s="435">
        <v>72.632630000000006</v>
      </c>
      <c r="BE80" s="432">
        <v>98.798730000000006</v>
      </c>
      <c r="BF80" s="433">
        <v>177.85419999999999</v>
      </c>
      <c r="BJ80" s="436">
        <v>52.084800000000001</v>
      </c>
      <c r="BK80" s="437">
        <v>80.936729999999997</v>
      </c>
      <c r="BO80" s="438">
        <v>127.89530000000001</v>
      </c>
      <c r="BP80" s="439">
        <v>226.3946</v>
      </c>
      <c r="BT80" s="440">
        <v>52.125419999999998</v>
      </c>
      <c r="BU80" s="441">
        <v>80.989540000000005</v>
      </c>
      <c r="BY80" s="442">
        <v>36.131120000000003</v>
      </c>
      <c r="BZ80" s="443">
        <v>57.968330000000002</v>
      </c>
      <c r="CD80" s="444">
        <v>55.566499999999998</v>
      </c>
      <c r="CE80" s="445">
        <v>119.44329999999999</v>
      </c>
      <c r="CI80" s="446">
        <v>56.534260000000003</v>
      </c>
      <c r="CJ80" s="447">
        <v>93.272360000000006</v>
      </c>
      <c r="CK80" s="33"/>
      <c r="CN80" s="448">
        <v>43.22296</v>
      </c>
      <c r="CO80" s="449">
        <v>95.125079999999997</v>
      </c>
      <c r="CS80" s="450">
        <v>48.459899999999998</v>
      </c>
      <c r="CT80" s="451">
        <v>95.551429999999996</v>
      </c>
      <c r="CU80" s="33"/>
      <c r="CX80" s="452">
        <v>55.032380000000003</v>
      </c>
      <c r="CY80" s="453">
        <v>103.25920000000001</v>
      </c>
      <c r="DC80" s="454">
        <v>57.016950000000001</v>
      </c>
      <c r="DD80" s="455">
        <v>117.146</v>
      </c>
      <c r="DE80" s="33"/>
      <c r="DH80" s="456">
        <v>81.600489999999994</v>
      </c>
      <c r="DI80" s="457">
        <v>143.6592</v>
      </c>
      <c r="DJ80" s="33"/>
      <c r="DM80" s="458">
        <v>56.603200000000001</v>
      </c>
      <c r="DN80" s="459">
        <v>225.928</v>
      </c>
      <c r="DO80" s="33"/>
      <c r="DR80" s="460">
        <v>68.826310000000007</v>
      </c>
      <c r="DS80" s="461">
        <v>110.4448</v>
      </c>
      <c r="DT80" s="33"/>
      <c r="DW80" s="462">
        <v>38.768880000000003</v>
      </c>
      <c r="DX80" s="463">
        <v>69.72672</v>
      </c>
      <c r="EB80" s="464">
        <v>39.945300000000003</v>
      </c>
      <c r="EC80" s="465">
        <v>79.088579999999993</v>
      </c>
      <c r="EG80" s="466">
        <v>43.995330000000003</v>
      </c>
      <c r="EH80" s="467">
        <v>85.054339999999996</v>
      </c>
      <c r="EL80" s="468">
        <v>44.351260000000003</v>
      </c>
      <c r="EM80" s="469">
        <v>99.208430000000007</v>
      </c>
      <c r="EN80" s="33"/>
      <c r="EO80" s="33"/>
      <c r="EQ80" s="470">
        <v>49.505470000000003</v>
      </c>
      <c r="ER80" s="471">
        <v>101.2226</v>
      </c>
      <c r="ES80" s="33"/>
      <c r="EV80" s="472">
        <v>52.43112</v>
      </c>
      <c r="EW80" s="473">
        <v>93.438209999999998</v>
      </c>
      <c r="EX80" s="33"/>
      <c r="FA80" s="474">
        <v>44.118429999999996</v>
      </c>
      <c r="FB80" s="475">
        <v>71.389080000000007</v>
      </c>
      <c r="FC80" s="33"/>
      <c r="FF80" s="476">
        <v>67.043869999999998</v>
      </c>
      <c r="FG80" s="477">
        <v>147.67150000000001</v>
      </c>
      <c r="FH80" s="33"/>
      <c r="FK80" s="478">
        <v>72.859960000000001</v>
      </c>
      <c r="FL80" s="479">
        <v>118.074</v>
      </c>
    </row>
    <row r="81" spans="1:168" x14ac:dyDescent="0.25">
      <c r="A81" s="32">
        <f t="shared" si="1"/>
        <v>1962</v>
      </c>
      <c r="B81" s="412">
        <v>35.657879999999999</v>
      </c>
      <c r="C81" s="413">
        <v>64.548270000000002</v>
      </c>
      <c r="G81" s="414">
        <v>53.037309999999998</v>
      </c>
      <c r="H81" s="415">
        <v>122.8334</v>
      </c>
      <c r="L81" s="416">
        <v>55.090339999999998</v>
      </c>
      <c r="M81" s="417">
        <v>117.536</v>
      </c>
      <c r="Q81" s="418">
        <v>46.371229999999997</v>
      </c>
      <c r="R81" s="419">
        <v>104.7248</v>
      </c>
      <c r="V81" s="420">
        <v>48.16675</v>
      </c>
      <c r="W81" s="421">
        <v>103.35</v>
      </c>
      <c r="AA81" s="422">
        <v>70.875879999999995</v>
      </c>
      <c r="AB81" s="423">
        <v>149.28620000000001</v>
      </c>
      <c r="AF81" s="424">
        <v>65.290040000000005</v>
      </c>
      <c r="AG81" s="425">
        <v>110.4571</v>
      </c>
      <c r="AK81" s="426">
        <v>55.191209999999998</v>
      </c>
      <c r="AL81" s="427">
        <v>90.937010000000001</v>
      </c>
      <c r="AP81" s="428">
        <v>51.956800000000001</v>
      </c>
      <c r="AQ81" s="429">
        <v>90.210899999999995</v>
      </c>
      <c r="AU81" s="430">
        <v>86.157809999999998</v>
      </c>
      <c r="AV81" s="431">
        <v>130.40870000000001</v>
      </c>
      <c r="AZ81" s="434">
        <v>35.135109999999997</v>
      </c>
      <c r="BA81" s="435">
        <v>72.469520000000003</v>
      </c>
      <c r="BE81" s="432">
        <v>98.858500000000006</v>
      </c>
      <c r="BF81" s="433">
        <v>178.34870000000001</v>
      </c>
      <c r="BJ81" s="436">
        <v>52.097670000000001</v>
      </c>
      <c r="BK81" s="437">
        <v>81.174409999999995</v>
      </c>
      <c r="BO81" s="438">
        <v>128.31460000000001</v>
      </c>
      <c r="BP81" s="439">
        <v>227.91669999999999</v>
      </c>
      <c r="BT81" s="440">
        <v>52.141260000000003</v>
      </c>
      <c r="BU81" s="441">
        <v>81.229510000000005</v>
      </c>
      <c r="BY81" s="442">
        <v>36.135309999999997</v>
      </c>
      <c r="BZ81" s="443">
        <v>58.236289999999997</v>
      </c>
      <c r="CD81" s="444">
        <v>55.658720000000002</v>
      </c>
      <c r="CE81" s="445">
        <v>120.01439999999999</v>
      </c>
      <c r="CI81" s="446">
        <v>56.488779999999998</v>
      </c>
      <c r="CJ81" s="447">
        <v>93.523889999999994</v>
      </c>
      <c r="CK81" s="33"/>
      <c r="CN81" s="448">
        <v>43.250279999999997</v>
      </c>
      <c r="CO81" s="449">
        <v>95.414730000000006</v>
      </c>
      <c r="CS81" s="450">
        <v>48.450279999999999</v>
      </c>
      <c r="CT81" s="451">
        <v>95.772620000000003</v>
      </c>
      <c r="CU81" s="33"/>
      <c r="CX81" s="452">
        <v>55.10463</v>
      </c>
      <c r="CY81" s="453">
        <v>103.804</v>
      </c>
      <c r="DC81" s="454">
        <v>57.079549999999998</v>
      </c>
      <c r="DD81" s="455">
        <v>117.6186</v>
      </c>
      <c r="DE81" s="33"/>
      <c r="DH81" s="456">
        <v>81.444609999999997</v>
      </c>
      <c r="DI81" s="457">
        <v>143.52719999999999</v>
      </c>
      <c r="DJ81" s="33"/>
      <c r="DM81" s="458">
        <v>56.665790000000001</v>
      </c>
      <c r="DN81" s="459">
        <v>225.82980000000001</v>
      </c>
      <c r="DO81" s="33"/>
      <c r="DR81" s="460">
        <v>68.770300000000006</v>
      </c>
      <c r="DS81" s="461">
        <v>110.5487</v>
      </c>
      <c r="DT81" s="33"/>
      <c r="DW81" s="462">
        <v>38.806469999999997</v>
      </c>
      <c r="DX81" s="463">
        <v>70.081999999999994</v>
      </c>
      <c r="EB81" s="464">
        <v>40.028550000000003</v>
      </c>
      <c r="EC81" s="465">
        <v>79.441609999999997</v>
      </c>
      <c r="EG81" s="466">
        <v>44.007449999999999</v>
      </c>
      <c r="EH81" s="467">
        <v>85.330039999999997</v>
      </c>
      <c r="EL81" s="468">
        <v>44.373080000000002</v>
      </c>
      <c r="EM81" s="469">
        <v>99.476879999999994</v>
      </c>
      <c r="EN81" s="33"/>
      <c r="EO81" s="33"/>
      <c r="EQ81" s="470">
        <v>49.494999999999997</v>
      </c>
      <c r="ER81" s="471">
        <v>101.42619999999999</v>
      </c>
      <c r="ES81" s="33"/>
      <c r="EV81" s="472">
        <v>52.404980000000002</v>
      </c>
      <c r="EW81" s="473">
        <v>93.677970000000002</v>
      </c>
      <c r="EX81" s="33"/>
      <c r="FA81" s="474">
        <v>44.048369999999998</v>
      </c>
      <c r="FB81" s="475">
        <v>71.477760000000004</v>
      </c>
      <c r="FC81" s="33"/>
      <c r="FF81" s="476">
        <v>67.083659999999995</v>
      </c>
      <c r="FG81" s="477">
        <v>148.1311</v>
      </c>
      <c r="FH81" s="33"/>
      <c r="FK81" s="478">
        <v>72.836939999999998</v>
      </c>
      <c r="FL81" s="479">
        <v>118.3698</v>
      </c>
    </row>
    <row r="82" spans="1:168" x14ac:dyDescent="0.25">
      <c r="A82" s="32">
        <f t="shared" si="1"/>
        <v>1963</v>
      </c>
      <c r="B82" s="412">
        <v>35.676049999999996</v>
      </c>
      <c r="C82" s="413">
        <v>64.736879999999999</v>
      </c>
      <c r="G82" s="414">
        <v>53.115589999999997</v>
      </c>
      <c r="H82" s="415">
        <v>123.26819999999999</v>
      </c>
      <c r="L82" s="416">
        <v>55.158839999999998</v>
      </c>
      <c r="M82" s="417">
        <v>117.9979</v>
      </c>
      <c r="Q82" s="418">
        <v>46.379710000000003</v>
      </c>
      <c r="R82" s="419">
        <v>104.95350000000001</v>
      </c>
      <c r="V82" s="420">
        <v>48.200099999999999</v>
      </c>
      <c r="W82" s="421">
        <v>103.6649</v>
      </c>
      <c r="AA82" s="422">
        <v>70.874880000000005</v>
      </c>
      <c r="AB82" s="423">
        <v>149.68780000000001</v>
      </c>
      <c r="AF82" s="424">
        <v>65.257670000000005</v>
      </c>
      <c r="AG82" s="425">
        <v>110.72190000000001</v>
      </c>
      <c r="AK82" s="426">
        <v>55.171610000000001</v>
      </c>
      <c r="AL82" s="427">
        <v>91.099040000000002</v>
      </c>
      <c r="AP82" s="428">
        <v>52.009399999999999</v>
      </c>
      <c r="AQ82" s="429">
        <v>90.543270000000007</v>
      </c>
      <c r="AU82" s="430">
        <v>86.206900000000005</v>
      </c>
      <c r="AV82" s="431">
        <v>130.7919</v>
      </c>
      <c r="AZ82" s="434">
        <v>35.029609999999998</v>
      </c>
      <c r="BA82" s="435">
        <v>72.308109999999999</v>
      </c>
      <c r="BE82" s="432">
        <v>98.916370000000001</v>
      </c>
      <c r="BF82" s="433">
        <v>178.83670000000001</v>
      </c>
      <c r="BJ82" s="436">
        <v>52.110080000000004</v>
      </c>
      <c r="BK82" s="437">
        <v>81.408910000000006</v>
      </c>
      <c r="BO82" s="438">
        <v>128.72460000000001</v>
      </c>
      <c r="BP82" s="439">
        <v>229.4204</v>
      </c>
      <c r="BT82" s="440">
        <v>52.156570000000002</v>
      </c>
      <c r="BU82" s="441">
        <v>81.466260000000005</v>
      </c>
      <c r="BY82" s="442">
        <v>36.139339999999997</v>
      </c>
      <c r="BZ82" s="443">
        <v>58.500399999999999</v>
      </c>
      <c r="CD82" s="444">
        <v>55.748800000000003</v>
      </c>
      <c r="CE82" s="445">
        <v>120.5779</v>
      </c>
      <c r="CI82" s="446">
        <v>56.444229999999997</v>
      </c>
      <c r="CJ82" s="447">
        <v>93.771500000000003</v>
      </c>
      <c r="CK82" s="33"/>
      <c r="CN82" s="448">
        <v>43.276910000000001</v>
      </c>
      <c r="CO82" s="449">
        <v>95.700360000000003</v>
      </c>
      <c r="CS82" s="450">
        <v>48.44079</v>
      </c>
      <c r="CT82" s="451">
        <v>95.990549999999999</v>
      </c>
      <c r="CU82" s="33"/>
      <c r="CX82" s="452">
        <v>55.175150000000002</v>
      </c>
      <c r="CY82" s="453">
        <v>104.34139999999999</v>
      </c>
      <c r="DC82" s="454">
        <v>57.140639999999998</v>
      </c>
      <c r="DD82" s="455">
        <v>118.0847</v>
      </c>
      <c r="DE82" s="33"/>
      <c r="DH82" s="456">
        <v>81.291830000000004</v>
      </c>
      <c r="DI82" s="457">
        <v>143.39609999999999</v>
      </c>
      <c r="DJ82" s="33"/>
      <c r="DM82" s="458">
        <v>56.726860000000002</v>
      </c>
      <c r="DN82" s="459">
        <v>225.7338</v>
      </c>
      <c r="DO82" s="33"/>
      <c r="DR82" s="460">
        <v>68.715220000000002</v>
      </c>
      <c r="DS82" s="461">
        <v>110.6508</v>
      </c>
      <c r="DT82" s="33"/>
      <c r="DW82" s="462">
        <v>38.843159999999997</v>
      </c>
      <c r="DX82" s="463">
        <v>70.432329999999993</v>
      </c>
      <c r="EB82" s="464">
        <v>40.109870000000001</v>
      </c>
      <c r="EC82" s="465">
        <v>79.79007</v>
      </c>
      <c r="EG82" s="466">
        <v>44.019240000000003</v>
      </c>
      <c r="EH82" s="467">
        <v>85.601799999999997</v>
      </c>
      <c r="EL82" s="468">
        <v>44.39434</v>
      </c>
      <c r="EM82" s="469">
        <v>99.741590000000002</v>
      </c>
      <c r="EN82" s="33"/>
      <c r="EO82" s="33"/>
      <c r="EQ82" s="470">
        <v>49.484690000000001</v>
      </c>
      <c r="ER82" s="471">
        <v>101.6268</v>
      </c>
      <c r="ES82" s="33"/>
      <c r="EV82" s="472">
        <v>52.379339999999999</v>
      </c>
      <c r="EW82" s="473">
        <v>93.914100000000005</v>
      </c>
      <c r="EX82" s="33"/>
      <c r="FA82" s="474">
        <v>43.979810000000001</v>
      </c>
      <c r="FB82" s="475">
        <v>71.564710000000005</v>
      </c>
      <c r="FC82" s="33"/>
      <c r="FF82" s="476">
        <v>67.122470000000007</v>
      </c>
      <c r="FG82" s="477">
        <v>148.58430000000001</v>
      </c>
      <c r="FH82" s="33"/>
      <c r="FK82" s="478">
        <v>72.814059999999998</v>
      </c>
      <c r="FL82" s="479">
        <v>118.6611</v>
      </c>
    </row>
    <row r="83" spans="1:168" x14ac:dyDescent="0.25">
      <c r="A83" s="32">
        <f t="shared" si="1"/>
        <v>1964</v>
      </c>
      <c r="B83" s="412">
        <v>35.693759999999997</v>
      </c>
      <c r="C83" s="413">
        <v>64.922939999999997</v>
      </c>
      <c r="G83" s="414">
        <v>53.191989999999997</v>
      </c>
      <c r="H83" s="415">
        <v>123.6972</v>
      </c>
      <c r="L83" s="416">
        <v>55.22569</v>
      </c>
      <c r="M83" s="417">
        <v>118.45359999999999</v>
      </c>
      <c r="Q83" s="418">
        <v>46.387920000000001</v>
      </c>
      <c r="R83" s="419">
        <v>105.179</v>
      </c>
      <c r="V83" s="420">
        <v>48.232619999999997</v>
      </c>
      <c r="W83" s="421">
        <v>103.9755</v>
      </c>
      <c r="AA83" s="422">
        <v>70.873810000000006</v>
      </c>
      <c r="AB83" s="423">
        <v>150.08359999999999</v>
      </c>
      <c r="AF83" s="424">
        <v>65.225790000000003</v>
      </c>
      <c r="AG83" s="425">
        <v>110.98269999999999</v>
      </c>
      <c r="AK83" s="426">
        <v>55.152259999999998</v>
      </c>
      <c r="AL83" s="427">
        <v>91.25864</v>
      </c>
      <c r="AP83" s="428">
        <v>52.060670000000002</v>
      </c>
      <c r="AQ83" s="429">
        <v>90.871189999999999</v>
      </c>
      <c r="AU83" s="430">
        <v>86.254310000000004</v>
      </c>
      <c r="AV83" s="431">
        <v>131.16999999999999</v>
      </c>
      <c r="AZ83" s="434">
        <v>34.926389999999998</v>
      </c>
      <c r="BA83" s="435">
        <v>72.148390000000006</v>
      </c>
      <c r="BE83" s="432">
        <v>98.972390000000004</v>
      </c>
      <c r="BF83" s="433">
        <v>179.31819999999999</v>
      </c>
      <c r="BJ83" s="436">
        <v>52.122039999999998</v>
      </c>
      <c r="BK83" s="437">
        <v>81.640270000000001</v>
      </c>
      <c r="BO83" s="438">
        <v>129.12530000000001</v>
      </c>
      <c r="BP83" s="439">
        <v>230.9058</v>
      </c>
      <c r="BT83" s="440">
        <v>52.171349999999997</v>
      </c>
      <c r="BU83" s="441">
        <v>81.699839999999995</v>
      </c>
      <c r="BY83" s="442">
        <v>36.143230000000003</v>
      </c>
      <c r="BZ83" s="443">
        <v>58.760730000000002</v>
      </c>
      <c r="CD83" s="444">
        <v>55.836779999999997</v>
      </c>
      <c r="CE83" s="445">
        <v>121.13379999999999</v>
      </c>
      <c r="CI83" s="446">
        <v>56.400579999999998</v>
      </c>
      <c r="CJ83" s="447">
        <v>94.015240000000006</v>
      </c>
      <c r="CK83" s="33"/>
      <c r="CN83" s="448">
        <v>43.302880000000002</v>
      </c>
      <c r="CO83" s="449">
        <v>95.982020000000006</v>
      </c>
      <c r="CS83" s="450">
        <v>48.431440000000002</v>
      </c>
      <c r="CT83" s="451">
        <v>96.205259999999996</v>
      </c>
      <c r="CU83" s="33"/>
      <c r="CX83" s="452">
        <v>55.243980000000001</v>
      </c>
      <c r="CY83" s="453">
        <v>104.87130000000001</v>
      </c>
      <c r="DC83" s="454">
        <v>57.20026</v>
      </c>
      <c r="DD83" s="455">
        <v>118.5444</v>
      </c>
      <c r="DE83" s="33"/>
      <c r="DH83" s="456">
        <v>81.142070000000004</v>
      </c>
      <c r="DI83" s="457">
        <v>143.26589999999999</v>
      </c>
      <c r="DJ83" s="33"/>
      <c r="DM83" s="458">
        <v>56.786450000000002</v>
      </c>
      <c r="DN83" s="459">
        <v>225.63990000000001</v>
      </c>
      <c r="DO83" s="33"/>
      <c r="DR83" s="460">
        <v>68.661060000000006</v>
      </c>
      <c r="DS83" s="461">
        <v>110.751</v>
      </c>
      <c r="DT83" s="33"/>
      <c r="DW83" s="462">
        <v>38.878959999999999</v>
      </c>
      <c r="DX83" s="463">
        <v>70.777770000000004</v>
      </c>
      <c r="EB83" s="464">
        <v>40.18929</v>
      </c>
      <c r="EC83" s="465">
        <v>80.134020000000007</v>
      </c>
      <c r="EG83" s="466">
        <v>44.03069</v>
      </c>
      <c r="EH83" s="467">
        <v>85.869699999999995</v>
      </c>
      <c r="EL83" s="468">
        <v>44.415050000000001</v>
      </c>
      <c r="EM83" s="469">
        <v>100.0026</v>
      </c>
      <c r="EN83" s="33"/>
      <c r="EO83" s="33"/>
      <c r="EQ83" s="470">
        <v>49.474530000000001</v>
      </c>
      <c r="ER83" s="471">
        <v>101.8245</v>
      </c>
      <c r="ES83" s="33"/>
      <c r="EV83" s="472">
        <v>52.354199999999999</v>
      </c>
      <c r="EW83" s="473">
        <v>94.146680000000003</v>
      </c>
      <c r="EX83" s="33"/>
      <c r="FA83" s="474">
        <v>43.912700000000001</v>
      </c>
      <c r="FB83" s="475">
        <v>71.649969999999996</v>
      </c>
      <c r="FC83" s="33"/>
      <c r="FF83" s="476">
        <v>67.160300000000007</v>
      </c>
      <c r="FG83" s="477">
        <v>149.03139999999999</v>
      </c>
      <c r="FH83" s="33"/>
      <c r="FK83" s="478">
        <v>72.791330000000002</v>
      </c>
      <c r="FL83" s="479">
        <v>118.9482</v>
      </c>
    </row>
    <row r="84" spans="1:168" x14ac:dyDescent="0.25">
      <c r="A84" s="32">
        <f t="shared" si="1"/>
        <v>1965</v>
      </c>
      <c r="B84" s="412">
        <v>35.711019999999998</v>
      </c>
      <c r="C84" s="413">
        <v>65.106459999999998</v>
      </c>
      <c r="G84" s="414">
        <v>53.266590000000001</v>
      </c>
      <c r="H84" s="415">
        <v>124.1204</v>
      </c>
      <c r="L84" s="416">
        <v>55.290930000000003</v>
      </c>
      <c r="M84" s="417">
        <v>118.90300000000001</v>
      </c>
      <c r="Q84" s="418">
        <v>46.395859999999999</v>
      </c>
      <c r="R84" s="419">
        <v>105.4012</v>
      </c>
      <c r="V84" s="420">
        <v>48.264330000000001</v>
      </c>
      <c r="W84" s="421">
        <v>104.2818</v>
      </c>
      <c r="AA84" s="422">
        <v>70.872680000000003</v>
      </c>
      <c r="AB84" s="423">
        <v>150.4735</v>
      </c>
      <c r="AF84" s="424">
        <v>65.194389999999999</v>
      </c>
      <c r="AG84" s="425">
        <v>111.23950000000001</v>
      </c>
      <c r="AK84" s="426">
        <v>55.133159999999997</v>
      </c>
      <c r="AL84" s="427">
        <v>91.415840000000003</v>
      </c>
      <c r="AP84" s="428">
        <v>52.110619999999997</v>
      </c>
      <c r="AQ84" s="429">
        <v>91.194699999999997</v>
      </c>
      <c r="AU84" s="430">
        <v>86.300079999999994</v>
      </c>
      <c r="AV84" s="431">
        <v>131.5429</v>
      </c>
      <c r="AZ84" s="434">
        <v>34.825400000000002</v>
      </c>
      <c r="BA84" s="435">
        <v>71.990340000000003</v>
      </c>
      <c r="BE84" s="432">
        <v>99.026600000000002</v>
      </c>
      <c r="BF84" s="433">
        <v>179.79339999999999</v>
      </c>
      <c r="BJ84" s="436">
        <v>52.133560000000003</v>
      </c>
      <c r="BK84" s="437">
        <v>81.868530000000007</v>
      </c>
      <c r="BO84" s="438">
        <v>129.5171</v>
      </c>
      <c r="BP84" s="439">
        <v>232.37309999999999</v>
      </c>
      <c r="BT84" s="440">
        <v>52.18562</v>
      </c>
      <c r="BU84" s="441">
        <v>81.930289999999999</v>
      </c>
      <c r="BY84" s="442">
        <v>36.146979999999999</v>
      </c>
      <c r="BZ84" s="443">
        <v>59.017330000000001</v>
      </c>
      <c r="CD84" s="444">
        <v>55.922710000000002</v>
      </c>
      <c r="CE84" s="445">
        <v>121.6823</v>
      </c>
      <c r="CI84" s="446">
        <v>56.357799999999997</v>
      </c>
      <c r="CJ84" s="447">
        <v>94.255189999999999</v>
      </c>
      <c r="CK84" s="33"/>
      <c r="CN84" s="448">
        <v>43.328189999999999</v>
      </c>
      <c r="CO84" s="449">
        <v>96.259780000000006</v>
      </c>
      <c r="CS84" s="450">
        <v>48.422220000000003</v>
      </c>
      <c r="CT84" s="451">
        <v>96.416820000000001</v>
      </c>
      <c r="CU84" s="33"/>
      <c r="CX84" s="452">
        <v>55.311169999999997</v>
      </c>
      <c r="CY84" s="453">
        <v>105.3938</v>
      </c>
      <c r="DC84" s="454">
        <v>57.25844</v>
      </c>
      <c r="DD84" s="455">
        <v>118.99769999999999</v>
      </c>
      <c r="DE84" s="33"/>
      <c r="DH84" s="456">
        <v>80.995270000000005</v>
      </c>
      <c r="DI84" s="457">
        <v>143.13679999999999</v>
      </c>
      <c r="DJ84" s="33"/>
      <c r="DM84" s="458">
        <v>56.8446</v>
      </c>
      <c r="DN84" s="459">
        <v>225.548</v>
      </c>
      <c r="DO84" s="33"/>
      <c r="DR84" s="460">
        <v>68.607799999999997</v>
      </c>
      <c r="DS84" s="461">
        <v>110.84950000000001</v>
      </c>
      <c r="DT84" s="33"/>
      <c r="DW84" s="462">
        <v>38.913890000000002</v>
      </c>
      <c r="DX84" s="463">
        <v>71.118409999999997</v>
      </c>
      <c r="EB84" s="464">
        <v>40.266869999999997</v>
      </c>
      <c r="EC84" s="465">
        <v>80.473500000000001</v>
      </c>
      <c r="EG84" s="466">
        <v>44.041809999999998</v>
      </c>
      <c r="EH84" s="467">
        <v>86.133780000000002</v>
      </c>
      <c r="EL84" s="468">
        <v>44.435220000000001</v>
      </c>
      <c r="EM84" s="469">
        <v>100.26</v>
      </c>
      <c r="EN84" s="33"/>
      <c r="EO84" s="33"/>
      <c r="EQ84" s="470">
        <v>49.46452</v>
      </c>
      <c r="ER84" s="471">
        <v>102.0193</v>
      </c>
      <c r="ES84" s="33"/>
      <c r="EV84" s="472">
        <v>52.329529999999998</v>
      </c>
      <c r="EW84" s="473">
        <v>94.37576</v>
      </c>
      <c r="EX84" s="33"/>
      <c r="FA84" s="474">
        <v>43.847020000000001</v>
      </c>
      <c r="FB84" s="475">
        <v>71.73357</v>
      </c>
      <c r="FC84" s="33"/>
      <c r="FF84" s="476">
        <v>67.197199999999995</v>
      </c>
      <c r="FG84" s="477">
        <v>149.47219999999999</v>
      </c>
      <c r="FH84" s="33"/>
      <c r="FK84" s="478">
        <v>72.768749999999997</v>
      </c>
      <c r="FL84" s="479">
        <v>119.23099999999999</v>
      </c>
    </row>
    <row r="85" spans="1:168" x14ac:dyDescent="0.25">
      <c r="A85" s="32">
        <f t="shared" si="1"/>
        <v>1966</v>
      </c>
      <c r="B85" s="412">
        <v>35.72786</v>
      </c>
      <c r="C85" s="413">
        <v>65.287499999999994</v>
      </c>
      <c r="G85" s="414">
        <v>53.339410000000001</v>
      </c>
      <c r="H85" s="415">
        <v>124.53789999999999</v>
      </c>
      <c r="L85" s="416">
        <v>55.354610000000001</v>
      </c>
      <c r="M85" s="417">
        <v>119.3462</v>
      </c>
      <c r="Q85" s="418">
        <v>46.403550000000003</v>
      </c>
      <c r="R85" s="419">
        <v>105.6202</v>
      </c>
      <c r="V85" s="420">
        <v>48.29524</v>
      </c>
      <c r="W85" s="421">
        <v>104.58369999999999</v>
      </c>
      <c r="AA85" s="422">
        <v>70.871489999999994</v>
      </c>
      <c r="AB85" s="423">
        <v>150.85769999999999</v>
      </c>
      <c r="AF85" s="424">
        <v>65.163460000000001</v>
      </c>
      <c r="AG85" s="425">
        <v>111.4924</v>
      </c>
      <c r="AK85" s="426">
        <v>55.1143</v>
      </c>
      <c r="AL85" s="427">
        <v>91.570700000000002</v>
      </c>
      <c r="AP85" s="428">
        <v>52.159300000000002</v>
      </c>
      <c r="AQ85" s="429">
        <v>91.513869999999997</v>
      </c>
      <c r="AU85" s="430">
        <v>86.344260000000006</v>
      </c>
      <c r="AV85" s="431">
        <v>131.91069999999999</v>
      </c>
      <c r="AZ85" s="434">
        <v>34.726579999999998</v>
      </c>
      <c r="BA85" s="435">
        <v>71.833969999999994</v>
      </c>
      <c r="BE85" s="432">
        <v>99.079049999999995</v>
      </c>
      <c r="BF85" s="433">
        <v>180.26230000000001</v>
      </c>
      <c r="BJ85" s="436">
        <v>52.144660000000002</v>
      </c>
      <c r="BK85" s="437">
        <v>82.093729999999994</v>
      </c>
      <c r="BO85" s="438">
        <v>129.90020000000001</v>
      </c>
      <c r="BP85" s="439">
        <v>233.82259999999999</v>
      </c>
      <c r="BT85" s="440">
        <v>52.199390000000001</v>
      </c>
      <c r="BU85" s="441">
        <v>82.157660000000007</v>
      </c>
      <c r="BY85" s="442">
        <v>36.150579999999998</v>
      </c>
      <c r="BZ85" s="443">
        <v>59.27026</v>
      </c>
      <c r="CD85" s="444">
        <v>56.006659999999997</v>
      </c>
      <c r="CE85" s="445">
        <v>122.2235</v>
      </c>
      <c r="CI85" s="446">
        <v>56.315890000000003</v>
      </c>
      <c r="CJ85" s="447">
        <v>94.491410000000002</v>
      </c>
      <c r="CK85" s="33"/>
      <c r="CN85" s="448">
        <v>43.352870000000003</v>
      </c>
      <c r="CO85" s="449">
        <v>96.533690000000007</v>
      </c>
      <c r="CS85" s="450">
        <v>48.413139999999999</v>
      </c>
      <c r="CT85" s="451">
        <v>96.62527</v>
      </c>
      <c r="CU85" s="33"/>
      <c r="CX85" s="452">
        <v>55.376759999999997</v>
      </c>
      <c r="CY85" s="453">
        <v>105.9091</v>
      </c>
      <c r="DC85" s="454">
        <v>57.315219999999997</v>
      </c>
      <c r="DD85" s="455">
        <v>119.4448</v>
      </c>
      <c r="DE85" s="33"/>
      <c r="DH85" s="456">
        <v>80.851349999999996</v>
      </c>
      <c r="DI85" s="457">
        <v>143.0086</v>
      </c>
      <c r="DJ85" s="33"/>
      <c r="DM85" s="458">
        <v>56.901339999999998</v>
      </c>
      <c r="DN85" s="459">
        <v>225.45820000000001</v>
      </c>
      <c r="DO85" s="33"/>
      <c r="DR85" s="460">
        <v>68.555409999999995</v>
      </c>
      <c r="DS85" s="461">
        <v>110.9462</v>
      </c>
      <c r="DT85" s="33"/>
      <c r="DW85" s="462">
        <v>38.947980000000001</v>
      </c>
      <c r="DX85" s="463">
        <v>71.454310000000007</v>
      </c>
      <c r="EB85" s="464">
        <v>40.342649999999999</v>
      </c>
      <c r="EC85" s="465">
        <v>80.808580000000006</v>
      </c>
      <c r="EG85" s="466">
        <v>44.052619999999997</v>
      </c>
      <c r="EH85" s="467">
        <v>86.394099999999995</v>
      </c>
      <c r="EL85" s="468">
        <v>44.454880000000003</v>
      </c>
      <c r="EM85" s="469">
        <v>100.5138</v>
      </c>
      <c r="EN85" s="33"/>
      <c r="EO85" s="33"/>
      <c r="EQ85" s="470">
        <v>49.454650000000001</v>
      </c>
      <c r="ER85" s="471">
        <v>102.21129999999999</v>
      </c>
      <c r="ES85" s="33"/>
      <c r="EV85" s="472">
        <v>52.305320000000002</v>
      </c>
      <c r="EW85" s="473">
        <v>94.601389999999995</v>
      </c>
      <c r="EX85" s="33"/>
      <c r="FA85" s="474">
        <v>43.782730000000001</v>
      </c>
      <c r="FB85" s="475">
        <v>71.815550000000002</v>
      </c>
      <c r="FC85" s="33"/>
      <c r="FF85" s="476">
        <v>67.233180000000004</v>
      </c>
      <c r="FG85" s="477">
        <v>149.90700000000001</v>
      </c>
      <c r="FH85" s="33"/>
      <c r="FK85" s="478">
        <v>72.746300000000005</v>
      </c>
      <c r="FL85" s="479">
        <v>119.50960000000001</v>
      </c>
    </row>
    <row r="86" spans="1:168" x14ac:dyDescent="0.25">
      <c r="A86" s="32">
        <f t="shared" si="1"/>
        <v>1967</v>
      </c>
      <c r="B86" s="412">
        <v>35.744259999999997</v>
      </c>
      <c r="C86" s="413">
        <v>65.466080000000005</v>
      </c>
      <c r="G86" s="414">
        <v>53.410499999999999</v>
      </c>
      <c r="H86" s="415">
        <v>124.9498</v>
      </c>
      <c r="L86" s="416">
        <v>55.41677</v>
      </c>
      <c r="M86" s="417">
        <v>119.7833</v>
      </c>
      <c r="Q86" s="418">
        <v>46.411000000000001</v>
      </c>
      <c r="R86" s="419">
        <v>105.8361</v>
      </c>
      <c r="V86" s="420">
        <v>48.325369999999999</v>
      </c>
      <c r="W86" s="421">
        <v>104.8815</v>
      </c>
      <c r="AA86" s="422">
        <v>70.870239999999995</v>
      </c>
      <c r="AB86" s="423">
        <v>151.2362</v>
      </c>
      <c r="AF86" s="424">
        <v>65.132990000000007</v>
      </c>
      <c r="AG86" s="425">
        <v>111.7414</v>
      </c>
      <c r="AK86" s="426">
        <v>55.095669999999998</v>
      </c>
      <c r="AL86" s="427">
        <v>91.723240000000004</v>
      </c>
      <c r="AP86" s="428">
        <v>52.206740000000003</v>
      </c>
      <c r="AQ86" s="429">
        <v>91.828760000000003</v>
      </c>
      <c r="AU86" s="430">
        <v>86.386870000000002</v>
      </c>
      <c r="AV86" s="431">
        <v>132.27350000000001</v>
      </c>
      <c r="AZ86" s="434">
        <v>34.629890000000003</v>
      </c>
      <c r="BA86" s="435">
        <v>71.679270000000002</v>
      </c>
      <c r="BE86" s="432">
        <v>99.129779999999997</v>
      </c>
      <c r="BF86" s="433">
        <v>180.72499999999999</v>
      </c>
      <c r="BJ86" s="436">
        <v>52.155340000000002</v>
      </c>
      <c r="BK86" s="437">
        <v>82.315920000000006</v>
      </c>
      <c r="BO86" s="438">
        <v>130.2747</v>
      </c>
      <c r="BP86" s="439">
        <v>235.2544</v>
      </c>
      <c r="BT86" s="440">
        <v>52.212670000000003</v>
      </c>
      <c r="BU86" s="441">
        <v>82.381990000000002</v>
      </c>
      <c r="BY86" s="442">
        <v>36.154060000000001</v>
      </c>
      <c r="BZ86" s="443">
        <v>59.519579999999998</v>
      </c>
      <c r="CD86" s="444">
        <v>56.088650000000001</v>
      </c>
      <c r="CE86" s="445">
        <v>122.7573</v>
      </c>
      <c r="CI86" s="446">
        <v>56.274810000000002</v>
      </c>
      <c r="CJ86" s="447">
        <v>94.723969999999994</v>
      </c>
      <c r="CK86" s="33"/>
      <c r="CN86" s="448">
        <v>43.376939999999998</v>
      </c>
      <c r="CO86" s="449">
        <v>96.803809999999999</v>
      </c>
      <c r="CS86" s="450">
        <v>48.404179999999997</v>
      </c>
      <c r="CT86" s="451">
        <v>96.830659999999995</v>
      </c>
      <c r="CU86" s="33"/>
      <c r="CX86" s="452">
        <v>55.440800000000003</v>
      </c>
      <c r="CY86" s="453">
        <v>106.4173</v>
      </c>
      <c r="DC86" s="454">
        <v>57.370629999999998</v>
      </c>
      <c r="DD86" s="455">
        <v>119.8858</v>
      </c>
      <c r="DE86" s="33"/>
      <c r="DH86" s="456">
        <v>80.710239999999999</v>
      </c>
      <c r="DI86" s="457">
        <v>142.88149999999999</v>
      </c>
      <c r="DJ86" s="33"/>
      <c r="DM86" s="458">
        <v>56.956719999999997</v>
      </c>
      <c r="DN86" s="459">
        <v>225.37039999999999</v>
      </c>
      <c r="DO86" s="33"/>
      <c r="DR86" s="460">
        <v>68.503860000000003</v>
      </c>
      <c r="DS86" s="461">
        <v>111.0412</v>
      </c>
      <c r="DT86" s="33"/>
      <c r="DW86" s="462">
        <v>38.981250000000003</v>
      </c>
      <c r="DX86" s="463">
        <v>71.785529999999994</v>
      </c>
      <c r="EB86" s="464">
        <v>40.416670000000003</v>
      </c>
      <c r="EC86" s="465">
        <v>81.139309999999995</v>
      </c>
      <c r="EG86" s="466">
        <v>44.063110000000002</v>
      </c>
      <c r="EH86" s="467">
        <v>86.650720000000007</v>
      </c>
      <c r="EL86" s="468">
        <v>44.474020000000003</v>
      </c>
      <c r="EM86" s="469">
        <v>100.7641</v>
      </c>
      <c r="EN86" s="33"/>
      <c r="EO86" s="33"/>
      <c r="EQ86" s="470">
        <v>49.444920000000003</v>
      </c>
      <c r="ER86" s="471">
        <v>102.4006</v>
      </c>
      <c r="ES86" s="33"/>
      <c r="EV86" s="472">
        <v>52.281579999999998</v>
      </c>
      <c r="EW86" s="473">
        <v>94.823639999999997</v>
      </c>
      <c r="EX86" s="33"/>
      <c r="FA86" s="474">
        <v>43.719790000000003</v>
      </c>
      <c r="FB86" s="475">
        <v>71.895960000000002</v>
      </c>
      <c r="FC86" s="33"/>
      <c r="FF86" s="476">
        <v>67.268259999999998</v>
      </c>
      <c r="FG86" s="477">
        <v>150.33590000000001</v>
      </c>
      <c r="FH86" s="33"/>
      <c r="FK86" s="478">
        <v>72.723990000000001</v>
      </c>
      <c r="FL86" s="479">
        <v>119.7841</v>
      </c>
    </row>
    <row r="87" spans="1:168" x14ac:dyDescent="0.25">
      <c r="A87" s="32">
        <f t="shared" si="1"/>
        <v>1968</v>
      </c>
      <c r="B87" s="412">
        <v>35.760249999999999</v>
      </c>
      <c r="C87" s="413">
        <v>65.642240000000001</v>
      </c>
      <c r="G87" s="414">
        <v>53.479900000000001</v>
      </c>
      <c r="H87" s="415">
        <v>125.3561</v>
      </c>
      <c r="L87" s="416">
        <v>55.477440000000001</v>
      </c>
      <c r="M87" s="417">
        <v>120.2144</v>
      </c>
      <c r="Q87" s="418">
        <v>46.418199999999999</v>
      </c>
      <c r="R87" s="419">
        <v>106.04900000000001</v>
      </c>
      <c r="V87" s="420">
        <v>48.354750000000003</v>
      </c>
      <c r="W87" s="421">
        <v>105.1751</v>
      </c>
      <c r="AA87" s="422">
        <v>70.868930000000006</v>
      </c>
      <c r="AB87" s="423">
        <v>151.60910000000001</v>
      </c>
      <c r="AF87" s="424">
        <v>65.102969999999999</v>
      </c>
      <c r="AG87" s="425">
        <v>111.9867</v>
      </c>
      <c r="AK87" s="426">
        <v>55.077280000000002</v>
      </c>
      <c r="AL87" s="427">
        <v>91.873509999999996</v>
      </c>
      <c r="AP87" s="428">
        <v>52.252960000000002</v>
      </c>
      <c r="AQ87" s="429">
        <v>92.139420000000001</v>
      </c>
      <c r="AU87" s="430">
        <v>86.427970000000002</v>
      </c>
      <c r="AV87" s="431">
        <v>132.63149999999999</v>
      </c>
      <c r="AZ87" s="434">
        <v>34.535260000000001</v>
      </c>
      <c r="BA87" s="435">
        <v>71.526229999999998</v>
      </c>
      <c r="BE87" s="432">
        <v>99.178830000000005</v>
      </c>
      <c r="BF87" s="433">
        <v>181.1816</v>
      </c>
      <c r="BJ87" s="436">
        <v>52.165610000000001</v>
      </c>
      <c r="BK87" s="437">
        <v>82.535139999999998</v>
      </c>
      <c r="BO87" s="438">
        <v>130.64080000000001</v>
      </c>
      <c r="BP87" s="439">
        <v>236.6686</v>
      </c>
      <c r="BT87" s="440">
        <v>52.225479999999997</v>
      </c>
      <c r="BU87" s="441">
        <v>82.603309999999993</v>
      </c>
      <c r="BY87" s="442">
        <v>36.157400000000003</v>
      </c>
      <c r="BZ87" s="443">
        <v>59.765349999999998</v>
      </c>
      <c r="CD87" s="444">
        <v>56.168750000000003</v>
      </c>
      <c r="CE87" s="445">
        <v>123.2841</v>
      </c>
      <c r="CI87" s="446">
        <v>56.234540000000003</v>
      </c>
      <c r="CJ87" s="447">
        <v>94.952939999999998</v>
      </c>
      <c r="CK87" s="33"/>
      <c r="CN87" s="448">
        <v>43.400390000000002</v>
      </c>
      <c r="CO87" s="449">
        <v>97.070179999999993</v>
      </c>
      <c r="CS87" s="450">
        <v>48.395350000000001</v>
      </c>
      <c r="CT87" s="451">
        <v>97.03304</v>
      </c>
      <c r="CU87" s="33"/>
      <c r="CX87" s="452">
        <v>55.503300000000003</v>
      </c>
      <c r="CY87" s="453">
        <v>106.91849999999999</v>
      </c>
      <c r="DC87" s="454">
        <v>57.424709999999997</v>
      </c>
      <c r="DD87" s="455">
        <v>120.3206</v>
      </c>
      <c r="DE87" s="33"/>
      <c r="DH87" s="456">
        <v>80.571870000000004</v>
      </c>
      <c r="DI87" s="457">
        <v>142.75540000000001</v>
      </c>
      <c r="DJ87" s="33"/>
      <c r="DM87" s="458">
        <v>57.010750000000002</v>
      </c>
      <c r="DN87" s="459">
        <v>225.28460000000001</v>
      </c>
      <c r="DO87" s="33"/>
      <c r="DR87" s="460">
        <v>68.453149999999994</v>
      </c>
      <c r="DS87" s="461">
        <v>111.1345</v>
      </c>
      <c r="DT87" s="33"/>
      <c r="DW87" s="462">
        <v>39.013719999999999</v>
      </c>
      <c r="DX87" s="463">
        <v>72.11215</v>
      </c>
      <c r="EB87" s="464">
        <v>40.488979999999998</v>
      </c>
      <c r="EC87" s="465">
        <v>81.465739999999997</v>
      </c>
      <c r="EG87" s="466">
        <v>44.073309999999999</v>
      </c>
      <c r="EH87" s="467">
        <v>86.903710000000004</v>
      </c>
      <c r="EL87" s="468">
        <v>44.492669999999997</v>
      </c>
      <c r="EM87" s="469">
        <v>101.01090000000001</v>
      </c>
      <c r="EN87" s="33"/>
      <c r="EO87" s="33"/>
      <c r="EQ87" s="470">
        <v>49.43533</v>
      </c>
      <c r="ER87" s="471">
        <v>102.58710000000001</v>
      </c>
      <c r="ES87" s="33"/>
      <c r="EV87" s="472">
        <v>52.258270000000003</v>
      </c>
      <c r="EW87" s="473">
        <v>95.042569999999998</v>
      </c>
      <c r="EX87" s="33"/>
      <c r="FA87" s="474">
        <v>43.658169999999998</v>
      </c>
      <c r="FB87" s="475">
        <v>71.974819999999994</v>
      </c>
      <c r="FC87" s="33"/>
      <c r="FF87" s="476">
        <v>67.30247</v>
      </c>
      <c r="FG87" s="477">
        <v>150.75880000000001</v>
      </c>
      <c r="FH87" s="33"/>
      <c r="FK87" s="478">
        <v>72.701819999999998</v>
      </c>
      <c r="FL87" s="479">
        <v>120.0545</v>
      </c>
    </row>
    <row r="88" spans="1:168" x14ac:dyDescent="0.25">
      <c r="A88" s="32">
        <f t="shared" si="1"/>
        <v>1969</v>
      </c>
      <c r="B88" s="412">
        <v>35.775840000000002</v>
      </c>
      <c r="C88" s="413">
        <v>65.816010000000006</v>
      </c>
      <c r="G88" s="414">
        <v>53.547669999999997</v>
      </c>
      <c r="H88" s="415">
        <v>125.7569</v>
      </c>
      <c r="L88" s="416">
        <v>55.536659999999998</v>
      </c>
      <c r="M88" s="417">
        <v>120.6397</v>
      </c>
      <c r="Q88" s="418">
        <v>46.425170000000001</v>
      </c>
      <c r="R88" s="419">
        <v>106.25879999999999</v>
      </c>
      <c r="V88" s="420">
        <v>48.383400000000002</v>
      </c>
      <c r="W88" s="421">
        <v>105.4646</v>
      </c>
      <c r="AA88" s="422">
        <v>70.867559999999997</v>
      </c>
      <c r="AB88" s="423">
        <v>151.97649999999999</v>
      </c>
      <c r="AF88" s="424">
        <v>65.07338</v>
      </c>
      <c r="AG88" s="425">
        <v>112.2283</v>
      </c>
      <c r="AK88" s="426">
        <v>55.059109999999997</v>
      </c>
      <c r="AL88" s="427">
        <v>92.021540000000002</v>
      </c>
      <c r="AP88" s="428">
        <v>52.298009999999998</v>
      </c>
      <c r="AQ88" s="429">
        <v>92.445909999999998</v>
      </c>
      <c r="AU88" s="430">
        <v>86.467579999999998</v>
      </c>
      <c r="AV88" s="431">
        <v>132.9845</v>
      </c>
      <c r="AZ88" s="434">
        <v>34.442659999999997</v>
      </c>
      <c r="BA88" s="435">
        <v>71.374840000000006</v>
      </c>
      <c r="BE88" s="432">
        <v>99.226230000000001</v>
      </c>
      <c r="BF88" s="433">
        <v>181.63220000000001</v>
      </c>
      <c r="BJ88" s="436">
        <v>52.175490000000003</v>
      </c>
      <c r="BK88" s="437">
        <v>82.751429999999999</v>
      </c>
      <c r="BO88" s="438">
        <v>130.99879999999999</v>
      </c>
      <c r="BP88" s="439">
        <v>238.06559999999999</v>
      </c>
      <c r="BT88" s="440">
        <v>52.237819999999999</v>
      </c>
      <c r="BU88" s="441">
        <v>82.821669999999997</v>
      </c>
      <c r="BY88" s="442">
        <v>36.160609999999998</v>
      </c>
      <c r="BZ88" s="443">
        <v>60.00761</v>
      </c>
      <c r="CD88" s="444">
        <v>56.247</v>
      </c>
      <c r="CE88" s="445">
        <v>123.8038</v>
      </c>
      <c r="CI88" s="446">
        <v>56.195070000000001</v>
      </c>
      <c r="CJ88" s="447">
        <v>95.178370000000001</v>
      </c>
      <c r="CK88" s="33"/>
      <c r="CN88" s="448">
        <v>43.423259999999999</v>
      </c>
      <c r="CO88" s="449">
        <v>97.33287</v>
      </c>
      <c r="CS88" s="450">
        <v>48.386629999999997</v>
      </c>
      <c r="CT88" s="451">
        <v>97.232470000000006</v>
      </c>
      <c r="CU88" s="33"/>
      <c r="CX88" s="452">
        <v>55.564329999999998</v>
      </c>
      <c r="CY88" s="453">
        <v>107.4128</v>
      </c>
      <c r="DC88" s="454">
        <v>57.477490000000003</v>
      </c>
      <c r="DD88" s="455">
        <v>120.7495</v>
      </c>
      <c r="DE88" s="33"/>
      <c r="DH88" s="456">
        <v>80.436170000000004</v>
      </c>
      <c r="DI88" s="457">
        <v>142.6302</v>
      </c>
      <c r="DJ88" s="33"/>
      <c r="DM88" s="458">
        <v>57.063490000000002</v>
      </c>
      <c r="DN88" s="459">
        <v>225.20060000000001</v>
      </c>
      <c r="DO88" s="33"/>
      <c r="DR88" s="460">
        <v>68.40325</v>
      </c>
      <c r="DS88" s="461">
        <v>111.22620000000001</v>
      </c>
      <c r="DT88" s="33"/>
      <c r="DW88" s="462">
        <v>39.045409999999997</v>
      </c>
      <c r="DX88" s="463">
        <v>72.434229999999999</v>
      </c>
      <c r="EB88" s="464">
        <v>40.559629999999999</v>
      </c>
      <c r="EC88" s="465">
        <v>81.78792</v>
      </c>
      <c r="EG88" s="466">
        <v>44.083199999999998</v>
      </c>
      <c r="EH88" s="467">
        <v>87.153099999999995</v>
      </c>
      <c r="EL88" s="468">
        <v>44.510840000000002</v>
      </c>
      <c r="EM88" s="469">
        <v>101.2543</v>
      </c>
      <c r="EN88" s="33"/>
      <c r="EO88" s="33"/>
      <c r="EQ88" s="470">
        <v>49.425870000000003</v>
      </c>
      <c r="ER88" s="471">
        <v>102.771</v>
      </c>
      <c r="ES88" s="33"/>
      <c r="EV88" s="472">
        <v>52.235399999999998</v>
      </c>
      <c r="EW88" s="473">
        <v>95.258219999999994</v>
      </c>
      <c r="EX88" s="33"/>
      <c r="FA88" s="474">
        <v>43.597839999999998</v>
      </c>
      <c r="FB88" s="475">
        <v>72.052180000000007</v>
      </c>
      <c r="FC88" s="33"/>
      <c r="FF88" s="476">
        <v>67.335830000000001</v>
      </c>
      <c r="FG88" s="477">
        <v>151.17590000000001</v>
      </c>
      <c r="FH88" s="33"/>
      <c r="FK88" s="478">
        <v>72.679779999999994</v>
      </c>
      <c r="FL88" s="479">
        <v>120.32089999999999</v>
      </c>
    </row>
    <row r="89" spans="1:168" x14ac:dyDescent="0.25">
      <c r="A89" s="32">
        <f t="shared" si="1"/>
        <v>1970</v>
      </c>
      <c r="B89" s="412">
        <v>35.791040000000002</v>
      </c>
      <c r="C89" s="413">
        <v>65.987430000000003</v>
      </c>
      <c r="G89" s="414">
        <v>53.61383</v>
      </c>
      <c r="H89" s="415">
        <v>126.1524</v>
      </c>
      <c r="L89" s="416">
        <v>55.594459999999998</v>
      </c>
      <c r="M89" s="417">
        <v>121.059</v>
      </c>
      <c r="Q89" s="418">
        <v>46.431899999999999</v>
      </c>
      <c r="R89" s="419">
        <v>106.46559999999999</v>
      </c>
      <c r="V89" s="420">
        <v>48.411320000000003</v>
      </c>
      <c r="W89" s="421">
        <v>105.7501</v>
      </c>
      <c r="AA89" s="422">
        <v>70.866140000000001</v>
      </c>
      <c r="AB89" s="423">
        <v>152.33860000000001</v>
      </c>
      <c r="AF89" s="424">
        <v>65.044219999999996</v>
      </c>
      <c r="AG89" s="425">
        <v>112.4662</v>
      </c>
      <c r="AK89" s="426">
        <v>55.041159999999998</v>
      </c>
      <c r="AL89" s="427">
        <v>92.167360000000002</v>
      </c>
      <c r="AP89" s="428">
        <v>52.341889999999999</v>
      </c>
      <c r="AQ89" s="429">
        <v>92.748279999999994</v>
      </c>
      <c r="AU89" s="430">
        <v>86.505750000000006</v>
      </c>
      <c r="AV89" s="431">
        <v>133.33279999999999</v>
      </c>
      <c r="AZ89" s="434">
        <v>34.352029999999999</v>
      </c>
      <c r="BA89" s="435">
        <v>71.225089999999994</v>
      </c>
      <c r="BE89" s="432">
        <v>99.272030000000001</v>
      </c>
      <c r="BF89" s="433">
        <v>182.07679999999999</v>
      </c>
      <c r="BJ89" s="436">
        <v>52.18497</v>
      </c>
      <c r="BK89" s="437">
        <v>82.964839999999995</v>
      </c>
      <c r="BO89" s="438">
        <v>131.34889999999999</v>
      </c>
      <c r="BP89" s="439">
        <v>239.44550000000001</v>
      </c>
      <c r="BT89" s="440">
        <v>52.24971</v>
      </c>
      <c r="BU89" s="441">
        <v>83.037120000000002</v>
      </c>
      <c r="BY89" s="442">
        <v>36.163690000000003</v>
      </c>
      <c r="BZ89" s="443">
        <v>60.246420000000001</v>
      </c>
      <c r="CD89" s="444">
        <v>56.323450000000001</v>
      </c>
      <c r="CE89" s="445">
        <v>124.3165</v>
      </c>
      <c r="CI89" s="446">
        <v>56.156379999999999</v>
      </c>
      <c r="CJ89" s="447">
        <v>95.400329999999997</v>
      </c>
      <c r="CK89" s="33"/>
      <c r="CN89" s="448">
        <v>43.44556</v>
      </c>
      <c r="CO89" s="449">
        <v>97.591930000000005</v>
      </c>
      <c r="CS89" s="450">
        <v>48.378039999999999</v>
      </c>
      <c r="CT89" s="451">
        <v>97.428979999999996</v>
      </c>
      <c r="CU89" s="33"/>
      <c r="CX89" s="452">
        <v>55.623910000000002</v>
      </c>
      <c r="CY89" s="453">
        <v>107.9002</v>
      </c>
      <c r="DC89" s="454">
        <v>57.52901</v>
      </c>
      <c r="DD89" s="455">
        <v>121.1725</v>
      </c>
      <c r="DE89" s="33"/>
      <c r="DH89" s="456">
        <v>80.303079999999994</v>
      </c>
      <c r="DI89" s="457">
        <v>142.50620000000001</v>
      </c>
      <c r="DJ89" s="33"/>
      <c r="DM89" s="458">
        <v>57.11495</v>
      </c>
      <c r="DN89" s="459">
        <v>225.11850000000001</v>
      </c>
      <c r="DO89" s="33"/>
      <c r="DR89" s="460">
        <v>68.354140000000001</v>
      </c>
      <c r="DS89" s="461">
        <v>111.3163</v>
      </c>
      <c r="DT89" s="33"/>
      <c r="DW89" s="462">
        <v>39.076329999999999</v>
      </c>
      <c r="DX89" s="463">
        <v>72.751829999999998</v>
      </c>
      <c r="EB89" s="464">
        <v>40.628639999999997</v>
      </c>
      <c r="EC89" s="465">
        <v>82.105909999999994</v>
      </c>
      <c r="EG89" s="466">
        <v>44.092820000000003</v>
      </c>
      <c r="EH89" s="467">
        <v>87.398960000000002</v>
      </c>
      <c r="EL89" s="468">
        <v>44.52854</v>
      </c>
      <c r="EM89" s="469">
        <v>101.4943</v>
      </c>
      <c r="EN89" s="33"/>
      <c r="EO89" s="33"/>
      <c r="EQ89" s="470">
        <v>49.416550000000001</v>
      </c>
      <c r="ER89" s="471">
        <v>102.9522</v>
      </c>
      <c r="ES89" s="33"/>
      <c r="EV89" s="472">
        <v>52.212949999999999</v>
      </c>
      <c r="EW89" s="473">
        <v>95.470659999999995</v>
      </c>
      <c r="EX89" s="33"/>
      <c r="FA89" s="474">
        <v>43.538760000000003</v>
      </c>
      <c r="FB89" s="475">
        <v>72.128060000000005</v>
      </c>
      <c r="FC89" s="33"/>
      <c r="FF89" s="476">
        <v>67.368350000000007</v>
      </c>
      <c r="FG89" s="477">
        <v>151.5873</v>
      </c>
      <c r="FH89" s="33"/>
      <c r="FK89" s="478">
        <v>72.657870000000003</v>
      </c>
      <c r="FL89" s="479">
        <v>120.5835</v>
      </c>
    </row>
    <row r="90" spans="1:168" x14ac:dyDescent="0.25">
      <c r="A90" s="32">
        <f t="shared" si="1"/>
        <v>1971</v>
      </c>
      <c r="B90" s="412">
        <v>35.805840000000003</v>
      </c>
      <c r="C90" s="413">
        <v>66.15652</v>
      </c>
      <c r="G90" s="414">
        <v>53.678429999999999</v>
      </c>
      <c r="H90" s="415">
        <v>126.5425</v>
      </c>
      <c r="L90" s="416">
        <v>55.650889999999997</v>
      </c>
      <c r="M90" s="417">
        <v>121.4727</v>
      </c>
      <c r="Q90" s="418">
        <v>46.438420000000001</v>
      </c>
      <c r="R90" s="419">
        <v>106.6695</v>
      </c>
      <c r="V90" s="420">
        <v>48.438549999999999</v>
      </c>
      <c r="W90" s="421">
        <v>106.0317</v>
      </c>
      <c r="AA90" s="422">
        <v>70.864670000000004</v>
      </c>
      <c r="AB90" s="423">
        <v>152.69540000000001</v>
      </c>
      <c r="AF90" s="424">
        <v>65.015469999999993</v>
      </c>
      <c r="AG90" s="425">
        <v>112.70050000000001</v>
      </c>
      <c r="AK90" s="426">
        <v>55.023420000000002</v>
      </c>
      <c r="AL90" s="427">
        <v>92.311030000000002</v>
      </c>
      <c r="AP90" s="428">
        <v>52.384659999999997</v>
      </c>
      <c r="AQ90" s="429">
        <v>93.046589999999995</v>
      </c>
      <c r="AU90" s="430">
        <v>86.542509999999993</v>
      </c>
      <c r="AV90" s="431">
        <v>133.6764</v>
      </c>
      <c r="AZ90" s="434">
        <v>34.26332</v>
      </c>
      <c r="BA90" s="435">
        <v>71.076980000000006</v>
      </c>
      <c r="BE90" s="432">
        <v>99.316270000000003</v>
      </c>
      <c r="BF90" s="433">
        <v>182.51560000000001</v>
      </c>
      <c r="BJ90" s="436">
        <v>52.19408</v>
      </c>
      <c r="BK90" s="437">
        <v>83.175389999999993</v>
      </c>
      <c r="BO90" s="438">
        <v>131.69120000000001</v>
      </c>
      <c r="BP90" s="439">
        <v>240.80850000000001</v>
      </c>
      <c r="BT90" s="440">
        <v>52.261159999999997</v>
      </c>
      <c r="BU90" s="441">
        <v>83.249679999999998</v>
      </c>
      <c r="BY90" s="442">
        <v>36.166649999999997</v>
      </c>
      <c r="BZ90" s="443">
        <v>60.481830000000002</v>
      </c>
      <c r="CD90" s="444">
        <v>56.398130000000002</v>
      </c>
      <c r="CE90" s="445">
        <v>124.8223</v>
      </c>
      <c r="CI90" s="446">
        <v>56.118450000000003</v>
      </c>
      <c r="CJ90" s="447">
        <v>95.618889999999993</v>
      </c>
      <c r="CK90" s="33"/>
      <c r="CN90" s="448">
        <v>43.467300000000002</v>
      </c>
      <c r="CO90" s="449">
        <v>97.847409999999996</v>
      </c>
      <c r="CS90" s="450">
        <v>48.36956</v>
      </c>
      <c r="CT90" s="451">
        <v>97.622630000000001</v>
      </c>
      <c r="CU90" s="33"/>
      <c r="CX90" s="452">
        <v>55.682070000000003</v>
      </c>
      <c r="CY90" s="453">
        <v>108.38079999999999</v>
      </c>
      <c r="DC90" s="454">
        <v>57.57929</v>
      </c>
      <c r="DD90" s="455">
        <v>121.58969999999999</v>
      </c>
      <c r="DE90" s="33"/>
      <c r="DH90" s="456">
        <v>80.172529999999995</v>
      </c>
      <c r="DI90" s="457">
        <v>142.38310000000001</v>
      </c>
      <c r="DJ90" s="33"/>
      <c r="DM90" s="458">
        <v>57.165179999999999</v>
      </c>
      <c r="DN90" s="459">
        <v>225.03819999999999</v>
      </c>
      <c r="DO90" s="33"/>
      <c r="DR90" s="460">
        <v>68.305800000000005</v>
      </c>
      <c r="DS90" s="461">
        <v>111.40479999999999</v>
      </c>
      <c r="DT90" s="33"/>
      <c r="DW90" s="462">
        <v>39.10651</v>
      </c>
      <c r="DX90" s="463">
        <v>73.065029999999993</v>
      </c>
      <c r="EB90" s="464">
        <v>40.696069999999999</v>
      </c>
      <c r="EC90" s="465">
        <v>82.419759999999997</v>
      </c>
      <c r="EG90" s="466">
        <v>44.102150000000002</v>
      </c>
      <c r="EH90" s="467">
        <v>87.64134</v>
      </c>
      <c r="EL90" s="468">
        <v>44.545769999999997</v>
      </c>
      <c r="EM90" s="469">
        <v>101.73099999999999</v>
      </c>
      <c r="EN90" s="33"/>
      <c r="EO90" s="33"/>
      <c r="EQ90" s="470">
        <v>49.407350000000001</v>
      </c>
      <c r="ER90" s="471">
        <v>103.13079999999999</v>
      </c>
      <c r="ES90" s="33"/>
      <c r="EV90" s="472">
        <v>52.190919999999998</v>
      </c>
      <c r="EW90" s="473">
        <v>95.679940000000002</v>
      </c>
      <c r="EX90" s="33"/>
      <c r="FA90" s="474">
        <v>43.480919999999998</v>
      </c>
      <c r="FB90" s="475">
        <v>72.202510000000004</v>
      </c>
      <c r="FC90" s="33"/>
      <c r="FF90" s="476">
        <v>67.400059999999996</v>
      </c>
      <c r="FG90" s="477">
        <v>151.9931</v>
      </c>
      <c r="FH90" s="33"/>
      <c r="FK90" s="478">
        <v>72.636080000000007</v>
      </c>
      <c r="FL90" s="479">
        <v>120.8421</v>
      </c>
    </row>
    <row r="91" spans="1:168" x14ac:dyDescent="0.25">
      <c r="A91" s="32">
        <f t="shared" si="1"/>
        <v>1972</v>
      </c>
      <c r="B91" s="412">
        <v>35.820279999999997</v>
      </c>
      <c r="C91" s="413">
        <v>66.323329999999999</v>
      </c>
      <c r="G91" s="414">
        <v>53.741509999999998</v>
      </c>
      <c r="H91" s="415">
        <v>126.9273</v>
      </c>
      <c r="L91" s="416">
        <v>55.705970000000001</v>
      </c>
      <c r="M91" s="417">
        <v>121.8806</v>
      </c>
      <c r="Q91" s="418">
        <v>46.444710000000001</v>
      </c>
      <c r="R91" s="419">
        <v>106.8704</v>
      </c>
      <c r="V91" s="420">
        <v>48.465089999999996</v>
      </c>
      <c r="W91" s="421">
        <v>106.30929999999999</v>
      </c>
      <c r="AA91" s="422">
        <v>70.863140000000001</v>
      </c>
      <c r="AB91" s="423">
        <v>153.04689999999999</v>
      </c>
      <c r="AF91" s="424">
        <v>64.987129999999993</v>
      </c>
      <c r="AG91" s="425">
        <v>112.93129999999999</v>
      </c>
      <c r="AK91" s="426">
        <v>55.005890000000001</v>
      </c>
      <c r="AL91" s="427">
        <v>92.452569999999994</v>
      </c>
      <c r="AP91" s="428">
        <v>52.426319999999997</v>
      </c>
      <c r="AQ91" s="429">
        <v>93.340900000000005</v>
      </c>
      <c r="AU91" s="430">
        <v>86.577889999999996</v>
      </c>
      <c r="AV91" s="431">
        <v>134.01519999999999</v>
      </c>
      <c r="AZ91" s="434">
        <v>34.176490000000001</v>
      </c>
      <c r="BA91" s="435">
        <v>70.930490000000006</v>
      </c>
      <c r="BE91" s="432">
        <v>99.358980000000003</v>
      </c>
      <c r="BF91" s="433">
        <v>182.9485</v>
      </c>
      <c r="BJ91" s="436">
        <v>52.202820000000003</v>
      </c>
      <c r="BK91" s="437">
        <v>83.383129999999994</v>
      </c>
      <c r="BO91" s="438">
        <v>132.0258</v>
      </c>
      <c r="BP91" s="439">
        <v>242.15469999999999</v>
      </c>
      <c r="BT91" s="440">
        <v>52.272170000000003</v>
      </c>
      <c r="BU91" s="441">
        <v>83.459410000000005</v>
      </c>
      <c r="BY91" s="442">
        <v>36.169499999999999</v>
      </c>
      <c r="BZ91" s="443">
        <v>60.713900000000002</v>
      </c>
      <c r="CD91" s="444">
        <v>56.471089999999997</v>
      </c>
      <c r="CE91" s="445">
        <v>125.3214</v>
      </c>
      <c r="CI91" s="446">
        <v>56.081249999999997</v>
      </c>
      <c r="CJ91" s="447">
        <v>95.834090000000003</v>
      </c>
      <c r="CK91" s="33"/>
      <c r="CN91" s="448">
        <v>43.488489999999999</v>
      </c>
      <c r="CO91" s="449">
        <v>98.099360000000004</v>
      </c>
      <c r="CS91" s="450">
        <v>48.361190000000001</v>
      </c>
      <c r="CT91" s="451">
        <v>97.813460000000006</v>
      </c>
      <c r="CU91" s="33"/>
      <c r="CX91" s="452">
        <v>55.738860000000003</v>
      </c>
      <c r="CY91" s="453">
        <v>108.8549</v>
      </c>
      <c r="DC91" s="454">
        <v>57.628360000000001</v>
      </c>
      <c r="DD91" s="455">
        <v>122.00109999999999</v>
      </c>
      <c r="DE91" s="33"/>
      <c r="DH91" s="456">
        <v>80.044460000000001</v>
      </c>
      <c r="DI91" s="457">
        <v>142.2611</v>
      </c>
      <c r="DJ91" s="33"/>
      <c r="DM91" s="458">
        <v>57.214190000000002</v>
      </c>
      <c r="DN91" s="459">
        <v>224.9597</v>
      </c>
      <c r="DO91" s="33"/>
      <c r="DR91" s="460">
        <v>68.258210000000005</v>
      </c>
      <c r="DS91" s="461">
        <v>111.49169999999999</v>
      </c>
      <c r="DT91" s="33"/>
      <c r="DW91" s="462">
        <v>39.135959999999997</v>
      </c>
      <c r="DX91" s="463">
        <v>73.373869999999997</v>
      </c>
      <c r="EB91" s="464">
        <v>40.761949999999999</v>
      </c>
      <c r="EC91" s="465">
        <v>82.729519999999994</v>
      </c>
      <c r="EG91" s="466">
        <v>44.111199999999997</v>
      </c>
      <c r="EH91" s="467">
        <v>87.880290000000002</v>
      </c>
      <c r="EL91" s="468">
        <v>44.562559999999998</v>
      </c>
      <c r="EM91" s="469">
        <v>101.9644</v>
      </c>
      <c r="EN91" s="33"/>
      <c r="EO91" s="33"/>
      <c r="EQ91" s="470">
        <v>49.398269999999997</v>
      </c>
      <c r="ER91" s="471">
        <v>103.3069</v>
      </c>
      <c r="ES91" s="33"/>
      <c r="EV91" s="472">
        <v>52.169289999999997</v>
      </c>
      <c r="EW91" s="473">
        <v>95.886110000000002</v>
      </c>
      <c r="EX91" s="33"/>
      <c r="FA91" s="474">
        <v>43.42427</v>
      </c>
      <c r="FB91" s="475">
        <v>72.275549999999996</v>
      </c>
      <c r="FC91" s="33"/>
      <c r="FF91" s="476">
        <v>67.430980000000005</v>
      </c>
      <c r="FG91" s="477">
        <v>152.39330000000001</v>
      </c>
      <c r="FH91" s="33"/>
      <c r="FK91" s="478">
        <v>72.614410000000007</v>
      </c>
      <c r="FL91" s="479">
        <v>121.09699999999999</v>
      </c>
    </row>
    <row r="92" spans="1:168" x14ac:dyDescent="0.25">
      <c r="A92" s="32">
        <f t="shared" si="1"/>
        <v>1973</v>
      </c>
      <c r="B92" s="412">
        <v>35.834350000000001</v>
      </c>
      <c r="C92" s="413">
        <v>66.487889999999993</v>
      </c>
      <c r="G92" s="414">
        <v>53.803100000000001</v>
      </c>
      <c r="H92" s="415">
        <v>127.307</v>
      </c>
      <c r="L92" s="416">
        <v>55.759749999999997</v>
      </c>
      <c r="M92" s="417">
        <v>122.283</v>
      </c>
      <c r="Q92" s="418">
        <v>46.450800000000001</v>
      </c>
      <c r="R92" s="419">
        <v>107.0686</v>
      </c>
      <c r="V92" s="420">
        <v>48.490969999999997</v>
      </c>
      <c r="W92" s="421">
        <v>106.5831</v>
      </c>
      <c r="AA92" s="422">
        <v>70.86157</v>
      </c>
      <c r="AB92" s="423">
        <v>153.39330000000001</v>
      </c>
      <c r="AF92" s="424">
        <v>64.959180000000003</v>
      </c>
      <c r="AG92" s="425">
        <v>113.1587</v>
      </c>
      <c r="AK92" s="426">
        <v>54.98856</v>
      </c>
      <c r="AL92" s="427">
        <v>92.592010000000002</v>
      </c>
      <c r="AP92" s="428">
        <v>52.466920000000002</v>
      </c>
      <c r="AQ92" s="429">
        <v>93.631249999999994</v>
      </c>
      <c r="AU92" s="430">
        <v>86.611940000000004</v>
      </c>
      <c r="AV92" s="431">
        <v>134.34950000000001</v>
      </c>
      <c r="AZ92" s="434">
        <v>34.09149</v>
      </c>
      <c r="BA92" s="435">
        <v>70.785619999999994</v>
      </c>
      <c r="BE92" s="432">
        <v>99.400199999999998</v>
      </c>
      <c r="BF92" s="433">
        <v>183.37569999999999</v>
      </c>
      <c r="BJ92" s="436">
        <v>52.211190000000002</v>
      </c>
      <c r="BK92" s="437">
        <v>83.58811</v>
      </c>
      <c r="BO92" s="438">
        <v>132.35310000000001</v>
      </c>
      <c r="BP92" s="439">
        <v>243.4845</v>
      </c>
      <c r="BT92" s="440">
        <v>52.282760000000003</v>
      </c>
      <c r="BU92" s="441">
        <v>83.666340000000005</v>
      </c>
      <c r="BY92" s="442">
        <v>36.172220000000003</v>
      </c>
      <c r="BZ92" s="443">
        <v>60.942680000000003</v>
      </c>
      <c r="CD92" s="444">
        <v>56.542380000000001</v>
      </c>
      <c r="CE92" s="445">
        <v>125.8138</v>
      </c>
      <c r="CI92" s="446">
        <v>56.044780000000003</v>
      </c>
      <c r="CJ92" s="447">
        <v>96.046000000000006</v>
      </c>
      <c r="CK92" s="33"/>
      <c r="CN92" s="448">
        <v>43.509140000000002</v>
      </c>
      <c r="CO92" s="449">
        <v>98.347840000000005</v>
      </c>
      <c r="CS92" s="450">
        <v>48.352939999999997</v>
      </c>
      <c r="CT92" s="451">
        <v>98.001509999999996</v>
      </c>
      <c r="CU92" s="33"/>
      <c r="CX92" s="452">
        <v>55.794310000000003</v>
      </c>
      <c r="CY92" s="453">
        <v>109.3223</v>
      </c>
      <c r="DC92" s="454">
        <v>57.676270000000002</v>
      </c>
      <c r="DD92" s="455">
        <v>122.40689999999999</v>
      </c>
      <c r="DE92" s="33"/>
      <c r="DH92" s="456">
        <v>79.918800000000005</v>
      </c>
      <c r="DI92" s="457">
        <v>142.14009999999999</v>
      </c>
      <c r="DJ92" s="33"/>
      <c r="DM92" s="458">
        <v>57.262030000000003</v>
      </c>
      <c r="DN92" s="459">
        <v>224.88300000000001</v>
      </c>
      <c r="DO92" s="33"/>
      <c r="DR92" s="460">
        <v>68.211349999999996</v>
      </c>
      <c r="DS92" s="461">
        <v>111.5771</v>
      </c>
      <c r="DT92" s="33"/>
      <c r="DW92" s="462">
        <v>39.164709999999999</v>
      </c>
      <c r="DX92" s="463">
        <v>73.678430000000006</v>
      </c>
      <c r="EB92" s="464">
        <v>40.826309999999999</v>
      </c>
      <c r="EC92" s="465">
        <v>83.035240000000002</v>
      </c>
      <c r="EG92" s="466">
        <v>44.119990000000001</v>
      </c>
      <c r="EH92" s="467">
        <v>88.115870000000001</v>
      </c>
      <c r="EL92" s="468">
        <v>44.57891</v>
      </c>
      <c r="EM92" s="469">
        <v>102.19459999999999</v>
      </c>
      <c r="EN92" s="33"/>
      <c r="EO92" s="33"/>
      <c r="EQ92" s="470">
        <v>49.389319999999998</v>
      </c>
      <c r="ER92" s="471">
        <v>103.48050000000001</v>
      </c>
      <c r="ES92" s="33"/>
      <c r="EV92" s="472">
        <v>52.148040000000002</v>
      </c>
      <c r="EW92" s="473">
        <v>96.089219999999997</v>
      </c>
      <c r="EX92" s="33"/>
      <c r="FA92" s="474">
        <v>43.368789999999997</v>
      </c>
      <c r="FB92" s="475">
        <v>72.347219999999993</v>
      </c>
      <c r="FC92" s="33"/>
      <c r="FF92" s="476">
        <v>67.461129999999997</v>
      </c>
      <c r="FG92" s="477">
        <v>152.78800000000001</v>
      </c>
      <c r="FH92" s="33"/>
      <c r="FK92" s="478">
        <v>72.592870000000005</v>
      </c>
      <c r="FL92" s="479">
        <v>121.3481</v>
      </c>
    </row>
    <row r="93" spans="1:168" x14ac:dyDescent="0.25">
      <c r="A93" s="32">
        <f t="shared" si="1"/>
        <v>1974</v>
      </c>
      <c r="B93" s="412">
        <v>35.848059999999997</v>
      </c>
      <c r="C93" s="413">
        <v>66.650220000000004</v>
      </c>
      <c r="G93" s="414">
        <v>53.863250000000001</v>
      </c>
      <c r="H93" s="415">
        <v>127.6815</v>
      </c>
      <c r="L93" s="416">
        <v>55.812240000000003</v>
      </c>
      <c r="M93" s="417">
        <v>122.6798</v>
      </c>
      <c r="Q93" s="418">
        <v>46.456670000000003</v>
      </c>
      <c r="R93" s="419">
        <v>107.26390000000001</v>
      </c>
      <c r="V93" s="420">
        <v>48.516199999999998</v>
      </c>
      <c r="W93" s="421">
        <v>106.85299999999999</v>
      </c>
      <c r="AA93" s="422">
        <v>70.859939999999995</v>
      </c>
      <c r="AB93" s="423">
        <v>153.7346</v>
      </c>
      <c r="AF93" s="424">
        <v>64.931619999999995</v>
      </c>
      <c r="AG93" s="425">
        <v>113.3826</v>
      </c>
      <c r="AK93" s="426">
        <v>54.971440000000001</v>
      </c>
      <c r="AL93" s="427">
        <v>92.729389999999995</v>
      </c>
      <c r="AP93" s="428">
        <v>52.50647</v>
      </c>
      <c r="AQ93" s="429">
        <v>93.917699999999996</v>
      </c>
      <c r="AU93" s="430">
        <v>86.644679999999994</v>
      </c>
      <c r="AV93" s="431">
        <v>134.67920000000001</v>
      </c>
      <c r="AZ93" s="434">
        <v>34.008279999999999</v>
      </c>
      <c r="BA93" s="435">
        <v>70.642359999999996</v>
      </c>
      <c r="BE93" s="432">
        <v>99.439959999999999</v>
      </c>
      <c r="BF93" s="433">
        <v>183.7972</v>
      </c>
      <c r="BJ93" s="436">
        <v>52.21922</v>
      </c>
      <c r="BK93" s="437">
        <v>83.790350000000004</v>
      </c>
      <c r="BO93" s="438">
        <v>132.67320000000001</v>
      </c>
      <c r="BP93" s="439">
        <v>244.7979</v>
      </c>
      <c r="BT93" s="440">
        <v>52.292940000000002</v>
      </c>
      <c r="BU93" s="441">
        <v>83.870509999999996</v>
      </c>
      <c r="BY93" s="442">
        <v>36.174840000000003</v>
      </c>
      <c r="BZ93" s="443">
        <v>61.168210000000002</v>
      </c>
      <c r="CD93" s="444">
        <v>56.612029999999997</v>
      </c>
      <c r="CE93" s="445">
        <v>126.2996</v>
      </c>
      <c r="CI93" s="446">
        <v>56.009010000000004</v>
      </c>
      <c r="CJ93" s="447">
        <v>96.254670000000004</v>
      </c>
      <c r="CK93" s="33"/>
      <c r="CN93" s="448">
        <v>43.52928</v>
      </c>
      <c r="CO93" s="449">
        <v>98.592889999999997</v>
      </c>
      <c r="CS93" s="450">
        <v>48.344790000000003</v>
      </c>
      <c r="CT93" s="451">
        <v>98.186840000000004</v>
      </c>
      <c r="CU93" s="33"/>
      <c r="CX93" s="452">
        <v>55.84845</v>
      </c>
      <c r="CY93" s="453">
        <v>109.7834</v>
      </c>
      <c r="DC93" s="454">
        <v>57.723019999999998</v>
      </c>
      <c r="DD93" s="455">
        <v>122.80710000000001</v>
      </c>
      <c r="DE93" s="33"/>
      <c r="DH93" s="456">
        <v>79.795509999999993</v>
      </c>
      <c r="DI93" s="457">
        <v>142.02019999999999</v>
      </c>
      <c r="DJ93" s="33"/>
      <c r="DM93" s="458">
        <v>57.308720000000001</v>
      </c>
      <c r="DN93" s="459">
        <v>224.80789999999999</v>
      </c>
      <c r="DO93" s="33"/>
      <c r="DR93" s="460">
        <v>68.165199999999999</v>
      </c>
      <c r="DS93" s="461">
        <v>111.661</v>
      </c>
      <c r="DT93" s="33"/>
      <c r="DW93" s="462">
        <v>39.192770000000003</v>
      </c>
      <c r="DX93" s="463">
        <v>73.978769999999997</v>
      </c>
      <c r="EB93" s="464">
        <v>40.889209999999999</v>
      </c>
      <c r="EC93" s="465">
        <v>83.336969999999994</v>
      </c>
      <c r="EG93" s="466">
        <v>44.128520000000002</v>
      </c>
      <c r="EH93" s="467">
        <v>88.348119999999994</v>
      </c>
      <c r="EL93" s="468">
        <v>44.594830000000002</v>
      </c>
      <c r="EM93" s="469">
        <v>102.4216</v>
      </c>
      <c r="EN93" s="33"/>
      <c r="EO93" s="33"/>
      <c r="EQ93" s="470">
        <v>49.380490000000002</v>
      </c>
      <c r="ER93" s="471">
        <v>103.6516</v>
      </c>
      <c r="ES93" s="33"/>
      <c r="EV93" s="472">
        <v>52.127189999999999</v>
      </c>
      <c r="EW93" s="473">
        <v>96.289330000000007</v>
      </c>
      <c r="EX93" s="33"/>
      <c r="FA93" s="474">
        <v>43.314450000000001</v>
      </c>
      <c r="FB93" s="475">
        <v>72.417550000000006</v>
      </c>
      <c r="FC93" s="33"/>
      <c r="FF93" s="476">
        <v>67.490520000000004</v>
      </c>
      <c r="FG93" s="477">
        <v>153.1773</v>
      </c>
      <c r="FH93" s="33"/>
      <c r="FK93" s="478">
        <v>72.571439999999996</v>
      </c>
      <c r="FL93" s="479">
        <v>121.5955</v>
      </c>
    </row>
    <row r="94" spans="1:168" x14ac:dyDescent="0.25">
      <c r="A94" s="32">
        <f t="shared" si="1"/>
        <v>1975</v>
      </c>
      <c r="B94" s="412">
        <v>35.861420000000003</v>
      </c>
      <c r="C94" s="413">
        <v>66.810360000000003</v>
      </c>
      <c r="G94" s="414">
        <v>53.921990000000001</v>
      </c>
      <c r="H94" s="415">
        <v>128.05099999999999</v>
      </c>
      <c r="L94" s="416">
        <v>55.863500000000002</v>
      </c>
      <c r="M94" s="417">
        <v>123.07129999999999</v>
      </c>
      <c r="Q94" s="418">
        <v>46.462350000000001</v>
      </c>
      <c r="R94" s="419">
        <v>107.45650000000001</v>
      </c>
      <c r="V94" s="420">
        <v>48.540799999999997</v>
      </c>
      <c r="W94" s="421">
        <v>107.11920000000001</v>
      </c>
      <c r="AA94" s="422">
        <v>70.858270000000005</v>
      </c>
      <c r="AB94" s="423">
        <v>154.071</v>
      </c>
      <c r="AF94" s="424">
        <v>64.904430000000005</v>
      </c>
      <c r="AG94" s="425">
        <v>113.6032</v>
      </c>
      <c r="AK94" s="426">
        <v>54.954500000000003</v>
      </c>
      <c r="AL94" s="427">
        <v>92.864750000000001</v>
      </c>
      <c r="AP94" s="428">
        <v>52.545009999999998</v>
      </c>
      <c r="AQ94" s="429">
        <v>94.200310000000002</v>
      </c>
      <c r="AU94" s="430">
        <v>86.676140000000004</v>
      </c>
      <c r="AV94" s="431">
        <v>135.0044</v>
      </c>
      <c r="AZ94" s="434">
        <v>33.926819999999999</v>
      </c>
      <c r="BA94" s="435">
        <v>70.500690000000006</v>
      </c>
      <c r="BE94" s="432">
        <v>99.478300000000004</v>
      </c>
      <c r="BF94" s="433">
        <v>184.2132</v>
      </c>
      <c r="BJ94" s="436">
        <v>52.226889999999997</v>
      </c>
      <c r="BK94" s="437">
        <v>83.989900000000006</v>
      </c>
      <c r="BO94" s="438">
        <v>132.98609999999999</v>
      </c>
      <c r="BP94" s="439">
        <v>246.0951</v>
      </c>
      <c r="BT94" s="440">
        <v>52.302720000000001</v>
      </c>
      <c r="BU94" s="441">
        <v>84.071950000000001</v>
      </c>
      <c r="BY94" s="442">
        <v>36.177340000000001</v>
      </c>
      <c r="BZ94" s="443">
        <v>61.390549999999998</v>
      </c>
      <c r="CD94" s="444">
        <v>56.680079999999997</v>
      </c>
      <c r="CE94" s="445">
        <v>126.7788</v>
      </c>
      <c r="CI94" s="446">
        <v>55.973930000000003</v>
      </c>
      <c r="CJ94" s="447">
        <v>96.460170000000005</v>
      </c>
      <c r="CK94" s="33"/>
      <c r="CN94" s="448">
        <v>43.548909999999999</v>
      </c>
      <c r="CO94" s="449">
        <v>98.834559999999996</v>
      </c>
      <c r="CS94" s="450">
        <v>48.336739999999999</v>
      </c>
      <c r="CT94" s="451">
        <v>98.369489999999999</v>
      </c>
      <c r="CU94" s="33"/>
      <c r="CX94" s="452">
        <v>55.901319999999998</v>
      </c>
      <c r="CY94" s="453">
        <v>110.238</v>
      </c>
      <c r="DC94" s="454">
        <v>57.76867</v>
      </c>
      <c r="DD94" s="455">
        <v>123.20180000000001</v>
      </c>
      <c r="DE94" s="33"/>
      <c r="DH94" s="456">
        <v>79.674520000000001</v>
      </c>
      <c r="DI94" s="457">
        <v>141.90129999999999</v>
      </c>
      <c r="DJ94" s="33"/>
      <c r="DM94" s="458">
        <v>57.354300000000002</v>
      </c>
      <c r="DN94" s="459">
        <v>224.7345</v>
      </c>
      <c r="DO94" s="33"/>
      <c r="DR94" s="460">
        <v>68.119759999999999</v>
      </c>
      <c r="DS94" s="461">
        <v>111.7435</v>
      </c>
      <c r="DT94" s="33"/>
      <c r="DW94" s="462">
        <v>39.220149999999997</v>
      </c>
      <c r="DX94" s="463">
        <v>74.274950000000004</v>
      </c>
      <c r="EB94" s="464">
        <v>40.950659999999999</v>
      </c>
      <c r="EC94" s="465">
        <v>83.634770000000003</v>
      </c>
      <c r="EG94" s="466">
        <v>44.136800000000001</v>
      </c>
      <c r="EH94" s="467">
        <v>88.577100000000002</v>
      </c>
      <c r="EL94" s="468">
        <v>44.610340000000001</v>
      </c>
      <c r="EM94" s="469">
        <v>102.6454</v>
      </c>
      <c r="EN94" s="33"/>
      <c r="EO94" s="33"/>
      <c r="EQ94" s="470">
        <v>49.371769999999998</v>
      </c>
      <c r="ER94" s="471">
        <v>103.8202</v>
      </c>
      <c r="ES94" s="33"/>
      <c r="EV94" s="472">
        <v>52.10671</v>
      </c>
      <c r="EW94" s="473">
        <v>96.48648</v>
      </c>
      <c r="EX94" s="33"/>
      <c r="FA94" s="474">
        <v>43.261220000000002</v>
      </c>
      <c r="FB94" s="475">
        <v>72.486580000000004</v>
      </c>
      <c r="FC94" s="33"/>
      <c r="FF94" s="476">
        <v>67.519180000000006</v>
      </c>
      <c r="FG94" s="477">
        <v>153.56129999999999</v>
      </c>
      <c r="FH94" s="33"/>
      <c r="FK94" s="478">
        <v>72.550129999999996</v>
      </c>
      <c r="FL94" s="479">
        <v>121.83929999999999</v>
      </c>
    </row>
    <row r="95" spans="1:168" x14ac:dyDescent="0.25">
      <c r="A95" s="32">
        <f t="shared" si="1"/>
        <v>1976</v>
      </c>
      <c r="B95" s="412">
        <v>35.87444</v>
      </c>
      <c r="C95" s="413">
        <v>66.968339999999998</v>
      </c>
      <c r="G95" s="414">
        <v>53.979349999999997</v>
      </c>
      <c r="H95" s="415">
        <v>128.41550000000001</v>
      </c>
      <c r="L95" s="416">
        <v>55.913530000000002</v>
      </c>
      <c r="M95" s="417">
        <v>123.4573</v>
      </c>
      <c r="Q95" s="418">
        <v>46.467820000000003</v>
      </c>
      <c r="R95" s="419">
        <v>107.6464</v>
      </c>
      <c r="V95" s="420">
        <v>48.564779999999999</v>
      </c>
      <c r="W95" s="421">
        <v>107.3818</v>
      </c>
      <c r="AA95" s="422">
        <v>70.856549999999999</v>
      </c>
      <c r="AB95" s="423">
        <v>154.4025</v>
      </c>
      <c r="AF95" s="424">
        <v>64.877619999999993</v>
      </c>
      <c r="AG95" s="425">
        <v>113.8205</v>
      </c>
      <c r="AK95" s="426">
        <v>54.937759999999997</v>
      </c>
      <c r="AL95" s="427">
        <v>92.99812</v>
      </c>
      <c r="AP95" s="428">
        <v>52.582549999999998</v>
      </c>
      <c r="AQ95" s="429">
        <v>94.479119999999995</v>
      </c>
      <c r="AU95" s="430">
        <v>86.706360000000004</v>
      </c>
      <c r="AV95" s="431">
        <v>135.3252</v>
      </c>
      <c r="AZ95" s="434">
        <v>33.847050000000003</v>
      </c>
      <c r="BA95" s="435">
        <v>70.360609999999994</v>
      </c>
      <c r="BE95" s="432">
        <v>99.515259999999998</v>
      </c>
      <c r="BF95" s="433">
        <v>184.62370000000001</v>
      </c>
      <c r="BJ95" s="436">
        <v>52.234229999999997</v>
      </c>
      <c r="BK95" s="437">
        <v>84.186790000000002</v>
      </c>
      <c r="BO95" s="438">
        <v>133.29220000000001</v>
      </c>
      <c r="BP95" s="439">
        <v>247.37639999999999</v>
      </c>
      <c r="BT95" s="440">
        <v>52.312100000000001</v>
      </c>
      <c r="BU95" s="441">
        <v>84.270709999999994</v>
      </c>
      <c r="BY95" s="442">
        <v>36.179729999999999</v>
      </c>
      <c r="BZ95" s="443">
        <v>61.609740000000002</v>
      </c>
      <c r="CD95" s="444">
        <v>56.746580000000002</v>
      </c>
      <c r="CE95" s="445">
        <v>127.2517</v>
      </c>
      <c r="CI95" s="446">
        <v>55.939520000000002</v>
      </c>
      <c r="CJ95" s="447">
        <v>96.662549999999996</v>
      </c>
      <c r="CK95" s="33"/>
      <c r="CN95" s="448">
        <v>43.568049999999999</v>
      </c>
      <c r="CO95" s="449">
        <v>99.072900000000004</v>
      </c>
      <c r="CS95" s="450">
        <v>48.328800000000001</v>
      </c>
      <c r="CT95" s="451">
        <v>98.549499999999995</v>
      </c>
      <c r="CU95" s="33"/>
      <c r="CX95" s="452">
        <v>55.952939999999998</v>
      </c>
      <c r="CY95" s="453">
        <v>110.68640000000001</v>
      </c>
      <c r="DC95" s="454">
        <v>57.813220000000001</v>
      </c>
      <c r="DD95" s="455">
        <v>123.5911</v>
      </c>
      <c r="DE95" s="33"/>
      <c r="DH95" s="456">
        <v>79.555779999999999</v>
      </c>
      <c r="DI95" s="457">
        <v>141.7835</v>
      </c>
      <c r="DJ95" s="33"/>
      <c r="DM95" s="458">
        <v>57.398780000000002</v>
      </c>
      <c r="DN95" s="459">
        <v>224.6627</v>
      </c>
      <c r="DO95" s="33"/>
      <c r="DR95" s="460">
        <v>68.07499</v>
      </c>
      <c r="DS95" s="461">
        <v>111.8246</v>
      </c>
      <c r="DT95" s="33"/>
      <c r="DW95" s="462">
        <v>39.246879999999997</v>
      </c>
      <c r="DX95" s="463">
        <v>74.567019999999999</v>
      </c>
      <c r="EB95" s="464">
        <v>41.010719999999999</v>
      </c>
      <c r="EC95" s="465">
        <v>83.92868</v>
      </c>
      <c r="EG95" s="466">
        <v>44.144829999999999</v>
      </c>
      <c r="EH95" s="467">
        <v>88.802859999999995</v>
      </c>
      <c r="EL95" s="468">
        <v>44.625439999999998</v>
      </c>
      <c r="EM95" s="469">
        <v>102.86620000000001</v>
      </c>
      <c r="EN95" s="33"/>
      <c r="EO95" s="33"/>
      <c r="EQ95" s="470">
        <v>49.363169999999997</v>
      </c>
      <c r="ER95" s="471">
        <v>103.98650000000001</v>
      </c>
      <c r="ES95" s="33"/>
      <c r="EV95" s="472">
        <v>52.086590000000001</v>
      </c>
      <c r="EW95" s="473">
        <v>96.680729999999997</v>
      </c>
      <c r="EX95" s="33"/>
      <c r="FA95" s="474">
        <v>43.20908</v>
      </c>
      <c r="FB95" s="475">
        <v>72.554320000000004</v>
      </c>
      <c r="FC95" s="33"/>
      <c r="FF95" s="476">
        <v>67.547110000000004</v>
      </c>
      <c r="FG95" s="477">
        <v>153.94</v>
      </c>
      <c r="FH95" s="33"/>
      <c r="FK95" s="478">
        <v>72.528919999999999</v>
      </c>
      <c r="FL95" s="479">
        <v>122.0796</v>
      </c>
    </row>
    <row r="96" spans="1:168" x14ac:dyDescent="0.25">
      <c r="A96" s="32">
        <f t="shared" si="1"/>
        <v>1977</v>
      </c>
      <c r="B96" s="412">
        <v>35.887129999999999</v>
      </c>
      <c r="C96" s="413">
        <v>67.124189999999999</v>
      </c>
      <c r="G96" s="414">
        <v>54.03537</v>
      </c>
      <c r="H96" s="415">
        <v>128.77510000000001</v>
      </c>
      <c r="L96" s="416">
        <v>55.962389999999999</v>
      </c>
      <c r="M96" s="417">
        <v>123.8381</v>
      </c>
      <c r="Q96" s="418">
        <v>46.473109999999998</v>
      </c>
      <c r="R96" s="419">
        <v>107.8335</v>
      </c>
      <c r="V96" s="420">
        <v>48.588169999999998</v>
      </c>
      <c r="W96" s="421">
        <v>107.6407</v>
      </c>
      <c r="AA96" s="422">
        <v>70.854789999999994</v>
      </c>
      <c r="AB96" s="423">
        <v>154.72919999999999</v>
      </c>
      <c r="AF96" s="424">
        <v>64.851159999999993</v>
      </c>
      <c r="AG96" s="425">
        <v>114.0346</v>
      </c>
      <c r="AK96" s="426">
        <v>54.921199999999999</v>
      </c>
      <c r="AL96" s="427">
        <v>93.129540000000006</v>
      </c>
      <c r="AP96" s="428">
        <v>52.619120000000002</v>
      </c>
      <c r="AQ96" s="429">
        <v>94.754180000000005</v>
      </c>
      <c r="AU96" s="430">
        <v>86.735370000000003</v>
      </c>
      <c r="AV96" s="431">
        <v>135.64160000000001</v>
      </c>
      <c r="AZ96" s="434">
        <v>33.768949999999997</v>
      </c>
      <c r="BA96" s="435">
        <v>70.222110000000001</v>
      </c>
      <c r="BE96" s="432">
        <v>99.55086</v>
      </c>
      <c r="BF96" s="433">
        <v>185.02869999999999</v>
      </c>
      <c r="BJ96" s="436">
        <v>52.241250000000001</v>
      </c>
      <c r="BK96" s="437">
        <v>84.381060000000005</v>
      </c>
      <c r="BO96" s="438">
        <v>133.5915</v>
      </c>
      <c r="BP96" s="439">
        <v>248.64189999999999</v>
      </c>
      <c r="BT96" s="440">
        <v>52.321109999999997</v>
      </c>
      <c r="BU96" s="441">
        <v>84.466830000000002</v>
      </c>
      <c r="BY96" s="442">
        <v>36.182020000000001</v>
      </c>
      <c r="BZ96" s="443">
        <v>61.825839999999999</v>
      </c>
      <c r="CD96" s="444">
        <v>56.81156</v>
      </c>
      <c r="CE96" s="445">
        <v>127.7183</v>
      </c>
      <c r="CI96" s="446">
        <v>55.905760000000001</v>
      </c>
      <c r="CJ96" s="447">
        <v>96.861859999999993</v>
      </c>
      <c r="CK96" s="33"/>
      <c r="CN96" s="448">
        <v>43.586709999999997</v>
      </c>
      <c r="CO96" s="449">
        <v>99.307969999999997</v>
      </c>
      <c r="CS96" s="450">
        <v>48.320950000000003</v>
      </c>
      <c r="CT96" s="451">
        <v>98.726910000000004</v>
      </c>
      <c r="CU96" s="33"/>
      <c r="CX96" s="452">
        <v>56.003349999999998</v>
      </c>
      <c r="CY96" s="453">
        <v>111.12860000000001</v>
      </c>
      <c r="DC96" s="454">
        <v>57.85671</v>
      </c>
      <c r="DD96" s="455">
        <v>123.97499999999999</v>
      </c>
      <c r="DE96" s="33"/>
      <c r="DH96" s="456">
        <v>79.439220000000006</v>
      </c>
      <c r="DI96" s="457">
        <v>141.66669999999999</v>
      </c>
      <c r="DJ96" s="33"/>
      <c r="DM96" s="458">
        <v>57.442189999999997</v>
      </c>
      <c r="DN96" s="459">
        <v>224.5925</v>
      </c>
      <c r="DO96" s="33"/>
      <c r="DR96" s="460">
        <v>68.030889999999999</v>
      </c>
      <c r="DS96" s="461">
        <v>111.9042</v>
      </c>
      <c r="DT96" s="33"/>
      <c r="DW96" s="462">
        <v>39.272970000000001</v>
      </c>
      <c r="DX96" s="463">
        <v>74.855059999999995</v>
      </c>
      <c r="EB96" s="464">
        <v>41.069409999999998</v>
      </c>
      <c r="EC96" s="465">
        <v>84.21875</v>
      </c>
      <c r="EG96" s="466">
        <v>44.152619999999999</v>
      </c>
      <c r="EH96" s="467">
        <v>89.025440000000003</v>
      </c>
      <c r="EL96" s="468">
        <v>44.640140000000002</v>
      </c>
      <c r="EM96" s="469">
        <v>103.0839</v>
      </c>
      <c r="EN96" s="33"/>
      <c r="EO96" s="33"/>
      <c r="EQ96" s="470">
        <v>49.354669999999999</v>
      </c>
      <c r="ER96" s="471">
        <v>104.1504</v>
      </c>
      <c r="ES96" s="33"/>
      <c r="EV96" s="472">
        <v>52.06682</v>
      </c>
      <c r="EW96" s="473">
        <v>96.872119999999995</v>
      </c>
      <c r="EX96" s="33"/>
      <c r="FA96" s="474">
        <v>43.158000000000001</v>
      </c>
      <c r="FB96" s="475">
        <v>72.620810000000006</v>
      </c>
      <c r="FC96" s="33"/>
      <c r="FF96" s="476">
        <v>67.574349999999995</v>
      </c>
      <c r="FG96" s="477">
        <v>154.31360000000001</v>
      </c>
      <c r="FH96" s="33"/>
      <c r="FK96" s="478">
        <v>72.507829999999998</v>
      </c>
      <c r="FL96" s="479">
        <v>122.3163</v>
      </c>
    </row>
    <row r="97" spans="1:170" x14ac:dyDescent="0.25">
      <c r="A97" s="32">
        <f t="shared" si="1"/>
        <v>1978</v>
      </c>
      <c r="B97" s="412">
        <v>35.89949</v>
      </c>
      <c r="C97" s="413">
        <v>67.277940000000001</v>
      </c>
      <c r="G97" s="414">
        <v>54.09008</v>
      </c>
      <c r="H97" s="415">
        <v>129.12979999999999</v>
      </c>
      <c r="L97" s="416">
        <v>56.010089999999998</v>
      </c>
      <c r="M97" s="417">
        <v>124.2136</v>
      </c>
      <c r="Q97" s="418">
        <v>46.478209999999997</v>
      </c>
      <c r="R97" s="419">
        <v>108.0181</v>
      </c>
      <c r="V97" s="420">
        <v>48.610959999999999</v>
      </c>
      <c r="W97" s="421">
        <v>107.896</v>
      </c>
      <c r="AA97" s="422">
        <v>70.852980000000002</v>
      </c>
      <c r="AB97" s="423">
        <v>155.05109999999999</v>
      </c>
      <c r="AF97" s="424">
        <v>64.825050000000005</v>
      </c>
      <c r="AG97" s="425">
        <v>114.2454</v>
      </c>
      <c r="AK97" s="426">
        <v>54.904820000000001</v>
      </c>
      <c r="AL97" s="427">
        <v>93.259020000000007</v>
      </c>
      <c r="AP97" s="428">
        <v>52.65475</v>
      </c>
      <c r="AQ97" s="429">
        <v>95.025559999999999</v>
      </c>
      <c r="AU97" s="430">
        <v>86.763199999999998</v>
      </c>
      <c r="AV97" s="431">
        <v>135.9537</v>
      </c>
      <c r="AZ97" s="434">
        <v>33.69247</v>
      </c>
      <c r="BA97" s="435">
        <v>70.085179999999994</v>
      </c>
      <c r="BE97" s="432">
        <v>99.585139999999996</v>
      </c>
      <c r="BF97" s="433">
        <v>185.42830000000001</v>
      </c>
      <c r="BJ97" s="436">
        <v>52.24794</v>
      </c>
      <c r="BK97" s="437">
        <v>84.572760000000002</v>
      </c>
      <c r="BO97" s="438">
        <v>133.8843</v>
      </c>
      <c r="BP97" s="439">
        <v>249.89169999999999</v>
      </c>
      <c r="BT97" s="440">
        <v>52.329729999999998</v>
      </c>
      <c r="BU97" s="441">
        <v>84.660330000000002</v>
      </c>
      <c r="BY97" s="442">
        <v>36.184199999999997</v>
      </c>
      <c r="BZ97" s="443">
        <v>62.038890000000002</v>
      </c>
      <c r="CD97" s="444">
        <v>56.875059999999998</v>
      </c>
      <c r="CE97" s="445">
        <v>128.17859999999999</v>
      </c>
      <c r="CI97" s="446">
        <v>55.87265</v>
      </c>
      <c r="CJ97" s="447">
        <v>97.058149999999998</v>
      </c>
      <c r="CK97" s="33"/>
      <c r="CN97" s="448">
        <v>43.604900000000001</v>
      </c>
      <c r="CO97" s="449">
        <v>99.5398</v>
      </c>
      <c r="CS97" s="450">
        <v>48.313209999999998</v>
      </c>
      <c r="CT97" s="451">
        <v>98.901769999999999</v>
      </c>
      <c r="CU97" s="33"/>
      <c r="CX97" s="452">
        <v>56.052570000000003</v>
      </c>
      <c r="CY97" s="453">
        <v>111.5647</v>
      </c>
      <c r="DC97" s="454">
        <v>57.899169999999998</v>
      </c>
      <c r="DD97" s="455">
        <v>124.3537</v>
      </c>
      <c r="DE97" s="33"/>
      <c r="DH97" s="456">
        <v>79.324809999999999</v>
      </c>
      <c r="DI97" s="457">
        <v>141.55099999999999</v>
      </c>
      <c r="DJ97" s="33"/>
      <c r="DM97" s="458">
        <v>57.484569999999998</v>
      </c>
      <c r="DN97" s="459">
        <v>224.5239</v>
      </c>
      <c r="DO97" s="33"/>
      <c r="DR97" s="460">
        <v>67.987440000000007</v>
      </c>
      <c r="DS97" s="461">
        <v>111.9825</v>
      </c>
      <c r="DT97" s="33"/>
      <c r="DW97" s="462">
        <v>39.298430000000003</v>
      </c>
      <c r="DX97" s="463">
        <v>75.139099999999999</v>
      </c>
      <c r="EB97" s="464">
        <v>41.12677</v>
      </c>
      <c r="EC97" s="465">
        <v>84.505039999999994</v>
      </c>
      <c r="EG97" s="466">
        <v>44.160170000000001</v>
      </c>
      <c r="EH97" s="467">
        <v>89.244889999999998</v>
      </c>
      <c r="EL97" s="468">
        <v>44.65446</v>
      </c>
      <c r="EM97" s="469">
        <v>103.2987</v>
      </c>
      <c r="EN97" s="33"/>
      <c r="EO97" s="33"/>
      <c r="EQ97" s="470">
        <v>49.346290000000003</v>
      </c>
      <c r="ER97" s="471">
        <v>104.312</v>
      </c>
      <c r="ES97" s="33"/>
      <c r="EV97" s="472">
        <v>52.047409999999999</v>
      </c>
      <c r="EW97" s="473">
        <v>97.060699999999997</v>
      </c>
      <c r="EX97" s="33"/>
      <c r="FA97" s="474">
        <v>43.107939999999999</v>
      </c>
      <c r="FB97" s="475">
        <v>72.686070000000001</v>
      </c>
      <c r="FC97" s="33"/>
      <c r="FF97" s="476">
        <v>67.600899999999996</v>
      </c>
      <c r="FG97" s="477">
        <v>154.68209999999999</v>
      </c>
      <c r="FH97" s="33"/>
      <c r="FK97" s="478">
        <v>72.486850000000004</v>
      </c>
      <c r="FL97" s="479">
        <v>122.5496</v>
      </c>
    </row>
    <row r="98" spans="1:170" x14ac:dyDescent="0.25">
      <c r="A98" s="32">
        <f t="shared" si="1"/>
        <v>1979</v>
      </c>
      <c r="B98" s="412">
        <v>35.911540000000002</v>
      </c>
      <c r="C98" s="413">
        <v>67.42962</v>
      </c>
      <c r="G98" s="414">
        <v>54.143520000000002</v>
      </c>
      <c r="H98" s="415">
        <v>129.47980000000001</v>
      </c>
      <c r="L98" s="416">
        <v>56.056669999999997</v>
      </c>
      <c r="M98" s="417">
        <v>124.58410000000001</v>
      </c>
      <c r="Q98" s="418">
        <v>46.48312</v>
      </c>
      <c r="R98" s="419">
        <v>108.2</v>
      </c>
      <c r="V98" s="420">
        <v>48.633189999999999</v>
      </c>
      <c r="W98" s="421">
        <v>108.1478</v>
      </c>
      <c r="AA98" s="422">
        <v>70.851129999999998</v>
      </c>
      <c r="AB98" s="423">
        <v>155.3683</v>
      </c>
      <c r="AF98" s="424">
        <v>64.799279999999996</v>
      </c>
      <c r="AG98" s="425">
        <v>114.4532</v>
      </c>
      <c r="AK98" s="426">
        <v>54.888620000000003</v>
      </c>
      <c r="AL98" s="427">
        <v>93.386610000000005</v>
      </c>
      <c r="AP98" s="428">
        <v>52.689459999999997</v>
      </c>
      <c r="AQ98" s="429">
        <v>95.293289999999999</v>
      </c>
      <c r="AU98" s="430">
        <v>86.789879999999997</v>
      </c>
      <c r="AV98" s="431">
        <v>136.26159999999999</v>
      </c>
      <c r="AZ98" s="434">
        <v>33.617570000000001</v>
      </c>
      <c r="BA98" s="435">
        <v>69.949799999999996</v>
      </c>
      <c r="BE98" s="432">
        <v>99.618129999999994</v>
      </c>
      <c r="BF98" s="433">
        <v>185.8227</v>
      </c>
      <c r="BJ98" s="436">
        <v>52.25432</v>
      </c>
      <c r="BK98" s="437">
        <v>84.761899999999997</v>
      </c>
      <c r="BO98" s="438">
        <v>134.17060000000001</v>
      </c>
      <c r="BP98" s="439">
        <v>251.12620000000001</v>
      </c>
      <c r="BT98" s="440">
        <v>52.338000000000001</v>
      </c>
      <c r="BU98" s="441">
        <v>84.851259999999996</v>
      </c>
      <c r="BY98" s="442">
        <v>36.18629</v>
      </c>
      <c r="BZ98" s="443">
        <v>62.248939999999997</v>
      </c>
      <c r="CD98" s="444">
        <v>56.937109999999997</v>
      </c>
      <c r="CE98" s="445">
        <v>128.6327</v>
      </c>
      <c r="CI98" s="446">
        <v>55.840150000000001</v>
      </c>
      <c r="CJ98" s="447">
        <v>97.251490000000004</v>
      </c>
      <c r="CK98" s="33"/>
      <c r="CN98" s="448">
        <v>43.622619999999998</v>
      </c>
      <c r="CO98" s="449">
        <v>99.768450000000001</v>
      </c>
      <c r="CS98" s="450">
        <v>48.30556</v>
      </c>
      <c r="CT98" s="451">
        <v>99.074110000000005</v>
      </c>
      <c r="CU98" s="33"/>
      <c r="CX98" s="452">
        <v>56.100639999999999</v>
      </c>
      <c r="CY98" s="453">
        <v>111.9948</v>
      </c>
      <c r="DC98" s="454">
        <v>57.94061</v>
      </c>
      <c r="DD98" s="455">
        <v>124.7272</v>
      </c>
      <c r="DE98" s="33"/>
      <c r="DH98" s="456">
        <v>79.212469999999996</v>
      </c>
      <c r="DI98" s="457">
        <v>141.43639999999999</v>
      </c>
      <c r="DJ98" s="33"/>
      <c r="DM98" s="458">
        <v>57.525939999999999</v>
      </c>
      <c r="DN98" s="459">
        <v>224.45679999999999</v>
      </c>
      <c r="DO98" s="33"/>
      <c r="DR98" s="460">
        <v>67.94462</v>
      </c>
      <c r="DS98" s="461">
        <v>112.0595</v>
      </c>
      <c r="DT98" s="33"/>
      <c r="DW98" s="462">
        <v>39.323279999999997</v>
      </c>
      <c r="DX98" s="463">
        <v>75.419229999999999</v>
      </c>
      <c r="EB98" s="464">
        <v>41.18282</v>
      </c>
      <c r="EC98" s="465">
        <v>84.787580000000005</v>
      </c>
      <c r="EG98" s="466">
        <v>44.167490000000001</v>
      </c>
      <c r="EH98" s="467">
        <v>89.461269999999999</v>
      </c>
      <c r="EL98" s="468">
        <v>44.668410000000002</v>
      </c>
      <c r="EM98" s="469">
        <v>103.51049999999999</v>
      </c>
      <c r="EN98" s="33"/>
      <c r="EO98" s="33"/>
      <c r="EQ98" s="470">
        <v>49.338009999999997</v>
      </c>
      <c r="ER98" s="471">
        <v>104.4713</v>
      </c>
      <c r="ES98" s="33"/>
      <c r="EV98" s="472">
        <v>52.028329999999997</v>
      </c>
      <c r="EW98" s="473">
        <v>97.246520000000004</v>
      </c>
      <c r="EX98" s="33"/>
      <c r="FA98" s="474">
        <v>43.058900000000001</v>
      </c>
      <c r="FB98" s="475">
        <v>72.750150000000005</v>
      </c>
      <c r="FC98" s="33"/>
      <c r="FF98" s="476">
        <v>67.62679</v>
      </c>
      <c r="FG98" s="477">
        <v>155.0455</v>
      </c>
      <c r="FH98" s="33"/>
      <c r="FK98" s="478">
        <v>72.465969999999999</v>
      </c>
      <c r="FL98" s="479">
        <v>122.7795</v>
      </c>
    </row>
    <row r="99" spans="1:170" x14ac:dyDescent="0.25">
      <c r="A99" s="32">
        <f t="shared" si="1"/>
        <v>1980</v>
      </c>
      <c r="B99" s="412">
        <v>35.923290000000001</v>
      </c>
      <c r="C99" s="413">
        <v>67.579260000000005</v>
      </c>
      <c r="G99" s="414">
        <v>54.195709999999998</v>
      </c>
      <c r="H99" s="415">
        <v>129.82509999999999</v>
      </c>
      <c r="L99" s="416">
        <v>56.102139999999999</v>
      </c>
      <c r="M99" s="417">
        <v>124.9494</v>
      </c>
      <c r="Q99" s="418">
        <v>46.487859999999998</v>
      </c>
      <c r="R99" s="419">
        <v>108.3794</v>
      </c>
      <c r="V99" s="420">
        <v>48.654859999999999</v>
      </c>
      <c r="W99" s="421">
        <v>108.3961</v>
      </c>
      <c r="AA99" s="422">
        <v>70.849230000000006</v>
      </c>
      <c r="AB99" s="423">
        <v>155.68100000000001</v>
      </c>
      <c r="AF99" s="424">
        <v>64.773840000000007</v>
      </c>
      <c r="AG99" s="425">
        <v>114.65779999999999</v>
      </c>
      <c r="AK99" s="426">
        <v>54.872590000000002</v>
      </c>
      <c r="AL99" s="427">
        <v>93.512339999999995</v>
      </c>
      <c r="AP99" s="428">
        <v>52.723269999999999</v>
      </c>
      <c r="AQ99" s="429">
        <v>95.557419999999993</v>
      </c>
      <c r="AU99" s="430">
        <v>86.815430000000006</v>
      </c>
      <c r="AV99" s="431">
        <v>136.56530000000001</v>
      </c>
      <c r="AZ99" s="434">
        <v>33.54421</v>
      </c>
      <c r="BA99" s="435">
        <v>69.815969999999993</v>
      </c>
      <c r="BE99" s="432">
        <v>99.649860000000004</v>
      </c>
      <c r="BF99" s="433">
        <v>186.21180000000001</v>
      </c>
      <c r="BJ99" s="436">
        <v>52.260390000000001</v>
      </c>
      <c r="BK99" s="437">
        <v>84.948539999999994</v>
      </c>
      <c r="BO99" s="438">
        <v>134.45070000000001</v>
      </c>
      <c r="BP99" s="439">
        <v>252.34540000000001</v>
      </c>
      <c r="BT99" s="440">
        <v>52.3459</v>
      </c>
      <c r="BU99" s="441">
        <v>85.039649999999995</v>
      </c>
      <c r="BY99" s="442">
        <v>36.188270000000003</v>
      </c>
      <c r="BZ99" s="443">
        <v>62.456029999999998</v>
      </c>
      <c r="CD99" s="444">
        <v>56.997750000000003</v>
      </c>
      <c r="CE99" s="445">
        <v>129.08080000000001</v>
      </c>
      <c r="CI99" s="446">
        <v>55.80827</v>
      </c>
      <c r="CJ99" s="447">
        <v>97.441909999999993</v>
      </c>
      <c r="CK99" s="33"/>
      <c r="CN99" s="448">
        <v>43.63991</v>
      </c>
      <c r="CO99" s="449">
        <v>99.993960000000001</v>
      </c>
      <c r="CS99" s="450">
        <v>48.298000000000002</v>
      </c>
      <c r="CT99" s="451">
        <v>99.243979999999993</v>
      </c>
      <c r="CU99" s="33"/>
      <c r="CX99" s="452">
        <v>56.147590000000001</v>
      </c>
      <c r="CY99" s="453">
        <v>112.419</v>
      </c>
      <c r="DC99" s="454">
        <v>57.981070000000003</v>
      </c>
      <c r="DD99" s="455">
        <v>125.0956</v>
      </c>
      <c r="DE99" s="33"/>
      <c r="DH99" s="456">
        <v>79.102170000000001</v>
      </c>
      <c r="DI99" s="457">
        <v>141.3228</v>
      </c>
      <c r="DJ99" s="33"/>
      <c r="DM99" s="458">
        <v>57.566319999999997</v>
      </c>
      <c r="DN99" s="459">
        <v>224.3912</v>
      </c>
      <c r="DO99" s="33"/>
      <c r="DR99" s="460">
        <v>67.902410000000003</v>
      </c>
      <c r="DS99" s="461">
        <v>112.13509999999999</v>
      </c>
      <c r="DT99" s="33"/>
      <c r="DW99" s="462">
        <v>39.347540000000002</v>
      </c>
      <c r="DX99" s="463">
        <v>75.695480000000003</v>
      </c>
      <c r="EB99" s="464">
        <v>41.237609999999997</v>
      </c>
      <c r="EC99" s="465">
        <v>85.06644</v>
      </c>
      <c r="EG99" s="466">
        <v>44.174590000000002</v>
      </c>
      <c r="EH99" s="467">
        <v>89.674610000000001</v>
      </c>
      <c r="EL99" s="468">
        <v>44.681980000000003</v>
      </c>
      <c r="EM99" s="469">
        <v>103.7193</v>
      </c>
      <c r="EN99" s="33"/>
      <c r="EO99" s="33"/>
      <c r="EQ99" s="470">
        <v>49.329830000000001</v>
      </c>
      <c r="ER99" s="471">
        <v>104.6283</v>
      </c>
      <c r="ES99" s="33"/>
      <c r="EV99" s="472">
        <v>52.009590000000003</v>
      </c>
      <c r="EW99" s="473">
        <v>97.42962</v>
      </c>
      <c r="EX99" s="33"/>
      <c r="FA99" s="474">
        <v>43.010840000000002</v>
      </c>
      <c r="FB99" s="475">
        <v>72.813059999999993</v>
      </c>
      <c r="FC99" s="33"/>
      <c r="FF99" s="476">
        <v>67.652019999999993</v>
      </c>
      <c r="FG99" s="477">
        <v>155.404</v>
      </c>
      <c r="FH99" s="33"/>
      <c r="FK99" s="478">
        <v>72.445189999999997</v>
      </c>
      <c r="FL99" s="479">
        <v>123.006</v>
      </c>
    </row>
    <row r="100" spans="1:170" x14ac:dyDescent="0.25">
      <c r="A100" s="32">
        <f t="shared" si="1"/>
        <v>1981</v>
      </c>
      <c r="B100" s="412">
        <v>35.934730000000002</v>
      </c>
      <c r="C100" s="413">
        <v>67.726889999999997</v>
      </c>
      <c r="G100" s="414">
        <v>54.246690000000001</v>
      </c>
      <c r="H100" s="415">
        <v>130.16569999999999</v>
      </c>
      <c r="L100" s="416">
        <v>56.146549999999998</v>
      </c>
      <c r="M100" s="417">
        <v>125.3098</v>
      </c>
      <c r="Q100" s="418">
        <v>46.492429999999999</v>
      </c>
      <c r="R100" s="419">
        <v>108.55629999999999</v>
      </c>
      <c r="V100" s="420">
        <v>48.675980000000003</v>
      </c>
      <c r="W100" s="421">
        <v>108.64100000000001</v>
      </c>
      <c r="AA100" s="422">
        <v>70.847300000000004</v>
      </c>
      <c r="AB100" s="423">
        <v>155.98920000000001</v>
      </c>
      <c r="AF100" s="424">
        <v>64.748729999999995</v>
      </c>
      <c r="AG100" s="425">
        <v>114.8595</v>
      </c>
      <c r="AK100" s="426">
        <v>54.856729999999999</v>
      </c>
      <c r="AL100" s="427">
        <v>93.636240000000001</v>
      </c>
      <c r="AP100" s="428">
        <v>52.7562</v>
      </c>
      <c r="AQ100" s="429">
        <v>95.818010000000001</v>
      </c>
      <c r="AU100" s="430">
        <v>86.839889999999997</v>
      </c>
      <c r="AV100" s="431">
        <v>136.8648</v>
      </c>
      <c r="AZ100" s="434">
        <v>33.472360000000002</v>
      </c>
      <c r="BA100" s="435">
        <v>69.683670000000006</v>
      </c>
      <c r="BE100" s="432">
        <v>99.680359999999993</v>
      </c>
      <c r="BF100" s="433">
        <v>186.5958</v>
      </c>
      <c r="BJ100" s="436">
        <v>52.266170000000002</v>
      </c>
      <c r="BK100" s="437">
        <v>85.132689999999997</v>
      </c>
      <c r="BO100" s="438">
        <v>134.72460000000001</v>
      </c>
      <c r="BP100" s="439">
        <v>253.5496</v>
      </c>
      <c r="BT100" s="440">
        <v>52.353459999999998</v>
      </c>
      <c r="BU100" s="441">
        <v>85.225530000000006</v>
      </c>
      <c r="BY100" s="442">
        <v>36.190159999999999</v>
      </c>
      <c r="BZ100" s="443">
        <v>62.660200000000003</v>
      </c>
      <c r="CD100" s="444">
        <v>57.057020000000001</v>
      </c>
      <c r="CE100" s="445">
        <v>129.52279999999999</v>
      </c>
      <c r="CI100" s="446">
        <v>55.776980000000002</v>
      </c>
      <c r="CJ100" s="447">
        <v>97.629469999999998</v>
      </c>
      <c r="CK100" s="33"/>
      <c r="CN100" s="448">
        <v>43.656750000000002</v>
      </c>
      <c r="CO100" s="449">
        <v>100.21639999999999</v>
      </c>
      <c r="CS100" s="450">
        <v>48.290529999999997</v>
      </c>
      <c r="CT100" s="451">
        <v>99.411420000000007</v>
      </c>
      <c r="CU100" s="33"/>
      <c r="CX100" s="452">
        <v>56.193440000000002</v>
      </c>
      <c r="CY100" s="453">
        <v>112.8374</v>
      </c>
      <c r="DC100" s="454">
        <v>58.020580000000002</v>
      </c>
      <c r="DD100" s="455">
        <v>125.4589</v>
      </c>
      <c r="DE100" s="33"/>
      <c r="DH100" s="456">
        <v>78.993849999999995</v>
      </c>
      <c r="DI100" s="457">
        <v>141.21029999999999</v>
      </c>
      <c r="DJ100" s="33"/>
      <c r="DM100" s="458">
        <v>57.60575</v>
      </c>
      <c r="DN100" s="459">
        <v>224.327</v>
      </c>
      <c r="DO100" s="33"/>
      <c r="DR100" s="460">
        <v>67.860810000000001</v>
      </c>
      <c r="DS100" s="461">
        <v>112.20950000000001</v>
      </c>
      <c r="DT100" s="33"/>
      <c r="DW100" s="462">
        <v>39.371229999999997</v>
      </c>
      <c r="DX100" s="463">
        <v>75.967920000000007</v>
      </c>
      <c r="EB100" s="464">
        <v>41.291159999999998</v>
      </c>
      <c r="EC100" s="465">
        <v>85.341639999999998</v>
      </c>
      <c r="EG100" s="466">
        <v>44.181480000000001</v>
      </c>
      <c r="EH100" s="467">
        <v>89.884960000000007</v>
      </c>
      <c r="EL100" s="468">
        <v>44.6952</v>
      </c>
      <c r="EM100" s="469">
        <v>103.92529999999999</v>
      </c>
      <c r="EN100" s="33"/>
      <c r="EO100" s="33"/>
      <c r="EQ100" s="470">
        <v>49.321759999999998</v>
      </c>
      <c r="ER100" s="471">
        <v>104.78319999999999</v>
      </c>
      <c r="ES100" s="33"/>
      <c r="EV100" s="472">
        <v>51.991169999999997</v>
      </c>
      <c r="EW100" s="473">
        <v>97.610060000000004</v>
      </c>
      <c r="EX100" s="33"/>
      <c r="FA100" s="474">
        <v>42.963740000000001</v>
      </c>
      <c r="FB100" s="475">
        <v>72.874830000000003</v>
      </c>
      <c r="FC100" s="33"/>
      <c r="FF100" s="476">
        <v>67.676630000000003</v>
      </c>
      <c r="FG100" s="477">
        <v>155.7576</v>
      </c>
      <c r="FH100" s="33"/>
      <c r="FK100" s="478">
        <v>72.424509999999998</v>
      </c>
      <c r="FL100" s="479">
        <v>123.22929999999999</v>
      </c>
    </row>
    <row r="101" spans="1:170" x14ac:dyDescent="0.25">
      <c r="A101" s="32">
        <f t="shared" si="1"/>
        <v>1982</v>
      </c>
      <c r="B101" s="412">
        <v>35.945869999999999</v>
      </c>
      <c r="C101" s="413">
        <v>67.872529999999998</v>
      </c>
      <c r="G101" s="414">
        <v>54.296489999999999</v>
      </c>
      <c r="H101" s="415">
        <v>130.5017</v>
      </c>
      <c r="L101" s="416">
        <v>56.189920000000001</v>
      </c>
      <c r="M101" s="417">
        <v>125.6652</v>
      </c>
      <c r="Q101" s="418">
        <v>46.49682</v>
      </c>
      <c r="R101" s="419">
        <v>108.7307</v>
      </c>
      <c r="V101" s="420">
        <v>48.696579999999997</v>
      </c>
      <c r="W101" s="421">
        <v>108.88249999999999</v>
      </c>
      <c r="AA101" s="422">
        <v>70.845330000000004</v>
      </c>
      <c r="AB101" s="423">
        <v>156.2929</v>
      </c>
      <c r="AF101" s="424">
        <v>64.723939999999999</v>
      </c>
      <c r="AG101" s="425">
        <v>115.0581</v>
      </c>
      <c r="AK101" s="426">
        <v>54.841030000000003</v>
      </c>
      <c r="AL101" s="427">
        <v>93.758340000000004</v>
      </c>
      <c r="AP101" s="428">
        <v>52.78828</v>
      </c>
      <c r="AQ101" s="429">
        <v>96.075109999999995</v>
      </c>
      <c r="AU101" s="430">
        <v>86.863280000000003</v>
      </c>
      <c r="AV101" s="431">
        <v>137.1602</v>
      </c>
      <c r="AZ101" s="434">
        <v>33.401980000000002</v>
      </c>
      <c r="BA101" s="435">
        <v>69.552899999999994</v>
      </c>
      <c r="BE101" s="432">
        <v>99.70966</v>
      </c>
      <c r="BF101" s="433">
        <v>186.97470000000001</v>
      </c>
      <c r="BJ101" s="436">
        <v>52.271650000000001</v>
      </c>
      <c r="BK101" s="437">
        <v>85.314409999999995</v>
      </c>
      <c r="BO101" s="438">
        <v>134.99260000000001</v>
      </c>
      <c r="BP101" s="439">
        <v>254.7388</v>
      </c>
      <c r="BT101" s="440">
        <v>52.360680000000002</v>
      </c>
      <c r="BU101" s="441">
        <v>85.408950000000004</v>
      </c>
      <c r="BY101" s="442">
        <v>36.191960000000002</v>
      </c>
      <c r="BZ101" s="443">
        <v>62.861510000000003</v>
      </c>
      <c r="CD101" s="444">
        <v>57.11495</v>
      </c>
      <c r="CE101" s="445">
        <v>129.959</v>
      </c>
      <c r="CI101" s="446">
        <v>55.746259999999999</v>
      </c>
      <c r="CJ101" s="447">
        <v>97.814229999999995</v>
      </c>
      <c r="CK101" s="33"/>
      <c r="CN101" s="448">
        <v>43.673169999999999</v>
      </c>
      <c r="CO101" s="449">
        <v>100.4358</v>
      </c>
      <c r="CS101" s="450">
        <v>48.283149999999999</v>
      </c>
      <c r="CT101" s="451">
        <v>99.576459999999997</v>
      </c>
      <c r="CU101" s="33"/>
      <c r="CX101" s="452">
        <v>56.238219999999998</v>
      </c>
      <c r="CY101" s="453">
        <v>113.25</v>
      </c>
      <c r="DC101" s="454">
        <v>58.059139999999999</v>
      </c>
      <c r="DD101" s="455">
        <v>125.8172</v>
      </c>
      <c r="DE101" s="33"/>
      <c r="DH101" s="456">
        <v>78.887469999999993</v>
      </c>
      <c r="DI101" s="457">
        <v>141.09880000000001</v>
      </c>
      <c r="DJ101" s="33"/>
      <c r="DM101" s="458">
        <v>57.64423</v>
      </c>
      <c r="DN101" s="459">
        <v>224.26419999999999</v>
      </c>
      <c r="DO101" s="33"/>
      <c r="DR101" s="460">
        <v>67.819789999999998</v>
      </c>
      <c r="DS101" s="461">
        <v>112.2825</v>
      </c>
      <c r="DT101" s="33"/>
      <c r="DW101" s="462">
        <v>39.39434</v>
      </c>
      <c r="DX101" s="463">
        <v>76.236599999999996</v>
      </c>
      <c r="EB101" s="464">
        <v>41.343510000000002</v>
      </c>
      <c r="EC101" s="465">
        <v>85.613249999999994</v>
      </c>
      <c r="EG101" s="466">
        <v>44.18815</v>
      </c>
      <c r="EH101" s="467">
        <v>90.092380000000006</v>
      </c>
      <c r="EL101" s="468">
        <v>44.708069999999999</v>
      </c>
      <c r="EM101" s="469">
        <v>104.1285</v>
      </c>
      <c r="EN101" s="33"/>
      <c r="EO101" s="33"/>
      <c r="EQ101" s="470">
        <v>49.313780000000001</v>
      </c>
      <c r="ER101" s="471">
        <v>104.9359</v>
      </c>
      <c r="ES101" s="33"/>
      <c r="EV101" s="472">
        <v>51.973059999999997</v>
      </c>
      <c r="EW101" s="473">
        <v>97.787869999999998</v>
      </c>
      <c r="EX101" s="33"/>
      <c r="FA101" s="474">
        <v>42.917580000000001</v>
      </c>
      <c r="FB101" s="475">
        <v>72.935490000000001</v>
      </c>
      <c r="FC101" s="33"/>
      <c r="FF101" s="476">
        <v>67.700609999999998</v>
      </c>
      <c r="FG101" s="477">
        <v>156.10640000000001</v>
      </c>
      <c r="FH101" s="33"/>
      <c r="FK101" s="478">
        <v>72.403930000000003</v>
      </c>
      <c r="FL101" s="479">
        <v>123.44929999999999</v>
      </c>
    </row>
    <row r="102" spans="1:170" x14ac:dyDescent="0.25">
      <c r="A102" s="32">
        <f t="shared" si="1"/>
        <v>1983</v>
      </c>
      <c r="B102" s="412">
        <v>35.956740000000003</v>
      </c>
      <c r="C102" s="413">
        <v>68.016229999999993</v>
      </c>
      <c r="G102" s="414">
        <v>54.345140000000001</v>
      </c>
      <c r="H102" s="415">
        <v>130.83320000000001</v>
      </c>
      <c r="L102" s="416">
        <v>56.23227</v>
      </c>
      <c r="M102" s="417">
        <v>126.0158</v>
      </c>
      <c r="Q102" s="418">
        <v>46.501060000000003</v>
      </c>
      <c r="R102" s="419">
        <v>108.9027</v>
      </c>
      <c r="V102" s="420">
        <v>48.716659999999997</v>
      </c>
      <c r="W102" s="421">
        <v>109.1206</v>
      </c>
      <c r="AA102" s="422">
        <v>70.843310000000002</v>
      </c>
      <c r="AB102" s="423">
        <v>156.59219999999999</v>
      </c>
      <c r="AF102" s="424">
        <v>64.699460000000002</v>
      </c>
      <c r="AG102" s="425">
        <v>115.2538</v>
      </c>
      <c r="AK102" s="426">
        <v>54.825490000000002</v>
      </c>
      <c r="AL102" s="427">
        <v>93.878659999999996</v>
      </c>
      <c r="AP102" s="428">
        <v>52.819519999999997</v>
      </c>
      <c r="AQ102" s="429">
        <v>96.328749999999999</v>
      </c>
      <c r="AU102" s="430">
        <v>86.885630000000006</v>
      </c>
      <c r="AV102" s="431">
        <v>137.45169999999999</v>
      </c>
      <c r="AZ102" s="434">
        <v>33.333030000000001</v>
      </c>
      <c r="BA102" s="435">
        <v>69.423640000000006</v>
      </c>
      <c r="BE102" s="432">
        <v>99.737790000000004</v>
      </c>
      <c r="BF102" s="433">
        <v>187.3485</v>
      </c>
      <c r="BJ102" s="436">
        <v>52.276850000000003</v>
      </c>
      <c r="BK102" s="437">
        <v>85.493719999999996</v>
      </c>
      <c r="BO102" s="438">
        <v>135.25470000000001</v>
      </c>
      <c r="BP102" s="439">
        <v>255.9134</v>
      </c>
      <c r="BT102" s="440">
        <v>52.367570000000001</v>
      </c>
      <c r="BU102" s="441">
        <v>85.589929999999995</v>
      </c>
      <c r="BY102" s="442">
        <v>36.193669999999997</v>
      </c>
      <c r="BZ102" s="443">
        <v>63.06</v>
      </c>
      <c r="CD102" s="444">
        <v>57.171559999999999</v>
      </c>
      <c r="CE102" s="445">
        <v>130.38929999999999</v>
      </c>
      <c r="CI102" s="446">
        <v>55.71611</v>
      </c>
      <c r="CJ102" s="447">
        <v>97.996219999999994</v>
      </c>
      <c r="CK102" s="33"/>
      <c r="CN102" s="448">
        <v>43.68918</v>
      </c>
      <c r="CO102" s="449">
        <v>100.6521</v>
      </c>
      <c r="CS102" s="450">
        <v>48.275849999999998</v>
      </c>
      <c r="CT102" s="451">
        <v>99.739149999999995</v>
      </c>
      <c r="CU102" s="33"/>
      <c r="CX102" s="452">
        <v>56.281959999999998</v>
      </c>
      <c r="CY102" s="453">
        <v>113.65689999999999</v>
      </c>
      <c r="DC102" s="454">
        <v>58.096800000000002</v>
      </c>
      <c r="DD102" s="455">
        <v>126.1707</v>
      </c>
      <c r="DE102" s="33"/>
      <c r="DH102" s="456">
        <v>78.782970000000006</v>
      </c>
      <c r="DI102" s="457">
        <v>140.98840000000001</v>
      </c>
      <c r="DJ102" s="33"/>
      <c r="DM102" s="458">
        <v>57.681800000000003</v>
      </c>
      <c r="DN102" s="459">
        <v>224.2029</v>
      </c>
      <c r="DO102" s="33"/>
      <c r="DR102" s="460">
        <v>67.779340000000005</v>
      </c>
      <c r="DS102" s="461">
        <v>112.3544</v>
      </c>
      <c r="DT102" s="33"/>
      <c r="DW102" s="462">
        <v>39.416910000000001</v>
      </c>
      <c r="DX102" s="463">
        <v>76.501580000000004</v>
      </c>
      <c r="EB102" s="464">
        <v>41.394680000000001</v>
      </c>
      <c r="EC102" s="465">
        <v>85.881309999999999</v>
      </c>
      <c r="EG102" s="466">
        <v>44.194609999999997</v>
      </c>
      <c r="EH102" s="467">
        <v>90.296890000000005</v>
      </c>
      <c r="EL102" s="468">
        <v>44.720599999999997</v>
      </c>
      <c r="EM102" s="469">
        <v>104.3289</v>
      </c>
      <c r="EN102" s="33"/>
      <c r="EO102" s="33"/>
      <c r="EQ102" s="470">
        <v>49.305889999999998</v>
      </c>
      <c r="ER102" s="471">
        <v>105.0864</v>
      </c>
      <c r="ES102" s="33"/>
      <c r="EV102" s="472">
        <v>51.955260000000003</v>
      </c>
      <c r="EW102" s="473">
        <v>97.963089999999994</v>
      </c>
      <c r="EX102" s="33"/>
      <c r="FA102" s="474">
        <v>42.872329999999998</v>
      </c>
      <c r="FB102" s="475">
        <v>72.995059999999995</v>
      </c>
      <c r="FC102" s="33"/>
      <c r="FF102" s="476">
        <v>67.723979999999997</v>
      </c>
      <c r="FG102" s="477">
        <v>156.4504</v>
      </c>
      <c r="FH102" s="33"/>
      <c r="FK102" s="478">
        <v>72.383449999999996</v>
      </c>
      <c r="FL102" s="479">
        <v>123.6661</v>
      </c>
    </row>
    <row r="103" spans="1:170" x14ac:dyDescent="0.25">
      <c r="A103" s="32">
        <f t="shared" si="1"/>
        <v>1984</v>
      </c>
      <c r="B103" s="412">
        <v>35.967320000000001</v>
      </c>
      <c r="C103" s="413">
        <v>68.157989999999998</v>
      </c>
      <c r="G103" s="414">
        <v>54.392670000000003</v>
      </c>
      <c r="H103" s="415">
        <v>131.1602</v>
      </c>
      <c r="L103" s="416">
        <v>56.273629999999997</v>
      </c>
      <c r="M103" s="417">
        <v>126.3616</v>
      </c>
      <c r="Q103" s="418">
        <v>46.505130000000001</v>
      </c>
      <c r="R103" s="419">
        <v>109.0722</v>
      </c>
      <c r="V103" s="420">
        <v>48.736229999999999</v>
      </c>
      <c r="W103" s="421">
        <v>109.35550000000001</v>
      </c>
      <c r="AA103" s="422">
        <v>70.841260000000005</v>
      </c>
      <c r="AB103" s="423">
        <v>156.88730000000001</v>
      </c>
      <c r="AF103" s="424">
        <v>64.675269999999998</v>
      </c>
      <c r="AG103" s="425">
        <v>115.44670000000001</v>
      </c>
      <c r="AK103" s="426">
        <v>54.810110000000002</v>
      </c>
      <c r="AL103" s="427">
        <v>93.997240000000005</v>
      </c>
      <c r="AP103" s="428">
        <v>52.849960000000003</v>
      </c>
      <c r="AQ103" s="429">
        <v>96.578999999999994</v>
      </c>
      <c r="AU103" s="430">
        <v>86.906959999999998</v>
      </c>
      <c r="AV103" s="431">
        <v>137.73910000000001</v>
      </c>
      <c r="AZ103" s="434">
        <v>33.265479999999997</v>
      </c>
      <c r="BA103" s="435">
        <v>69.295879999999997</v>
      </c>
      <c r="BE103" s="432">
        <v>99.764769999999999</v>
      </c>
      <c r="BF103" s="433">
        <v>187.7174</v>
      </c>
      <c r="BJ103" s="436">
        <v>52.281770000000002</v>
      </c>
      <c r="BK103" s="437">
        <v>85.670659999999998</v>
      </c>
      <c r="BO103" s="438">
        <v>135.5111</v>
      </c>
      <c r="BP103" s="439">
        <v>257.07339999999999</v>
      </c>
      <c r="BT103" s="440">
        <v>52.374130000000001</v>
      </c>
      <c r="BU103" s="441">
        <v>85.768519999999995</v>
      </c>
      <c r="BY103" s="442">
        <v>36.195279999999997</v>
      </c>
      <c r="BZ103" s="443">
        <v>63.255710000000001</v>
      </c>
      <c r="CD103" s="444">
        <v>57.226900000000001</v>
      </c>
      <c r="CE103" s="445">
        <v>130.81389999999999</v>
      </c>
      <c r="CI103" s="446">
        <v>55.686520000000002</v>
      </c>
      <c r="CJ103" s="447">
        <v>98.1755</v>
      </c>
      <c r="CK103" s="33"/>
      <c r="CN103" s="448">
        <v>43.70478</v>
      </c>
      <c r="CO103" s="449">
        <v>100.8655</v>
      </c>
      <c r="CS103" s="450">
        <v>48.268639999999998</v>
      </c>
      <c r="CT103" s="451">
        <v>99.899519999999995</v>
      </c>
      <c r="CU103" s="33"/>
      <c r="CX103" s="452">
        <v>56.324680000000001</v>
      </c>
      <c r="CY103" s="453">
        <v>114.0582</v>
      </c>
      <c r="DC103" s="454">
        <v>58.133560000000003</v>
      </c>
      <c r="DD103" s="455">
        <v>126.5193</v>
      </c>
      <c r="DE103" s="33"/>
      <c r="DH103" s="456">
        <v>78.680310000000006</v>
      </c>
      <c r="DI103" s="457">
        <v>140.87909999999999</v>
      </c>
      <c r="DJ103" s="33"/>
      <c r="DM103" s="458">
        <v>57.71848</v>
      </c>
      <c r="DN103" s="459">
        <v>224.1429</v>
      </c>
      <c r="DO103" s="33"/>
      <c r="DR103" s="460">
        <v>67.739450000000005</v>
      </c>
      <c r="DS103" s="461">
        <v>112.425</v>
      </c>
      <c r="DT103" s="33"/>
      <c r="DW103" s="462">
        <v>39.438940000000002</v>
      </c>
      <c r="DX103" s="463">
        <v>76.762910000000005</v>
      </c>
      <c r="EB103" s="464">
        <v>41.444699999999997</v>
      </c>
      <c r="EC103" s="465">
        <v>86.145859999999999</v>
      </c>
      <c r="EG103" s="466">
        <v>44.200870000000002</v>
      </c>
      <c r="EH103" s="467">
        <v>90.498559999999998</v>
      </c>
      <c r="EL103" s="468">
        <v>44.732799999999997</v>
      </c>
      <c r="EM103" s="469">
        <v>104.5265</v>
      </c>
      <c r="EN103" s="33"/>
      <c r="EO103" s="33"/>
      <c r="EQ103" s="470">
        <v>49.298099999999998</v>
      </c>
      <c r="ER103" s="471">
        <v>105.2349</v>
      </c>
      <c r="ES103" s="33"/>
      <c r="EV103" s="472">
        <v>51.937759999999997</v>
      </c>
      <c r="EW103" s="473">
        <v>98.135779999999997</v>
      </c>
      <c r="EX103" s="33"/>
      <c r="FA103" s="474">
        <v>42.827970000000001</v>
      </c>
      <c r="FB103" s="475">
        <v>73.053560000000004</v>
      </c>
      <c r="FC103" s="33"/>
      <c r="FF103" s="476">
        <v>67.746769999999998</v>
      </c>
      <c r="FG103" s="477">
        <v>156.78980000000001</v>
      </c>
      <c r="FH103" s="33"/>
      <c r="FK103" s="478">
        <v>72.363060000000004</v>
      </c>
      <c r="FL103" s="479">
        <v>123.8798</v>
      </c>
    </row>
    <row r="104" spans="1:170" x14ac:dyDescent="0.25">
      <c r="A104" s="32">
        <f t="shared" si="1"/>
        <v>1985</v>
      </c>
      <c r="B104" s="412">
        <v>35.977629999999998</v>
      </c>
      <c r="C104" s="413">
        <v>67.081180000000003</v>
      </c>
      <c r="G104" s="414">
        <v>54.439100000000003</v>
      </c>
      <c r="H104" s="415">
        <v>130.03399999999999</v>
      </c>
      <c r="L104" s="416">
        <v>53.966549999999998</v>
      </c>
      <c r="M104" s="417">
        <v>122.7332</v>
      </c>
      <c r="Q104" s="418">
        <v>45.318710000000003</v>
      </c>
      <c r="R104" s="419">
        <v>107.2167</v>
      </c>
      <c r="V104" s="420">
        <v>48.755319999999998</v>
      </c>
      <c r="W104" s="421">
        <v>108.3635</v>
      </c>
      <c r="AA104" s="422">
        <v>70.839179999999999</v>
      </c>
      <c r="AB104" s="423">
        <v>155.99510000000001</v>
      </c>
      <c r="AF104" s="424">
        <v>64.651390000000006</v>
      </c>
      <c r="AG104" s="425">
        <v>114.77200000000001</v>
      </c>
      <c r="AK104" s="426">
        <v>52.646430000000002</v>
      </c>
      <c r="AL104" s="427">
        <v>90.536169999999998</v>
      </c>
      <c r="AP104" s="428">
        <v>52.879600000000003</v>
      </c>
      <c r="AQ104" s="429">
        <v>95.125910000000005</v>
      </c>
      <c r="AU104" s="430">
        <v>83.787260000000003</v>
      </c>
      <c r="AV104" s="431">
        <v>132.79329999999999</v>
      </c>
      <c r="AZ104" s="434">
        <v>33.199300000000001</v>
      </c>
      <c r="BA104" s="435">
        <v>69.001239999999996</v>
      </c>
      <c r="BE104" s="432">
        <v>99.790639999999996</v>
      </c>
      <c r="BF104" s="433">
        <v>186.58430000000001</v>
      </c>
      <c r="BJ104" s="436">
        <v>52.28642</v>
      </c>
      <c r="BK104" s="437">
        <v>84.476690000000005</v>
      </c>
      <c r="BO104" s="438">
        <v>126.163</v>
      </c>
      <c r="BP104" s="439">
        <v>242.24010000000001</v>
      </c>
      <c r="BT104" s="440">
        <v>52.380380000000002</v>
      </c>
      <c r="BU104" s="441">
        <v>84.576179999999994</v>
      </c>
      <c r="BY104" s="442">
        <v>36.196809999999999</v>
      </c>
      <c r="BZ104" s="443">
        <v>62.608539999999998</v>
      </c>
      <c r="CD104" s="444">
        <v>57.280999999999999</v>
      </c>
      <c r="CE104" s="445">
        <v>130.03149999999999</v>
      </c>
      <c r="CI104" s="446">
        <v>55.65746</v>
      </c>
      <c r="CJ104" s="447">
        <v>97.288880000000006</v>
      </c>
      <c r="CK104" s="33"/>
      <c r="CN104" s="448">
        <v>43.719990000000003</v>
      </c>
      <c r="CO104" s="449">
        <v>100.20650000000001</v>
      </c>
      <c r="CS104" s="450">
        <v>48.261510000000001</v>
      </c>
      <c r="CT104" s="451">
        <v>98.999139999999997</v>
      </c>
      <c r="CU104" s="33"/>
      <c r="CX104" s="452">
        <v>54.012189999999997</v>
      </c>
      <c r="CY104" s="453">
        <v>110.47190000000001</v>
      </c>
      <c r="DC104" s="454">
        <v>55.815240000000003</v>
      </c>
      <c r="DD104" s="455">
        <v>122.881</v>
      </c>
      <c r="DE104" s="33"/>
      <c r="DH104" s="456">
        <v>78.579449999999994</v>
      </c>
      <c r="DI104" s="457">
        <v>140.1574</v>
      </c>
      <c r="DJ104" s="33"/>
      <c r="DM104" s="458">
        <v>57.754289999999997</v>
      </c>
      <c r="DN104" s="459">
        <v>222.63159999999999</v>
      </c>
      <c r="DO104" s="33"/>
      <c r="DR104" s="460">
        <v>65.628709999999998</v>
      </c>
      <c r="DS104" s="461">
        <v>109.0438</v>
      </c>
      <c r="DT104" s="33"/>
      <c r="DW104" s="462">
        <v>37.898000000000003</v>
      </c>
      <c r="DX104" s="463">
        <v>74.377970000000005</v>
      </c>
      <c r="EB104" s="464">
        <v>38.68038</v>
      </c>
      <c r="EC104" s="465">
        <v>81.720640000000003</v>
      </c>
      <c r="EG104" s="466">
        <v>44.20693</v>
      </c>
      <c r="EH104" s="467">
        <v>89.638949999999994</v>
      </c>
      <c r="EL104" s="468">
        <v>44.744680000000002</v>
      </c>
      <c r="EM104" s="469">
        <v>103.8519</v>
      </c>
      <c r="EN104" s="33"/>
      <c r="EO104" s="33"/>
      <c r="EQ104" s="470">
        <v>49.290410000000001</v>
      </c>
      <c r="ER104" s="471">
        <v>104.3203</v>
      </c>
      <c r="ES104" s="33"/>
      <c r="EV104" s="472">
        <v>51.920560000000002</v>
      </c>
      <c r="EW104" s="473">
        <v>97.24503</v>
      </c>
      <c r="EX104" s="33"/>
      <c r="FA104" s="474">
        <v>41.792870000000001</v>
      </c>
      <c r="FB104" s="475">
        <v>71.433999999999997</v>
      </c>
      <c r="FC104" s="33"/>
      <c r="FF104" s="476">
        <v>67.768979999999999</v>
      </c>
      <c r="FG104" s="477">
        <v>155.92599999999999</v>
      </c>
      <c r="FH104" s="33"/>
      <c r="FK104" s="478">
        <v>71.136949999999999</v>
      </c>
      <c r="FL104" s="479">
        <v>122.0406</v>
      </c>
    </row>
    <row r="105" spans="1:170" x14ac:dyDescent="0.25">
      <c r="A105" s="32">
        <f t="shared" si="1"/>
        <v>1986</v>
      </c>
      <c r="B105" s="412">
        <v>37.413780000000003</v>
      </c>
      <c r="C105" s="413">
        <v>68.677400000000006</v>
      </c>
      <c r="D105" s="110">
        <v>37.877500000000005</v>
      </c>
      <c r="E105" s="111">
        <v>45.593708001385522</v>
      </c>
      <c r="G105" s="414">
        <v>54.315489999999997</v>
      </c>
      <c r="H105" s="415">
        <v>129.51339999999999</v>
      </c>
      <c r="I105" s="114">
        <v>50.005000000000003</v>
      </c>
      <c r="J105" s="112">
        <v>92.899958036088947</v>
      </c>
      <c r="L105" s="416">
        <v>55.306220000000003</v>
      </c>
      <c r="M105" s="417">
        <v>123.965</v>
      </c>
      <c r="N105" s="113">
        <v>48.18</v>
      </c>
      <c r="O105" s="119">
        <v>65.75995803608896</v>
      </c>
      <c r="Q105" s="418">
        <v>45.869390000000003</v>
      </c>
      <c r="R105" s="419">
        <v>107.4451</v>
      </c>
      <c r="S105" s="117">
        <v>53.64</v>
      </c>
      <c r="T105" s="133">
        <v>86.97768569030633</v>
      </c>
      <c r="V105" s="420">
        <v>48.88552</v>
      </c>
      <c r="W105" s="421">
        <v>108.23309999999999</v>
      </c>
      <c r="X105" s="116">
        <v>44.164999999999999</v>
      </c>
      <c r="Y105" s="130">
        <v>64.588281250000009</v>
      </c>
      <c r="AA105" s="422">
        <v>70.324579999999997</v>
      </c>
      <c r="AB105" s="423">
        <v>154.98060000000001</v>
      </c>
      <c r="AC105" s="126">
        <v>75.989999999999995</v>
      </c>
      <c r="AD105" s="127">
        <v>95.220289256198342</v>
      </c>
      <c r="AF105" s="424">
        <v>64.744759999999999</v>
      </c>
      <c r="AG105" s="425">
        <v>114.57989999999999</v>
      </c>
      <c r="AH105" s="120">
        <v>75.625</v>
      </c>
      <c r="AI105" s="131">
        <v>73.120851944978554</v>
      </c>
      <c r="AK105" s="426">
        <v>53.601010000000002</v>
      </c>
      <c r="AL105" s="427">
        <v>91.486980000000003</v>
      </c>
      <c r="AM105" s="124">
        <v>60.774999999999999</v>
      </c>
      <c r="AN105" s="123">
        <v>67.766337450081352</v>
      </c>
      <c r="AP105" s="428">
        <v>51.575470000000003</v>
      </c>
      <c r="AQ105" s="429">
        <v>93.726619999999997</v>
      </c>
      <c r="AR105" s="132">
        <v>47.954999999999998</v>
      </c>
      <c r="AS105" s="129">
        <v>53.806895173765092</v>
      </c>
      <c r="AU105" s="430">
        <v>85.222149999999999</v>
      </c>
      <c r="AV105" s="431">
        <v>134.4495</v>
      </c>
      <c r="AW105" s="128">
        <v>75.600000000000009</v>
      </c>
      <c r="AX105" s="121">
        <v>81.498636044880783</v>
      </c>
      <c r="AZ105" s="434">
        <v>33.924160000000001</v>
      </c>
      <c r="BA105" s="435">
        <v>69.543899999999994</v>
      </c>
      <c r="BB105" s="118">
        <v>64.442499999999995</v>
      </c>
      <c r="BC105" s="125">
        <v>98.638842845153164</v>
      </c>
      <c r="BE105" s="432">
        <v>100.1045</v>
      </c>
      <c r="BF105" s="433">
        <v>186.6841</v>
      </c>
      <c r="BG105" s="122">
        <v>102.19999999999999</v>
      </c>
      <c r="BH105" s="135">
        <v>138.86506294586655</v>
      </c>
      <c r="BJ105" s="436">
        <v>53.073869999999999</v>
      </c>
      <c r="BK105" s="437">
        <v>85.313659999999999</v>
      </c>
      <c r="BL105" s="115">
        <v>50.407499999999999</v>
      </c>
      <c r="BM105" s="134">
        <v>49.402187500000004</v>
      </c>
      <c r="BO105" s="438">
        <v>130.50559999999999</v>
      </c>
      <c r="BP105" s="439">
        <v>247.07419999999999</v>
      </c>
      <c r="BQ105" s="141">
        <v>75.075000000000003</v>
      </c>
      <c r="BR105" s="151">
        <v>59.098178177781307</v>
      </c>
      <c r="BT105" s="440">
        <v>51.792920000000002</v>
      </c>
      <c r="BU105" s="441">
        <v>83.99736</v>
      </c>
      <c r="BV105" s="147">
        <v>56.295000000000002</v>
      </c>
      <c r="BW105" s="148">
        <v>55.787500000000009</v>
      </c>
      <c r="BY105" s="442">
        <v>36.60483</v>
      </c>
      <c r="BZ105" s="443">
        <v>62.897359999999999</v>
      </c>
      <c r="CA105" s="137">
        <v>33.945</v>
      </c>
      <c r="CB105" s="156">
        <v>18</v>
      </c>
      <c r="CD105" s="444">
        <v>56.787019999999998</v>
      </c>
      <c r="CE105" s="445">
        <v>129.10400000000001</v>
      </c>
      <c r="CF105" s="150">
        <v>46.19</v>
      </c>
      <c r="CG105" s="159">
        <v>56.3915285354595</v>
      </c>
      <c r="CI105" s="446">
        <v>55.503869999999999</v>
      </c>
      <c r="CJ105" s="447">
        <v>97.012150000000005</v>
      </c>
      <c r="CK105" s="166">
        <v>57.305</v>
      </c>
      <c r="CL105" s="158">
        <v>46.04514076518511</v>
      </c>
      <c r="CN105" s="448">
        <v>43.806249999999999</v>
      </c>
      <c r="CO105" s="449">
        <v>99.981870000000001</v>
      </c>
      <c r="CP105" s="149">
        <v>43.209999999999994</v>
      </c>
      <c r="CQ105" s="173">
        <v>64.463842845153167</v>
      </c>
      <c r="CS105" s="450">
        <v>48.336469999999998</v>
      </c>
      <c r="CT105" s="451">
        <v>98.831969999999998</v>
      </c>
      <c r="CU105" s="161">
        <v>54.019999999999996</v>
      </c>
      <c r="CV105" s="154">
        <v>67.214979018044488</v>
      </c>
      <c r="CX105" s="452">
        <v>55.344589999999997</v>
      </c>
      <c r="CY105" s="453">
        <v>111.7482</v>
      </c>
      <c r="CZ105" s="157">
        <v>52.559999999999995</v>
      </c>
      <c r="DA105" s="162">
        <v>36.619999999999997</v>
      </c>
      <c r="DC105" s="454">
        <v>57.142069999999997</v>
      </c>
      <c r="DD105" s="455">
        <v>124.1075</v>
      </c>
      <c r="DE105" s="172">
        <v>48.545000000000002</v>
      </c>
      <c r="DF105" s="180">
        <v>59.029958036088964</v>
      </c>
      <c r="DH105" s="456">
        <v>79.960639999999998</v>
      </c>
      <c r="DI105" s="457">
        <v>141.4102</v>
      </c>
      <c r="DJ105" s="153">
        <v>109.5</v>
      </c>
      <c r="DK105" s="181">
        <v>147.51797827671163</v>
      </c>
      <c r="DM105" s="458">
        <v>57.069270000000003</v>
      </c>
      <c r="DN105" s="459">
        <v>221.1482</v>
      </c>
      <c r="DO105" s="179">
        <v>46.355000000000004</v>
      </c>
      <c r="DP105" s="183">
        <v>281.22016785564415</v>
      </c>
      <c r="DR105" s="460">
        <v>64.378569999999996</v>
      </c>
      <c r="DS105" s="461">
        <v>107.6889</v>
      </c>
      <c r="DT105" s="167">
        <v>61.5075</v>
      </c>
      <c r="DU105" s="163">
        <v>70.856969017184468</v>
      </c>
      <c r="DW105" s="462">
        <v>38.775309999999998</v>
      </c>
      <c r="DX105" s="463">
        <v>75.123930000000001</v>
      </c>
      <c r="DY105" s="176">
        <v>50.005000000000003</v>
      </c>
      <c r="DZ105" s="152">
        <v>32.06</v>
      </c>
      <c r="EB105" s="464">
        <v>39.943100000000001</v>
      </c>
      <c r="EC105" s="465">
        <v>83.078770000000006</v>
      </c>
      <c r="ED105" s="140">
        <v>24.672499999999999</v>
      </c>
      <c r="EE105" s="182">
        <v>40.118030982815547</v>
      </c>
      <c r="EG105" s="466">
        <v>44.698450000000001</v>
      </c>
      <c r="EH105" s="467">
        <v>89.97063</v>
      </c>
      <c r="EI105" s="146">
        <v>47.085000000000001</v>
      </c>
      <c r="EJ105" s="198">
        <v>52.014979018044478</v>
      </c>
      <c r="EL105" s="468">
        <v>45.465769999999999</v>
      </c>
      <c r="EM105" s="469">
        <v>104.3565</v>
      </c>
      <c r="EN105" s="145">
        <v>47.307499999999997</v>
      </c>
      <c r="EO105" s="190">
        <v>74.711157154846831</v>
      </c>
      <c r="EQ105" s="470">
        <v>48.707610000000003</v>
      </c>
      <c r="ER105" s="471">
        <v>103.52760000000001</v>
      </c>
      <c r="ES105" s="174">
        <v>53.29</v>
      </c>
      <c r="ET105" s="196">
        <v>73.914494569177918</v>
      </c>
      <c r="EV105" s="472">
        <v>51.90363</v>
      </c>
      <c r="EW105" s="473">
        <v>97.005619999999993</v>
      </c>
      <c r="EX105" s="170">
        <v>63.144999999999996</v>
      </c>
      <c r="EY105" s="165">
        <v>61.689958036088967</v>
      </c>
      <c r="FA105" s="474">
        <v>42.244770000000003</v>
      </c>
      <c r="FB105" s="475">
        <v>71.807550000000006</v>
      </c>
      <c r="FC105" s="187">
        <v>68.61999999999999</v>
      </c>
      <c r="FD105" s="206">
        <v>62.08</v>
      </c>
      <c r="FF105" s="476">
        <v>67.177980000000005</v>
      </c>
      <c r="FG105" s="477">
        <v>154.84639999999999</v>
      </c>
      <c r="FH105" s="143">
        <v>49.915000000000006</v>
      </c>
      <c r="FI105" s="175">
        <v>72.566528535459511</v>
      </c>
      <c r="FK105" s="478">
        <v>71.597449999999995</v>
      </c>
      <c r="FL105" s="479">
        <v>122.2424</v>
      </c>
      <c r="FM105" s="136">
        <v>92.38</v>
      </c>
      <c r="FN105" s="178">
        <v>90.35268569030633</v>
      </c>
    </row>
    <row r="106" spans="1:170" x14ac:dyDescent="0.25">
      <c r="A106" s="32">
        <f t="shared" si="1"/>
        <v>1987</v>
      </c>
      <c r="B106" s="412">
        <v>38.158479999999997</v>
      </c>
      <c r="C106" s="413">
        <v>69.395809999999997</v>
      </c>
      <c r="D106" s="110"/>
      <c r="E106" s="111"/>
      <c r="G106" s="414">
        <v>54.848550000000003</v>
      </c>
      <c r="H106" s="415">
        <v>129.8629</v>
      </c>
      <c r="I106" s="114"/>
      <c r="J106" s="112"/>
      <c r="L106" s="416">
        <v>54.407130000000002</v>
      </c>
      <c r="M106" s="417">
        <v>122.6283</v>
      </c>
      <c r="N106" s="113"/>
      <c r="O106" s="119"/>
      <c r="Q106" s="418">
        <v>46.80406</v>
      </c>
      <c r="R106" s="419">
        <v>108.15900000000001</v>
      </c>
      <c r="S106" s="117"/>
      <c r="T106" s="133"/>
      <c r="V106" s="420">
        <v>49.729680000000002</v>
      </c>
      <c r="W106" s="421">
        <v>108.9507</v>
      </c>
      <c r="X106" s="116"/>
      <c r="Y106" s="130"/>
      <c r="AA106" s="422">
        <v>70.861459999999994</v>
      </c>
      <c r="AB106" s="423">
        <v>155.20769999999999</v>
      </c>
      <c r="AC106" s="126"/>
      <c r="AD106" s="127"/>
      <c r="AF106" s="424">
        <v>64.770790000000005</v>
      </c>
      <c r="AG106" s="425">
        <v>114.34010000000001</v>
      </c>
      <c r="AH106" s="120"/>
      <c r="AI106" s="131"/>
      <c r="AK106" s="426">
        <v>53.244410000000002</v>
      </c>
      <c r="AL106" s="427">
        <v>91.092230000000001</v>
      </c>
      <c r="AM106" s="124"/>
      <c r="AN106" s="123"/>
      <c r="AP106" s="428">
        <v>53.725360000000002</v>
      </c>
      <c r="AQ106" s="429">
        <v>95.885429999999999</v>
      </c>
      <c r="AR106" s="132"/>
      <c r="AS106" s="129"/>
      <c r="AU106" s="430">
        <v>84.235720000000001</v>
      </c>
      <c r="AV106" s="431">
        <v>133.2766</v>
      </c>
      <c r="AW106" s="128"/>
      <c r="AX106" s="121"/>
      <c r="AZ106" s="434">
        <v>34.317250000000001</v>
      </c>
      <c r="BA106" s="435">
        <v>69.761099999999999</v>
      </c>
      <c r="BB106" s="118"/>
      <c r="BC106" s="125"/>
      <c r="BE106" s="432">
        <v>98.888050000000007</v>
      </c>
      <c r="BF106" s="433">
        <v>185.08529999999999</v>
      </c>
      <c r="BG106" s="122"/>
      <c r="BH106" s="135"/>
      <c r="BJ106" s="436">
        <v>52.043799999999997</v>
      </c>
      <c r="BK106" s="437">
        <v>84.210740000000001</v>
      </c>
      <c r="BL106" s="115"/>
      <c r="BM106" s="134"/>
      <c r="BO106" s="438">
        <v>124.3656</v>
      </c>
      <c r="BP106" s="439">
        <v>240.47839999999999</v>
      </c>
      <c r="BQ106" s="141"/>
      <c r="BR106" s="151"/>
      <c r="BT106" s="440">
        <v>53.070430000000002</v>
      </c>
      <c r="BU106" s="441">
        <v>85.408799999999999</v>
      </c>
      <c r="BV106" s="147"/>
      <c r="BW106" s="148"/>
      <c r="BY106" s="442">
        <v>37.26614</v>
      </c>
      <c r="BZ106" s="443">
        <v>63.499090000000002</v>
      </c>
      <c r="CA106" s="137"/>
      <c r="CB106" s="156"/>
      <c r="CD106" s="444">
        <v>56.544710000000002</v>
      </c>
      <c r="CE106" s="445">
        <v>128.5145</v>
      </c>
      <c r="CF106" s="150"/>
      <c r="CG106" s="159"/>
      <c r="CI106" s="446">
        <v>55.654240000000001</v>
      </c>
      <c r="CJ106" s="447">
        <v>96.930400000000006</v>
      </c>
      <c r="CK106" s="166"/>
      <c r="CL106" s="158"/>
      <c r="CN106" s="448">
        <v>44.081240000000001</v>
      </c>
      <c r="CO106" s="449">
        <v>100.0052</v>
      </c>
      <c r="CP106" s="149"/>
      <c r="CQ106" s="173"/>
      <c r="CS106" s="450">
        <v>48.386510000000001</v>
      </c>
      <c r="CT106" s="451">
        <v>98.65549</v>
      </c>
      <c r="CU106" s="161"/>
      <c r="CV106" s="154"/>
      <c r="CX106" s="452">
        <v>55.667670000000001</v>
      </c>
      <c r="CY106" s="453">
        <v>111.8643</v>
      </c>
      <c r="CZ106" s="157"/>
      <c r="DA106" s="162"/>
      <c r="DC106" s="454">
        <v>56.254040000000003</v>
      </c>
      <c r="DD106" s="455">
        <v>122.7899</v>
      </c>
      <c r="DE106" s="172"/>
      <c r="DF106" s="180"/>
      <c r="DH106" s="456">
        <v>79.434380000000004</v>
      </c>
      <c r="DI106" s="457">
        <v>140.4982</v>
      </c>
      <c r="DJ106" s="153"/>
      <c r="DK106" s="181"/>
      <c r="DM106" s="458">
        <v>56.176900000000003</v>
      </c>
      <c r="DN106" s="459">
        <v>219.6369</v>
      </c>
      <c r="DO106" s="179"/>
      <c r="DP106" s="183"/>
      <c r="DR106" s="460">
        <v>63.508540000000004</v>
      </c>
      <c r="DS106" s="461">
        <v>106.7101</v>
      </c>
      <c r="DT106" s="167"/>
      <c r="DU106" s="163"/>
      <c r="DW106" s="462">
        <v>38.974299999999999</v>
      </c>
      <c r="DX106" s="463">
        <v>75.153090000000006</v>
      </c>
      <c r="DY106" s="176"/>
      <c r="DZ106" s="152"/>
      <c r="EB106" s="464">
        <v>39.671469999999999</v>
      </c>
      <c r="EC106" s="465">
        <v>82.625770000000003</v>
      </c>
      <c r="ED106" s="140"/>
      <c r="EE106" s="182"/>
      <c r="EG106" s="466">
        <v>44.555599999999998</v>
      </c>
      <c r="EH106" s="467">
        <v>89.584360000000004</v>
      </c>
      <c r="EI106" s="146"/>
      <c r="EJ106" s="198"/>
      <c r="EL106" s="468">
        <v>45.029049999999998</v>
      </c>
      <c r="EM106" s="469">
        <v>103.61960000000001</v>
      </c>
      <c r="EN106" s="145"/>
      <c r="EO106" s="190"/>
      <c r="EQ106" s="470">
        <v>49.794730000000001</v>
      </c>
      <c r="ER106" s="471">
        <v>104.4996</v>
      </c>
      <c r="ES106" s="174"/>
      <c r="ET106" s="196"/>
      <c r="EV106" s="472">
        <v>51.546230000000001</v>
      </c>
      <c r="EW106" s="473">
        <v>96.416380000000004</v>
      </c>
      <c r="EX106" s="170"/>
      <c r="EY106" s="165"/>
      <c r="FA106" s="474">
        <v>43.662779999999998</v>
      </c>
      <c r="FB106" s="475">
        <v>73.190700000000007</v>
      </c>
      <c r="FC106" s="187"/>
      <c r="FD106" s="206"/>
      <c r="FF106" s="476">
        <v>66.366969999999995</v>
      </c>
      <c r="FG106" s="477">
        <v>153.66550000000001</v>
      </c>
      <c r="FH106" s="143"/>
      <c r="FI106" s="175"/>
      <c r="FK106" s="478">
        <v>71.613820000000004</v>
      </c>
      <c r="FL106" s="479">
        <v>121.973</v>
      </c>
      <c r="FM106" s="136"/>
      <c r="FN106" s="178"/>
    </row>
    <row r="107" spans="1:170" x14ac:dyDescent="0.25">
      <c r="A107" s="32">
        <f t="shared" si="1"/>
        <v>1988</v>
      </c>
      <c r="B107" s="412">
        <v>37.440829999999998</v>
      </c>
      <c r="C107" s="413">
        <v>68.430279999999996</v>
      </c>
      <c r="D107" s="110"/>
      <c r="E107" s="111"/>
      <c r="G107" s="414">
        <v>53.181220000000003</v>
      </c>
      <c r="H107" s="415">
        <v>127.7675</v>
      </c>
      <c r="I107" s="114"/>
      <c r="J107" s="112"/>
      <c r="L107" s="416">
        <v>54.87679</v>
      </c>
      <c r="M107" s="417">
        <v>122.9118</v>
      </c>
      <c r="N107" s="113"/>
      <c r="O107" s="119"/>
      <c r="Q107" s="418">
        <v>46.273989999999998</v>
      </c>
      <c r="R107" s="419">
        <v>107.2522</v>
      </c>
      <c r="S107" s="117"/>
      <c r="T107" s="133"/>
      <c r="V107" s="420">
        <v>48.793999999999997</v>
      </c>
      <c r="W107" s="421">
        <v>107.68219999999999</v>
      </c>
      <c r="X107" s="116"/>
      <c r="Y107" s="130"/>
      <c r="AA107" s="422">
        <v>70.096090000000004</v>
      </c>
      <c r="AB107" s="423">
        <v>153.92080000000001</v>
      </c>
      <c r="AC107" s="126"/>
      <c r="AD107" s="127"/>
      <c r="AF107" s="424">
        <v>64.593980000000002</v>
      </c>
      <c r="AG107" s="425">
        <v>113.8498</v>
      </c>
      <c r="AH107" s="120"/>
      <c r="AI107" s="131"/>
      <c r="AK107" s="426">
        <v>55.602609999999999</v>
      </c>
      <c r="AL107" s="427">
        <v>93.407899999999998</v>
      </c>
      <c r="AM107" s="124"/>
      <c r="AN107" s="123"/>
      <c r="AP107" s="428">
        <v>54.554130000000001</v>
      </c>
      <c r="AQ107" s="429">
        <v>96.631389999999996</v>
      </c>
      <c r="AR107" s="132"/>
      <c r="AS107" s="129"/>
      <c r="AU107" s="430">
        <v>83.994420000000005</v>
      </c>
      <c r="AV107" s="431">
        <v>132.9194</v>
      </c>
      <c r="AW107" s="128"/>
      <c r="AX107" s="121"/>
      <c r="AZ107" s="434">
        <v>34.918170000000003</v>
      </c>
      <c r="BA107" s="435">
        <v>70.127769999999998</v>
      </c>
      <c r="BB107" s="118"/>
      <c r="BC107" s="125"/>
      <c r="BE107" s="432">
        <v>97.853899999999996</v>
      </c>
      <c r="BF107" s="433">
        <v>183.82980000000001</v>
      </c>
      <c r="BG107" s="122"/>
      <c r="BH107" s="135"/>
      <c r="BJ107" s="436">
        <v>54.062309999999997</v>
      </c>
      <c r="BK107" s="437">
        <v>86.243840000000006</v>
      </c>
      <c r="BL107" s="115"/>
      <c r="BM107" s="134"/>
      <c r="BO107" s="438">
        <v>121.23180000000001</v>
      </c>
      <c r="BP107" s="439">
        <v>237.2929</v>
      </c>
      <c r="BQ107" s="141"/>
      <c r="BR107" s="151"/>
      <c r="BT107" s="440">
        <v>52.588079999999998</v>
      </c>
      <c r="BU107" s="441">
        <v>84.690860000000001</v>
      </c>
      <c r="BV107" s="147"/>
      <c r="BW107" s="148"/>
      <c r="BY107" s="442">
        <v>36.962470000000003</v>
      </c>
      <c r="BZ107" s="443">
        <v>63.001829999999998</v>
      </c>
      <c r="CA107" s="137"/>
      <c r="CB107" s="156"/>
      <c r="CD107" s="444">
        <v>55.569330000000001</v>
      </c>
      <c r="CE107" s="445">
        <v>127.1802</v>
      </c>
      <c r="CF107" s="150"/>
      <c r="CG107" s="159"/>
      <c r="CI107" s="446">
        <v>55.399279999999997</v>
      </c>
      <c r="CJ107" s="447">
        <v>96.445520000000002</v>
      </c>
      <c r="CK107" s="166"/>
      <c r="CL107" s="158"/>
      <c r="CN107" s="448">
        <v>43.826520000000002</v>
      </c>
      <c r="CO107" s="449">
        <v>99.388469999999998</v>
      </c>
      <c r="CP107" s="149"/>
      <c r="CQ107" s="173"/>
      <c r="CS107" s="450">
        <v>48.545490000000001</v>
      </c>
      <c r="CT107" s="451">
        <v>98.596059999999994</v>
      </c>
      <c r="CU107" s="161"/>
      <c r="CV107" s="154"/>
      <c r="CX107" s="452">
        <v>55.011130000000001</v>
      </c>
      <c r="CY107" s="453">
        <v>110.8409</v>
      </c>
      <c r="CZ107" s="157"/>
      <c r="DA107" s="162"/>
      <c r="DC107" s="454">
        <v>56.633220000000001</v>
      </c>
      <c r="DD107" s="455">
        <v>122.9785</v>
      </c>
      <c r="DE107" s="172"/>
      <c r="DF107" s="180"/>
      <c r="DH107" s="456">
        <v>80.259119999999996</v>
      </c>
      <c r="DI107" s="457">
        <v>141.1902</v>
      </c>
      <c r="DJ107" s="153"/>
      <c r="DK107" s="181"/>
      <c r="DM107" s="458">
        <v>55.984319999999997</v>
      </c>
      <c r="DN107" s="459">
        <v>218.6825</v>
      </c>
      <c r="DO107" s="179"/>
      <c r="DP107" s="183"/>
      <c r="DR107" s="460">
        <v>62.742069999999998</v>
      </c>
      <c r="DS107" s="461">
        <v>105.816</v>
      </c>
      <c r="DT107" s="167"/>
      <c r="DU107" s="163"/>
      <c r="DW107" s="462">
        <v>38.816630000000004</v>
      </c>
      <c r="DX107" s="463">
        <v>74.788659999999993</v>
      </c>
      <c r="DY107" s="176"/>
      <c r="DZ107" s="152"/>
      <c r="EB107" s="464">
        <v>39.422960000000003</v>
      </c>
      <c r="EC107" s="465">
        <v>82.299319999999994</v>
      </c>
      <c r="ED107" s="140"/>
      <c r="EE107" s="182"/>
      <c r="EG107" s="466">
        <v>45.099510000000002</v>
      </c>
      <c r="EH107" s="467">
        <v>90.037310000000005</v>
      </c>
      <c r="EI107" s="146"/>
      <c r="EJ107" s="198"/>
      <c r="EL107" s="468">
        <v>44.941659999999999</v>
      </c>
      <c r="EM107" s="469">
        <v>103.1598</v>
      </c>
      <c r="EN107" s="145"/>
      <c r="EO107" s="190"/>
      <c r="EQ107" s="470">
        <v>49.429009999999998</v>
      </c>
      <c r="ER107" s="471">
        <v>103.7731</v>
      </c>
      <c r="ES107" s="174"/>
      <c r="ET107" s="196"/>
      <c r="EV107" s="472">
        <v>52.50761</v>
      </c>
      <c r="EW107" s="473">
        <v>97.329980000000006</v>
      </c>
      <c r="EX107" s="170"/>
      <c r="EY107" s="165"/>
      <c r="FA107" s="474">
        <v>43.526299999999999</v>
      </c>
      <c r="FB107" s="475">
        <v>72.775660000000002</v>
      </c>
      <c r="FC107" s="187"/>
      <c r="FD107" s="206"/>
      <c r="FF107" s="476">
        <v>66.222340000000003</v>
      </c>
      <c r="FG107" s="477">
        <v>153.0881</v>
      </c>
      <c r="FH107" s="143"/>
      <c r="FI107" s="175"/>
      <c r="FK107" s="478">
        <v>71.289029999999997</v>
      </c>
      <c r="FL107" s="479">
        <v>121.36839999999999</v>
      </c>
      <c r="FM107" s="136"/>
      <c r="FN107" s="178"/>
    </row>
    <row r="108" spans="1:170" x14ac:dyDescent="0.25">
      <c r="A108" s="32">
        <f t="shared" si="1"/>
        <v>1989</v>
      </c>
      <c r="B108" s="412">
        <v>36.431519999999999</v>
      </c>
      <c r="C108" s="413">
        <v>67.411469999999994</v>
      </c>
      <c r="D108" s="110"/>
      <c r="E108" s="111"/>
      <c r="G108" s="414">
        <v>53.709000000000003</v>
      </c>
      <c r="H108" s="415">
        <v>128.06620000000001</v>
      </c>
      <c r="I108" s="114"/>
      <c r="J108" s="112"/>
      <c r="L108" s="416">
        <v>53.52317</v>
      </c>
      <c r="M108" s="417">
        <v>121.14409999999999</v>
      </c>
      <c r="N108" s="113"/>
      <c r="O108" s="119"/>
      <c r="Q108" s="418">
        <v>46.182290000000002</v>
      </c>
      <c r="R108" s="419">
        <v>106.767</v>
      </c>
      <c r="S108" s="117"/>
      <c r="T108" s="133"/>
      <c r="V108" s="420">
        <v>49.246749999999999</v>
      </c>
      <c r="W108" s="421">
        <v>107.94159999999999</v>
      </c>
      <c r="X108" s="116"/>
      <c r="Y108" s="130"/>
      <c r="AA108" s="422">
        <v>70.125</v>
      </c>
      <c r="AB108" s="423">
        <v>153.54939999999999</v>
      </c>
      <c r="AC108" s="126"/>
      <c r="AD108" s="127"/>
      <c r="AF108" s="424">
        <v>64.467100000000002</v>
      </c>
      <c r="AG108" s="425">
        <v>113.414</v>
      </c>
      <c r="AH108" s="120"/>
      <c r="AI108" s="131"/>
      <c r="AK108" s="426">
        <v>54.809989999999999</v>
      </c>
      <c r="AL108" s="427">
        <v>92.412499999999994</v>
      </c>
      <c r="AM108" s="124"/>
      <c r="AN108" s="123"/>
      <c r="AP108" s="428">
        <v>52.213140000000003</v>
      </c>
      <c r="AQ108" s="429">
        <v>94.168220000000005</v>
      </c>
      <c r="AR108" s="132"/>
      <c r="AS108" s="129"/>
      <c r="AU108" s="430">
        <v>84.548249999999996</v>
      </c>
      <c r="AV108" s="431">
        <v>133.59100000000001</v>
      </c>
      <c r="AW108" s="128"/>
      <c r="AX108" s="121"/>
      <c r="AZ108" s="434">
        <v>35.205500000000001</v>
      </c>
      <c r="BA108" s="435">
        <v>70.165170000000003</v>
      </c>
      <c r="BB108" s="118"/>
      <c r="BC108" s="125"/>
      <c r="BE108" s="432">
        <v>98.472830000000002</v>
      </c>
      <c r="BF108" s="433">
        <v>184.291</v>
      </c>
      <c r="BG108" s="122"/>
      <c r="BH108" s="135"/>
      <c r="BJ108" s="436">
        <v>55.12894</v>
      </c>
      <c r="BK108" s="437">
        <v>87.264390000000006</v>
      </c>
      <c r="BL108" s="115"/>
      <c r="BM108" s="134"/>
      <c r="BO108" s="438">
        <v>117.5033</v>
      </c>
      <c r="BP108" s="439">
        <v>233.43790000000001</v>
      </c>
      <c r="BQ108" s="141"/>
      <c r="BR108" s="151"/>
      <c r="BT108" s="440">
        <v>52.051270000000002</v>
      </c>
      <c r="BU108" s="441">
        <v>84.085830000000001</v>
      </c>
      <c r="BV108" s="147"/>
      <c r="BW108" s="148"/>
      <c r="BY108" s="442">
        <v>36.961550000000003</v>
      </c>
      <c r="BZ108" s="443">
        <v>62.865430000000003</v>
      </c>
      <c r="CA108" s="137"/>
      <c r="CB108" s="156"/>
      <c r="CD108" s="444">
        <v>55.890189999999997</v>
      </c>
      <c r="CE108" s="445">
        <v>127.17189999999999</v>
      </c>
      <c r="CF108" s="150"/>
      <c r="CG108" s="159"/>
      <c r="CI108" s="446">
        <v>55.24953</v>
      </c>
      <c r="CJ108" s="447">
        <v>96.075630000000004</v>
      </c>
      <c r="CK108" s="166"/>
      <c r="CL108" s="158"/>
      <c r="CN108" s="448">
        <v>43.717219999999998</v>
      </c>
      <c r="CO108" s="449">
        <v>98.948409999999996</v>
      </c>
      <c r="CP108" s="149"/>
      <c r="CQ108" s="173"/>
      <c r="CS108" s="450">
        <v>48.20814</v>
      </c>
      <c r="CT108" s="451">
        <v>97.957759999999993</v>
      </c>
      <c r="CU108" s="161"/>
      <c r="CV108" s="154"/>
      <c r="CX108" s="452">
        <v>53.266440000000003</v>
      </c>
      <c r="CY108" s="453">
        <v>108.83150000000001</v>
      </c>
      <c r="CZ108" s="157"/>
      <c r="DA108" s="162"/>
      <c r="DC108" s="454">
        <v>55.843249999999998</v>
      </c>
      <c r="DD108" s="455">
        <v>121.7398</v>
      </c>
      <c r="DE108" s="172"/>
      <c r="DF108" s="180"/>
      <c r="DH108" s="456">
        <v>78.833759999999998</v>
      </c>
      <c r="DI108" s="457">
        <v>139.44739999999999</v>
      </c>
      <c r="DJ108" s="153"/>
      <c r="DK108" s="181"/>
      <c r="DM108" s="458">
        <v>55.578679999999999</v>
      </c>
      <c r="DN108" s="459">
        <v>217.5257</v>
      </c>
      <c r="DO108" s="179"/>
      <c r="DP108" s="183"/>
      <c r="DR108" s="460">
        <v>64.078400000000002</v>
      </c>
      <c r="DS108" s="461">
        <v>107.1883</v>
      </c>
      <c r="DT108" s="167"/>
      <c r="DU108" s="163"/>
      <c r="DW108" s="462">
        <v>38.718600000000002</v>
      </c>
      <c r="DX108" s="463">
        <v>74.490920000000003</v>
      </c>
      <c r="DY108" s="176"/>
      <c r="DZ108" s="152"/>
      <c r="EB108" s="464">
        <v>40.174050000000001</v>
      </c>
      <c r="EC108" s="465">
        <v>83.144019999999998</v>
      </c>
      <c r="ED108" s="140"/>
      <c r="EE108" s="182"/>
      <c r="EG108" s="466">
        <v>44.930079999999997</v>
      </c>
      <c r="EH108" s="467">
        <v>89.582970000000003</v>
      </c>
      <c r="EI108" s="146"/>
      <c r="EJ108" s="198"/>
      <c r="EL108" s="468">
        <v>45.405230000000003</v>
      </c>
      <c r="EM108" s="469">
        <v>103.37130000000001</v>
      </c>
      <c r="EN108" s="145"/>
      <c r="EO108" s="190"/>
      <c r="EQ108" s="470">
        <v>50.419609999999999</v>
      </c>
      <c r="ER108" s="471">
        <v>104.6751</v>
      </c>
      <c r="ES108" s="174"/>
      <c r="ET108" s="196"/>
      <c r="EV108" s="472">
        <v>52.922840000000001</v>
      </c>
      <c r="EW108" s="473">
        <v>97.575010000000006</v>
      </c>
      <c r="EX108" s="170"/>
      <c r="EY108" s="165"/>
      <c r="FA108" s="474">
        <v>43.67812</v>
      </c>
      <c r="FB108" s="475">
        <v>72.769490000000005</v>
      </c>
      <c r="FC108" s="187"/>
      <c r="FD108" s="206"/>
      <c r="FF108" s="476">
        <v>65.915189999999996</v>
      </c>
      <c r="FG108" s="477">
        <v>152.35470000000001</v>
      </c>
      <c r="FH108" s="143"/>
      <c r="FI108" s="175"/>
      <c r="FK108" s="478">
        <v>72.026359999999997</v>
      </c>
      <c r="FL108" s="479">
        <v>121.9396</v>
      </c>
      <c r="FM108" s="136"/>
      <c r="FN108" s="178"/>
    </row>
    <row r="109" spans="1:170" x14ac:dyDescent="0.25">
      <c r="A109" s="32">
        <f t="shared" si="1"/>
        <v>1990</v>
      </c>
      <c r="B109" s="412">
        <v>37.475790000000003</v>
      </c>
      <c r="C109" s="413">
        <v>68.567120000000003</v>
      </c>
      <c r="D109" s="110"/>
      <c r="E109" s="111"/>
      <c r="G109" s="414">
        <v>53.822859999999999</v>
      </c>
      <c r="H109" s="415">
        <v>127.87860000000001</v>
      </c>
      <c r="I109" s="114"/>
      <c r="J109" s="112"/>
      <c r="L109" s="416">
        <v>54.237940000000002</v>
      </c>
      <c r="M109" s="417">
        <v>121.6489</v>
      </c>
      <c r="N109" s="113"/>
      <c r="O109" s="119"/>
      <c r="Q109" s="418">
        <v>46.771369999999997</v>
      </c>
      <c r="R109" s="419">
        <v>107.0985</v>
      </c>
      <c r="S109" s="117"/>
      <c r="T109" s="133"/>
      <c r="V109" s="420">
        <v>47.590260000000001</v>
      </c>
      <c r="W109" s="421">
        <v>105.9722</v>
      </c>
      <c r="X109" s="116"/>
      <c r="Y109" s="130"/>
      <c r="AA109" s="422">
        <v>69.201769999999996</v>
      </c>
      <c r="AB109" s="423">
        <v>152.1123</v>
      </c>
      <c r="AC109" s="126"/>
      <c r="AD109" s="127"/>
      <c r="AF109" s="424">
        <v>64.431039999999996</v>
      </c>
      <c r="AG109" s="425">
        <v>113.0831</v>
      </c>
      <c r="AH109" s="120"/>
      <c r="AI109" s="131"/>
      <c r="AK109" s="426">
        <v>54.500149999999998</v>
      </c>
      <c r="AL109" s="427">
        <v>92.009649999999993</v>
      </c>
      <c r="AM109" s="124"/>
      <c r="AN109" s="123"/>
      <c r="AP109" s="428">
        <v>51.820129999999999</v>
      </c>
      <c r="AQ109" s="429">
        <v>93.675510000000003</v>
      </c>
      <c r="AR109" s="132"/>
      <c r="AS109" s="129"/>
      <c r="AU109" s="430">
        <v>83.133750000000006</v>
      </c>
      <c r="AV109" s="431">
        <v>131.97550000000001</v>
      </c>
      <c r="AW109" s="128"/>
      <c r="AX109" s="121"/>
      <c r="AZ109" s="434">
        <v>35.62677</v>
      </c>
      <c r="BA109" s="435">
        <v>70.373490000000004</v>
      </c>
      <c r="BB109" s="118"/>
      <c r="BC109" s="125"/>
      <c r="BE109" s="432">
        <v>98.544259999999994</v>
      </c>
      <c r="BF109" s="433">
        <v>184.1199</v>
      </c>
      <c r="BG109" s="122"/>
      <c r="BH109" s="135"/>
      <c r="BJ109" s="436">
        <v>53.867370000000001</v>
      </c>
      <c r="BK109" s="437">
        <v>85.869230000000002</v>
      </c>
      <c r="BL109" s="115"/>
      <c r="BM109" s="134"/>
      <c r="BO109" s="438">
        <v>117.57</v>
      </c>
      <c r="BP109" s="439">
        <v>233.4307</v>
      </c>
      <c r="BQ109" s="141"/>
      <c r="BR109" s="151"/>
      <c r="BT109" s="440">
        <v>52.91046</v>
      </c>
      <c r="BU109" s="441">
        <v>85.122590000000002</v>
      </c>
      <c r="BV109" s="147"/>
      <c r="BW109" s="148"/>
      <c r="BY109" s="442">
        <v>36.719099999999997</v>
      </c>
      <c r="BZ109" s="443">
        <v>62.481439999999999</v>
      </c>
      <c r="CA109" s="137"/>
      <c r="CB109" s="156"/>
      <c r="CD109" s="444">
        <v>55.315989999999999</v>
      </c>
      <c r="CE109" s="445">
        <v>126.1283</v>
      </c>
      <c r="CF109" s="150"/>
      <c r="CG109" s="159"/>
      <c r="CI109" s="446">
        <v>54.982860000000002</v>
      </c>
      <c r="CJ109" s="447">
        <v>95.665239999999997</v>
      </c>
      <c r="CK109" s="166"/>
      <c r="CL109" s="158"/>
      <c r="CN109" s="448">
        <v>43.363799999999998</v>
      </c>
      <c r="CO109" s="449">
        <v>98.273820000000001</v>
      </c>
      <c r="CP109" s="149"/>
      <c r="CQ109" s="173"/>
      <c r="CS109" s="450">
        <v>48.897880000000001</v>
      </c>
      <c r="CT109" s="451">
        <v>98.537739999999999</v>
      </c>
      <c r="CU109" s="161"/>
      <c r="CV109" s="154"/>
      <c r="CX109" s="452">
        <v>53.720370000000003</v>
      </c>
      <c r="CY109" s="453">
        <v>109.0166</v>
      </c>
      <c r="CZ109" s="157"/>
      <c r="DA109" s="162"/>
      <c r="DC109" s="454">
        <v>56.222729999999999</v>
      </c>
      <c r="DD109" s="455">
        <v>121.91759999999999</v>
      </c>
      <c r="DE109" s="172"/>
      <c r="DF109" s="180"/>
      <c r="DH109" s="456">
        <v>78.859049999999996</v>
      </c>
      <c r="DI109" s="457">
        <v>139.23410000000001</v>
      </c>
      <c r="DJ109" s="153"/>
      <c r="DK109" s="181"/>
      <c r="DM109" s="458">
        <v>55.252070000000003</v>
      </c>
      <c r="DN109" s="459">
        <v>216.45650000000001</v>
      </c>
      <c r="DO109" s="179"/>
      <c r="DP109" s="183"/>
      <c r="DR109" s="460">
        <v>67.501059999999995</v>
      </c>
      <c r="DS109" s="461">
        <v>110.7595</v>
      </c>
      <c r="DT109" s="167"/>
      <c r="DU109" s="163"/>
      <c r="DW109" s="462">
        <v>38.702280000000002</v>
      </c>
      <c r="DX109" s="463">
        <v>74.280069999999995</v>
      </c>
      <c r="DY109" s="176"/>
      <c r="DZ109" s="152"/>
      <c r="EB109" s="464">
        <v>39.457509999999999</v>
      </c>
      <c r="EC109" s="465">
        <v>82.266499999999994</v>
      </c>
      <c r="ED109" s="140"/>
      <c r="EE109" s="182"/>
      <c r="EG109" s="466">
        <v>44.643520000000002</v>
      </c>
      <c r="EH109" s="467">
        <v>89.040559999999999</v>
      </c>
      <c r="EI109" s="146"/>
      <c r="EJ109" s="198"/>
      <c r="EL109" s="468">
        <v>44.939590000000003</v>
      </c>
      <c r="EM109" s="469">
        <v>102.58620000000001</v>
      </c>
      <c r="EN109" s="145"/>
      <c r="EO109" s="190"/>
      <c r="EQ109" s="470">
        <v>49.539029999999997</v>
      </c>
      <c r="ER109" s="471">
        <v>103.429</v>
      </c>
      <c r="ES109" s="174"/>
      <c r="ET109" s="196"/>
      <c r="EV109" s="472">
        <v>52.448070000000001</v>
      </c>
      <c r="EW109" s="473">
        <v>96.784859999999995</v>
      </c>
      <c r="EX109" s="170"/>
      <c r="EY109" s="165"/>
      <c r="FA109" s="474">
        <v>43.865380000000002</v>
      </c>
      <c r="FB109" s="475">
        <v>72.805440000000004</v>
      </c>
      <c r="FC109" s="187"/>
      <c r="FD109" s="206"/>
      <c r="FF109" s="476">
        <v>65.286209999999997</v>
      </c>
      <c r="FG109" s="477">
        <v>151.30199999999999</v>
      </c>
      <c r="FH109" s="143"/>
      <c r="FI109" s="175"/>
      <c r="FK109" s="478">
        <v>72.400419999999997</v>
      </c>
      <c r="FL109" s="479">
        <v>122.083</v>
      </c>
      <c r="FM109" s="136"/>
      <c r="FN109" s="178"/>
    </row>
    <row r="110" spans="1:170" x14ac:dyDescent="0.25">
      <c r="A110" s="32">
        <f t="shared" si="1"/>
        <v>1991</v>
      </c>
      <c r="B110" s="412">
        <v>37.16048</v>
      </c>
      <c r="C110" s="413">
        <v>68.026709999999994</v>
      </c>
      <c r="D110" s="110"/>
      <c r="E110" s="111"/>
      <c r="G110" s="414">
        <v>53.944949999999999</v>
      </c>
      <c r="H110" s="415">
        <v>127.70659999999999</v>
      </c>
      <c r="I110" s="114"/>
      <c r="J110" s="112"/>
      <c r="L110" s="416">
        <v>52.40925</v>
      </c>
      <c r="M110" s="417">
        <v>119.4315</v>
      </c>
      <c r="N110" s="113"/>
      <c r="O110" s="119"/>
      <c r="Q110" s="418">
        <v>45.624310000000001</v>
      </c>
      <c r="R110" s="419">
        <v>105.63809999999999</v>
      </c>
      <c r="S110" s="117"/>
      <c r="T110" s="133"/>
      <c r="V110" s="420">
        <v>48.168019999999999</v>
      </c>
      <c r="W110" s="421">
        <v>106.31319999999999</v>
      </c>
      <c r="X110" s="116"/>
      <c r="Y110" s="130"/>
      <c r="AA110" s="422">
        <v>69.405779999999993</v>
      </c>
      <c r="AB110" s="423">
        <v>151.97800000000001</v>
      </c>
      <c r="AC110" s="126"/>
      <c r="AD110" s="127"/>
      <c r="AF110" s="424">
        <v>64.29665</v>
      </c>
      <c r="AG110" s="425">
        <v>112.67489999999999</v>
      </c>
      <c r="AH110" s="120"/>
      <c r="AI110" s="131"/>
      <c r="AK110" s="426">
        <v>54.942610000000002</v>
      </c>
      <c r="AL110" s="427">
        <v>92.451790000000003</v>
      </c>
      <c r="AM110" s="124"/>
      <c r="AN110" s="123"/>
      <c r="AP110" s="428">
        <v>52.14011</v>
      </c>
      <c r="AQ110" s="429">
        <v>94.017949999999999</v>
      </c>
      <c r="AR110" s="132"/>
      <c r="AS110" s="129"/>
      <c r="AU110" s="430">
        <v>83.010369999999995</v>
      </c>
      <c r="AV110" s="431">
        <v>131.73750000000001</v>
      </c>
      <c r="AW110" s="128"/>
      <c r="AX110" s="121"/>
      <c r="AZ110" s="434">
        <v>35.656979999999997</v>
      </c>
      <c r="BA110" s="435">
        <v>70.220240000000004</v>
      </c>
      <c r="BB110" s="118"/>
      <c r="BC110" s="125"/>
      <c r="BE110" s="432">
        <v>97.635940000000005</v>
      </c>
      <c r="BF110" s="433">
        <v>182.8272</v>
      </c>
      <c r="BG110" s="122"/>
      <c r="BH110" s="135"/>
      <c r="BJ110" s="436">
        <v>53.901699999999998</v>
      </c>
      <c r="BK110" s="437">
        <v>85.965590000000006</v>
      </c>
      <c r="BL110" s="115"/>
      <c r="BM110" s="134"/>
      <c r="BO110" s="438">
        <v>116.8462</v>
      </c>
      <c r="BP110" s="439">
        <v>232.5453</v>
      </c>
      <c r="BQ110" s="141"/>
      <c r="BR110" s="151"/>
      <c r="BT110" s="440">
        <v>52.459879999999998</v>
      </c>
      <c r="BU110" s="441">
        <v>84.454319999999996</v>
      </c>
      <c r="BV110" s="147"/>
      <c r="BW110" s="148"/>
      <c r="BY110" s="442">
        <v>37.669069999999998</v>
      </c>
      <c r="BZ110" s="443">
        <v>63.475050000000003</v>
      </c>
      <c r="CA110" s="137"/>
      <c r="CB110" s="156"/>
      <c r="CD110" s="444">
        <v>54.912300000000002</v>
      </c>
      <c r="CE110" s="445">
        <v>125.3407</v>
      </c>
      <c r="CF110" s="150"/>
      <c r="CG110" s="159"/>
      <c r="CI110" s="446">
        <v>54.63608</v>
      </c>
      <c r="CJ110" s="447">
        <v>95.065370000000001</v>
      </c>
      <c r="CK110" s="166"/>
      <c r="CL110" s="158"/>
      <c r="CN110" s="448">
        <v>43.944200000000002</v>
      </c>
      <c r="CO110" s="449">
        <v>98.658050000000003</v>
      </c>
      <c r="CP110" s="149"/>
      <c r="CQ110" s="173"/>
      <c r="CS110" s="450">
        <v>48.390059999999998</v>
      </c>
      <c r="CT110" s="451">
        <v>97.69238</v>
      </c>
      <c r="CU110" s="161"/>
      <c r="CV110" s="154"/>
      <c r="CX110" s="452">
        <v>53.532449999999997</v>
      </c>
      <c r="CY110" s="453">
        <v>108.5534</v>
      </c>
      <c r="CZ110" s="157"/>
      <c r="DA110" s="162"/>
      <c r="DC110" s="454">
        <v>56.183529999999998</v>
      </c>
      <c r="DD110" s="455">
        <v>121.5916</v>
      </c>
      <c r="DE110" s="172"/>
      <c r="DF110" s="180"/>
      <c r="DH110" s="456">
        <v>79.955659999999995</v>
      </c>
      <c r="DI110" s="457">
        <v>140.20050000000001</v>
      </c>
      <c r="DJ110" s="153"/>
      <c r="DK110" s="181"/>
      <c r="DM110" s="458">
        <v>54.827330000000003</v>
      </c>
      <c r="DN110" s="459">
        <v>215.39599999999999</v>
      </c>
      <c r="DO110" s="179"/>
      <c r="DP110" s="183"/>
      <c r="DR110" s="460">
        <v>69.825980000000001</v>
      </c>
      <c r="DS110" s="461">
        <v>112.9315</v>
      </c>
      <c r="DT110" s="167"/>
      <c r="DU110" s="163"/>
      <c r="DW110" s="462">
        <v>38.101579999999998</v>
      </c>
      <c r="DX110" s="463">
        <v>73.541759999999996</v>
      </c>
      <c r="DY110" s="176"/>
      <c r="DZ110" s="152"/>
      <c r="EB110" s="464">
        <v>39.983609999999999</v>
      </c>
      <c r="EC110" s="465">
        <v>82.814899999999994</v>
      </c>
      <c r="ED110" s="140"/>
      <c r="EE110" s="182"/>
      <c r="EG110" s="466">
        <v>45.24559</v>
      </c>
      <c r="EH110" s="467">
        <v>89.585560000000001</v>
      </c>
      <c r="EI110" s="146"/>
      <c r="EJ110" s="198"/>
      <c r="EL110" s="468">
        <v>45.459040000000002</v>
      </c>
      <c r="EM110" s="469">
        <v>102.8767</v>
      </c>
      <c r="EN110" s="145"/>
      <c r="EO110" s="190"/>
      <c r="EQ110" s="470">
        <v>50.424990000000001</v>
      </c>
      <c r="ER110" s="471">
        <v>104.25449999999999</v>
      </c>
      <c r="ES110" s="174"/>
      <c r="ET110" s="196"/>
      <c r="EV110" s="472">
        <v>52.316839999999999</v>
      </c>
      <c r="EW110" s="473">
        <v>96.537710000000004</v>
      </c>
      <c r="EX110" s="170"/>
      <c r="EY110" s="165"/>
      <c r="FA110" s="474">
        <v>44.01211</v>
      </c>
      <c r="FB110" s="475">
        <v>72.888729999999995</v>
      </c>
      <c r="FC110" s="187"/>
      <c r="FD110" s="206"/>
      <c r="FF110" s="476">
        <v>65.72748</v>
      </c>
      <c r="FG110" s="477">
        <v>151.4298</v>
      </c>
      <c r="FH110" s="143"/>
      <c r="FI110" s="175"/>
      <c r="FK110" s="478">
        <v>72.08663</v>
      </c>
      <c r="FL110" s="479">
        <v>121.5145</v>
      </c>
      <c r="FM110" s="136"/>
      <c r="FN110" s="178"/>
    </row>
    <row r="111" spans="1:170" x14ac:dyDescent="0.25">
      <c r="A111" s="32">
        <f t="shared" si="1"/>
        <v>1992</v>
      </c>
      <c r="B111" s="412">
        <v>36.898069999999997</v>
      </c>
      <c r="C111" s="413">
        <v>67.706220000000002</v>
      </c>
      <c r="D111" s="110"/>
      <c r="E111" s="111"/>
      <c r="G111" s="414">
        <v>52.904919999999997</v>
      </c>
      <c r="H111" s="415">
        <v>126.2736</v>
      </c>
      <c r="I111" s="114"/>
      <c r="J111" s="112"/>
      <c r="L111" s="416">
        <v>52.748829999999998</v>
      </c>
      <c r="M111" s="417">
        <v>119.4156</v>
      </c>
      <c r="N111" s="113"/>
      <c r="O111" s="119"/>
      <c r="Q111" s="418">
        <v>45.633620000000001</v>
      </c>
      <c r="R111" s="419">
        <v>105.31319999999999</v>
      </c>
      <c r="S111" s="117"/>
      <c r="T111" s="133"/>
      <c r="V111" s="420">
        <v>48.103270000000002</v>
      </c>
      <c r="W111" s="421">
        <v>105.94759999999999</v>
      </c>
      <c r="X111" s="116"/>
      <c r="Y111" s="130"/>
      <c r="AA111" s="422">
        <v>69.445239999999998</v>
      </c>
      <c r="AB111" s="423">
        <v>151.53550000000001</v>
      </c>
      <c r="AC111" s="126"/>
      <c r="AD111" s="127"/>
      <c r="AF111" s="424">
        <v>64.141229999999993</v>
      </c>
      <c r="AG111" s="425">
        <v>112.1943</v>
      </c>
      <c r="AH111" s="120"/>
      <c r="AI111" s="131"/>
      <c r="AK111" s="426">
        <v>53.61712</v>
      </c>
      <c r="AL111" s="427">
        <v>91.001589999999993</v>
      </c>
      <c r="AM111" s="124"/>
      <c r="AN111" s="123"/>
      <c r="AP111" s="428">
        <v>50.664920000000002</v>
      </c>
      <c r="AQ111" s="429">
        <v>92.438850000000002</v>
      </c>
      <c r="AR111" s="132"/>
      <c r="AS111" s="129"/>
      <c r="AU111" s="430">
        <v>82.56456</v>
      </c>
      <c r="AV111" s="431">
        <v>131.29169999999999</v>
      </c>
      <c r="AW111" s="128"/>
      <c r="AX111" s="121"/>
      <c r="AZ111" s="434">
        <v>36.681220000000003</v>
      </c>
      <c r="BA111" s="435">
        <v>71.119309999999999</v>
      </c>
      <c r="BB111" s="118"/>
      <c r="BC111" s="125"/>
      <c r="BE111" s="432">
        <v>97.081720000000004</v>
      </c>
      <c r="BF111" s="433">
        <v>181.9597</v>
      </c>
      <c r="BG111" s="122"/>
      <c r="BH111" s="135"/>
      <c r="BJ111" s="436">
        <v>52.391559999999998</v>
      </c>
      <c r="BK111" s="437">
        <v>84.39864</v>
      </c>
      <c r="BL111" s="115"/>
      <c r="BM111" s="134"/>
      <c r="BO111" s="438">
        <v>114.04730000000001</v>
      </c>
      <c r="BP111" s="439">
        <v>229.50890000000001</v>
      </c>
      <c r="BQ111" s="141"/>
      <c r="BR111" s="151"/>
      <c r="BT111" s="440">
        <v>52.020519999999998</v>
      </c>
      <c r="BU111" s="441">
        <v>84.066119999999998</v>
      </c>
      <c r="BV111" s="147"/>
      <c r="BW111" s="148"/>
      <c r="BY111" s="442">
        <v>37.159219999999998</v>
      </c>
      <c r="BZ111" s="443">
        <v>62.809710000000003</v>
      </c>
      <c r="CA111" s="137"/>
      <c r="CB111" s="156"/>
      <c r="CD111" s="444">
        <v>54.478630000000003</v>
      </c>
      <c r="CE111" s="445">
        <v>124.4648</v>
      </c>
      <c r="CF111" s="150"/>
      <c r="CG111" s="159"/>
      <c r="CI111" s="446">
        <v>55.377830000000003</v>
      </c>
      <c r="CJ111" s="447">
        <v>95.720039999999997</v>
      </c>
      <c r="CK111" s="166"/>
      <c r="CL111" s="158"/>
      <c r="CN111" s="448">
        <v>44.189920000000001</v>
      </c>
      <c r="CO111" s="449">
        <v>98.594409999999996</v>
      </c>
      <c r="CP111" s="149"/>
      <c r="CQ111" s="173"/>
      <c r="CS111" s="450">
        <v>48.004750000000001</v>
      </c>
      <c r="CT111" s="451">
        <v>97.117099999999994</v>
      </c>
      <c r="CU111" s="161"/>
      <c r="CV111" s="154"/>
      <c r="CX111" s="452">
        <v>53.23583</v>
      </c>
      <c r="CY111" s="453">
        <v>107.94110000000001</v>
      </c>
      <c r="CZ111" s="157"/>
      <c r="DA111" s="162"/>
      <c r="DC111" s="454">
        <v>54.809280000000001</v>
      </c>
      <c r="DD111" s="455">
        <v>119.81359999999999</v>
      </c>
      <c r="DE111" s="172"/>
      <c r="DF111" s="180"/>
      <c r="DH111" s="456">
        <v>79.641750000000002</v>
      </c>
      <c r="DI111" s="457">
        <v>139.50649999999999</v>
      </c>
      <c r="DJ111" s="153"/>
      <c r="DK111" s="181"/>
      <c r="DM111" s="458">
        <v>54.41095</v>
      </c>
      <c r="DN111" s="459">
        <v>214.15989999999999</v>
      </c>
      <c r="DO111" s="179"/>
      <c r="DP111" s="183"/>
      <c r="DR111" s="460">
        <v>71.079099999999997</v>
      </c>
      <c r="DS111" s="461">
        <v>114.0715</v>
      </c>
      <c r="DT111" s="167"/>
      <c r="DU111" s="163"/>
      <c r="DW111" s="462">
        <v>38.986319999999999</v>
      </c>
      <c r="DX111" s="463">
        <v>74.336749999999995</v>
      </c>
      <c r="DY111" s="176"/>
      <c r="DZ111" s="152"/>
      <c r="EB111" s="464">
        <v>39.216369999999998</v>
      </c>
      <c r="EC111" s="465">
        <v>81.778710000000004</v>
      </c>
      <c r="ED111" s="140"/>
      <c r="EE111" s="182"/>
      <c r="EG111" s="466">
        <v>45.070360000000001</v>
      </c>
      <c r="EH111" s="467">
        <v>89.133629999999997</v>
      </c>
      <c r="EI111" s="146"/>
      <c r="EJ111" s="198"/>
      <c r="EL111" s="468">
        <v>45.685560000000002</v>
      </c>
      <c r="EM111" s="469">
        <v>102.7884</v>
      </c>
      <c r="EN111" s="145"/>
      <c r="EO111" s="190"/>
      <c r="EQ111" s="470">
        <v>50.82667</v>
      </c>
      <c r="ER111" s="471">
        <v>104.4739</v>
      </c>
      <c r="ES111" s="174"/>
      <c r="ET111" s="196"/>
      <c r="EV111" s="472">
        <v>53.108719999999998</v>
      </c>
      <c r="EW111" s="473">
        <v>97.239249999999998</v>
      </c>
      <c r="EX111" s="170"/>
      <c r="EY111" s="165"/>
      <c r="FA111" s="474">
        <v>45.024450000000002</v>
      </c>
      <c r="FB111" s="475">
        <v>73.865780000000001</v>
      </c>
      <c r="FC111" s="187"/>
      <c r="FD111" s="206"/>
      <c r="FF111" s="476">
        <v>65.813029999999998</v>
      </c>
      <c r="FG111" s="477">
        <v>151.13390000000001</v>
      </c>
      <c r="FH111" s="143"/>
      <c r="FI111" s="175"/>
      <c r="FK111" s="478">
        <v>72.079340000000002</v>
      </c>
      <c r="FL111" s="479">
        <v>121.2265</v>
      </c>
      <c r="FM111" s="136"/>
      <c r="FN111" s="178"/>
    </row>
    <row r="112" spans="1:170" x14ac:dyDescent="0.25">
      <c r="A112" s="32">
        <f t="shared" si="1"/>
        <v>1993</v>
      </c>
      <c r="B112" s="412">
        <v>37.215159999999997</v>
      </c>
      <c r="C112" s="413">
        <v>67.983980000000003</v>
      </c>
      <c r="D112" s="110"/>
      <c r="E112" s="111"/>
      <c r="G112" s="414">
        <v>53.747720000000001</v>
      </c>
      <c r="H112" s="415">
        <v>126.9414</v>
      </c>
      <c r="I112" s="114"/>
      <c r="J112" s="112"/>
      <c r="L112" s="416">
        <v>53.578069999999997</v>
      </c>
      <c r="M112" s="417">
        <v>120.0706</v>
      </c>
      <c r="N112" s="113"/>
      <c r="O112" s="119"/>
      <c r="Q112" s="418">
        <v>45.756630000000001</v>
      </c>
      <c r="R112" s="419">
        <v>105.1725</v>
      </c>
      <c r="S112" s="117"/>
      <c r="T112" s="133"/>
      <c r="V112" s="420">
        <v>49.004330000000003</v>
      </c>
      <c r="W112" s="421">
        <v>106.7407</v>
      </c>
      <c r="X112" s="116"/>
      <c r="Y112" s="130"/>
      <c r="AA112" s="422">
        <v>69.047409999999999</v>
      </c>
      <c r="AB112" s="423">
        <v>150.75489999999999</v>
      </c>
      <c r="AC112" s="126"/>
      <c r="AD112" s="127"/>
      <c r="AF112" s="424">
        <v>64.353160000000003</v>
      </c>
      <c r="AG112" s="425">
        <v>112.1514</v>
      </c>
      <c r="AH112" s="120"/>
      <c r="AI112" s="131"/>
      <c r="AK112" s="426">
        <v>56.185429999999997</v>
      </c>
      <c r="AL112" s="427">
        <v>93.565349999999995</v>
      </c>
      <c r="AM112" s="124"/>
      <c r="AN112" s="123"/>
      <c r="AP112" s="428">
        <v>53.104529999999997</v>
      </c>
      <c r="AQ112" s="429">
        <v>94.888210000000001</v>
      </c>
      <c r="AR112" s="132"/>
      <c r="AS112" s="129"/>
      <c r="AU112" s="430">
        <v>83.653000000000006</v>
      </c>
      <c r="AV112" s="431">
        <v>132.4316</v>
      </c>
      <c r="AW112" s="128"/>
      <c r="AX112" s="121"/>
      <c r="AZ112" s="434">
        <v>37.987870000000001</v>
      </c>
      <c r="BA112" s="435">
        <v>72.323269999999994</v>
      </c>
      <c r="BB112" s="118"/>
      <c r="BC112" s="125"/>
      <c r="BE112" s="432">
        <v>97.096199999999996</v>
      </c>
      <c r="BF112" s="433">
        <v>181.72800000000001</v>
      </c>
      <c r="BG112" s="122"/>
      <c r="BH112" s="135"/>
      <c r="BJ112" s="436">
        <v>54.929989999999997</v>
      </c>
      <c r="BK112" s="437">
        <v>86.989940000000004</v>
      </c>
      <c r="BL112" s="115"/>
      <c r="BM112" s="134"/>
      <c r="BO112" s="438">
        <v>117.2894</v>
      </c>
      <c r="BP112" s="439">
        <v>232.81950000000001</v>
      </c>
      <c r="BQ112" s="141"/>
      <c r="BR112" s="151"/>
      <c r="BT112" s="440">
        <v>53.251100000000001</v>
      </c>
      <c r="BU112" s="441">
        <v>85.394599999999997</v>
      </c>
      <c r="BV112" s="147"/>
      <c r="BW112" s="148"/>
      <c r="BY112" s="442">
        <v>37.401960000000003</v>
      </c>
      <c r="BZ112" s="443">
        <v>62.999299999999998</v>
      </c>
      <c r="CA112" s="137"/>
      <c r="CB112" s="156"/>
      <c r="CD112" s="444">
        <v>54.566110000000002</v>
      </c>
      <c r="CE112" s="445">
        <v>124.2221</v>
      </c>
      <c r="CF112" s="150"/>
      <c r="CG112" s="159"/>
      <c r="CI112" s="446">
        <v>56.17042</v>
      </c>
      <c r="CJ112" s="447">
        <v>96.396100000000004</v>
      </c>
      <c r="CK112" s="166"/>
      <c r="CL112" s="158"/>
      <c r="CN112" s="448">
        <v>44.857810000000001</v>
      </c>
      <c r="CO112" s="449">
        <v>99.052909999999997</v>
      </c>
      <c r="CP112" s="149"/>
      <c r="CQ112" s="173"/>
      <c r="CS112" s="450">
        <v>48.329749999999997</v>
      </c>
      <c r="CT112" s="451">
        <v>97.197479999999999</v>
      </c>
      <c r="CU112" s="161"/>
      <c r="CV112" s="154"/>
      <c r="CX112" s="452">
        <v>53.994669999999999</v>
      </c>
      <c r="CY112" s="453">
        <v>108.5765</v>
      </c>
      <c r="CZ112" s="157"/>
      <c r="DA112" s="162"/>
      <c r="DC112" s="454">
        <v>55.898290000000003</v>
      </c>
      <c r="DD112" s="455">
        <v>120.7619</v>
      </c>
      <c r="DE112" s="172"/>
      <c r="DF112" s="180"/>
      <c r="DH112" s="456">
        <v>78.973619999999997</v>
      </c>
      <c r="DI112" s="457">
        <v>138.74019999999999</v>
      </c>
      <c r="DJ112" s="153"/>
      <c r="DK112" s="181"/>
      <c r="DM112" s="458">
        <v>55.325060000000001</v>
      </c>
      <c r="DN112" s="459">
        <v>214.6061</v>
      </c>
      <c r="DO112" s="179"/>
      <c r="DP112" s="183"/>
      <c r="DR112" s="460">
        <v>70.443039999999996</v>
      </c>
      <c r="DS112" s="461">
        <v>113.26779999999999</v>
      </c>
      <c r="DT112" s="167"/>
      <c r="DU112" s="163"/>
      <c r="DW112" s="462">
        <v>39.82058</v>
      </c>
      <c r="DX112" s="463">
        <v>75.073740000000001</v>
      </c>
      <c r="DY112" s="176"/>
      <c r="DZ112" s="152"/>
      <c r="EB112" s="464">
        <v>39.069519999999997</v>
      </c>
      <c r="EC112" s="465">
        <v>81.653030000000001</v>
      </c>
      <c r="ED112" s="140"/>
      <c r="EE112" s="182"/>
      <c r="EG112" s="466">
        <v>48.841000000000001</v>
      </c>
      <c r="EH112" s="467">
        <v>93.027559999999994</v>
      </c>
      <c r="EI112" s="146"/>
      <c r="EJ112" s="198"/>
      <c r="EL112" s="468">
        <v>45.467219999999998</v>
      </c>
      <c r="EM112" s="469">
        <v>102.31829999999999</v>
      </c>
      <c r="EN112" s="145"/>
      <c r="EO112" s="190"/>
      <c r="EQ112" s="470">
        <v>50.393410000000003</v>
      </c>
      <c r="ER112" s="471">
        <v>103.8005</v>
      </c>
      <c r="ES112" s="174"/>
      <c r="ET112" s="196"/>
      <c r="EV112" s="472">
        <v>53.621720000000003</v>
      </c>
      <c r="EW112" s="473">
        <v>97.612799999999993</v>
      </c>
      <c r="EX112" s="170"/>
      <c r="EY112" s="165"/>
      <c r="FA112" s="474">
        <v>45.744599999999998</v>
      </c>
      <c r="FB112" s="475">
        <v>74.504050000000007</v>
      </c>
      <c r="FC112" s="187"/>
      <c r="FD112" s="206"/>
      <c r="FF112" s="476">
        <v>66.218069999999997</v>
      </c>
      <c r="FG112" s="477">
        <v>151.16390000000001</v>
      </c>
      <c r="FH112" s="143"/>
      <c r="FI112" s="175"/>
      <c r="FK112" s="478">
        <v>71.800989999999999</v>
      </c>
      <c r="FL112" s="479">
        <v>120.697</v>
      </c>
      <c r="FM112" s="136"/>
      <c r="FN112" s="178"/>
    </row>
    <row r="113" spans="1:170" x14ac:dyDescent="0.25">
      <c r="A113" s="32">
        <f t="shared" si="1"/>
        <v>1994</v>
      </c>
      <c r="B113" s="412">
        <v>37.911439999999999</v>
      </c>
      <c r="C113" s="413">
        <v>68.822239999999994</v>
      </c>
      <c r="D113" s="110"/>
      <c r="E113" s="111"/>
      <c r="G113" s="414">
        <v>53.421039999999998</v>
      </c>
      <c r="H113" s="415">
        <v>126.28870000000001</v>
      </c>
      <c r="I113" s="114"/>
      <c r="J113" s="112"/>
      <c r="L113" s="416">
        <v>52.532040000000002</v>
      </c>
      <c r="M113" s="417">
        <v>118.6241</v>
      </c>
      <c r="N113" s="113"/>
      <c r="O113" s="119"/>
      <c r="Q113" s="418">
        <v>45.445630000000001</v>
      </c>
      <c r="R113" s="419">
        <v>104.5472</v>
      </c>
      <c r="S113" s="117"/>
      <c r="T113" s="133"/>
      <c r="V113" s="420">
        <v>49.05742</v>
      </c>
      <c r="W113" s="421">
        <v>106.5307</v>
      </c>
      <c r="X113" s="116"/>
      <c r="Y113" s="130"/>
      <c r="AA113" s="422">
        <v>68.989850000000004</v>
      </c>
      <c r="AB113" s="423">
        <v>150.30459999999999</v>
      </c>
      <c r="AC113" s="126"/>
      <c r="AD113" s="127"/>
      <c r="AF113" s="424">
        <v>64.083929999999995</v>
      </c>
      <c r="AG113" s="425">
        <v>111.602</v>
      </c>
      <c r="AH113" s="120"/>
      <c r="AI113" s="131"/>
      <c r="AK113" s="426">
        <v>57.145029999999998</v>
      </c>
      <c r="AL113" s="427">
        <v>94.428579999999997</v>
      </c>
      <c r="AM113" s="124"/>
      <c r="AN113" s="123"/>
      <c r="AP113" s="428">
        <v>53.923850000000002</v>
      </c>
      <c r="AQ113" s="429">
        <v>95.623840000000001</v>
      </c>
      <c r="AR113" s="132"/>
      <c r="AS113" s="129"/>
      <c r="AU113" s="430">
        <v>83.765590000000003</v>
      </c>
      <c r="AV113" s="431">
        <v>132.45590000000001</v>
      </c>
      <c r="AW113" s="128"/>
      <c r="AX113" s="121"/>
      <c r="AZ113" s="434">
        <v>37.895299999999999</v>
      </c>
      <c r="BA113" s="435">
        <v>72.015249999999995</v>
      </c>
      <c r="BB113" s="118"/>
      <c r="BC113" s="125"/>
      <c r="BE113" s="432">
        <v>96.487719999999996</v>
      </c>
      <c r="BF113" s="433">
        <v>180.83369999999999</v>
      </c>
      <c r="BG113" s="122"/>
      <c r="BH113" s="135"/>
      <c r="BJ113" s="436">
        <v>55.848709999999997</v>
      </c>
      <c r="BK113" s="437">
        <v>87.871570000000006</v>
      </c>
      <c r="BL113" s="115"/>
      <c r="BM113" s="134"/>
      <c r="BO113" s="438">
        <v>112.8468</v>
      </c>
      <c r="BP113" s="439">
        <v>227.81710000000001</v>
      </c>
      <c r="BQ113" s="141"/>
      <c r="BR113" s="151"/>
      <c r="BT113" s="440">
        <v>52.425910000000002</v>
      </c>
      <c r="BU113" s="441">
        <v>84.316000000000003</v>
      </c>
      <c r="BV113" s="147"/>
      <c r="BW113" s="148"/>
      <c r="BY113" s="442">
        <v>37.308210000000003</v>
      </c>
      <c r="BZ113" s="443">
        <v>62.736879999999999</v>
      </c>
      <c r="CA113" s="137"/>
      <c r="CB113" s="156"/>
      <c r="CD113" s="444">
        <v>54.472900000000003</v>
      </c>
      <c r="CE113" s="445">
        <v>123.7872</v>
      </c>
      <c r="CF113" s="150"/>
      <c r="CG113" s="159"/>
      <c r="CI113" s="446">
        <v>55.140700000000002</v>
      </c>
      <c r="CJ113" s="447">
        <v>95.101020000000005</v>
      </c>
      <c r="CK113" s="166"/>
      <c r="CL113" s="158"/>
      <c r="CN113" s="448">
        <v>45.006230000000002</v>
      </c>
      <c r="CO113" s="449">
        <v>98.915930000000003</v>
      </c>
      <c r="CP113" s="149"/>
      <c r="CQ113" s="173"/>
      <c r="CS113" s="450">
        <v>48.016570000000002</v>
      </c>
      <c r="CT113" s="451">
        <v>96.6434</v>
      </c>
      <c r="CU113" s="161"/>
      <c r="CV113" s="154"/>
      <c r="CX113" s="452">
        <v>53.279649999999997</v>
      </c>
      <c r="CY113" s="453">
        <v>107.4875</v>
      </c>
      <c r="CZ113" s="157"/>
      <c r="DA113" s="162"/>
      <c r="DC113" s="454">
        <v>55.703000000000003</v>
      </c>
      <c r="DD113" s="455">
        <v>120.2321</v>
      </c>
      <c r="DE113" s="172"/>
      <c r="DF113" s="180"/>
      <c r="DH113" s="456">
        <v>80.25488</v>
      </c>
      <c r="DI113" s="457">
        <v>139.84520000000001</v>
      </c>
      <c r="DJ113" s="153"/>
      <c r="DK113" s="181"/>
      <c r="DM113" s="458">
        <v>55.005749999999999</v>
      </c>
      <c r="DN113" s="459">
        <v>213.58500000000001</v>
      </c>
      <c r="DO113" s="179"/>
      <c r="DP113" s="183"/>
      <c r="DR113" s="460">
        <v>69.869950000000003</v>
      </c>
      <c r="DS113" s="461">
        <v>112.5949</v>
      </c>
      <c r="DT113" s="167"/>
      <c r="DU113" s="163"/>
      <c r="DW113" s="462">
        <v>38.884999999999998</v>
      </c>
      <c r="DX113" s="463">
        <v>73.90146</v>
      </c>
      <c r="DY113" s="176"/>
      <c r="DZ113" s="152"/>
      <c r="EB113" s="464">
        <v>39.665520000000001</v>
      </c>
      <c r="EC113" s="465">
        <v>82.244010000000003</v>
      </c>
      <c r="ED113" s="140"/>
      <c r="EE113" s="182"/>
      <c r="EG113" s="466">
        <v>47.220680000000002</v>
      </c>
      <c r="EH113" s="467">
        <v>91.052239999999998</v>
      </c>
      <c r="EI113" s="146"/>
      <c r="EJ113" s="198"/>
      <c r="EL113" s="468">
        <v>45.265349999999998</v>
      </c>
      <c r="EM113" s="469">
        <v>101.7895</v>
      </c>
      <c r="EN113" s="145"/>
      <c r="EO113" s="190"/>
      <c r="EQ113" s="470">
        <v>49.452019999999997</v>
      </c>
      <c r="ER113" s="471">
        <v>102.6066</v>
      </c>
      <c r="ES113" s="174"/>
      <c r="ET113" s="196"/>
      <c r="EV113" s="472">
        <v>53.421289999999999</v>
      </c>
      <c r="EW113" s="473">
        <v>97.213229999999996</v>
      </c>
      <c r="EX113" s="170"/>
      <c r="EY113" s="165"/>
      <c r="FA113" s="474">
        <v>45.057729999999999</v>
      </c>
      <c r="FB113" s="475">
        <v>73.552059999999997</v>
      </c>
      <c r="FC113" s="187"/>
      <c r="FD113" s="206"/>
      <c r="FF113" s="476">
        <v>65.155910000000006</v>
      </c>
      <c r="FG113" s="477">
        <v>149.63390000000001</v>
      </c>
      <c r="FH113" s="143"/>
      <c r="FI113" s="175"/>
      <c r="FK113" s="478">
        <v>72.159040000000005</v>
      </c>
      <c r="FL113" s="479">
        <v>120.8741</v>
      </c>
      <c r="FM113" s="136"/>
      <c r="FN113" s="178"/>
    </row>
    <row r="114" spans="1:170" x14ac:dyDescent="0.25">
      <c r="A114" s="32">
        <f t="shared" si="1"/>
        <v>1995</v>
      </c>
      <c r="B114" s="412">
        <v>37.382280000000002</v>
      </c>
      <c r="C114" s="413">
        <v>68.086179999999999</v>
      </c>
      <c r="D114" s="110"/>
      <c r="E114" s="111"/>
      <c r="G114" s="414">
        <v>53.498609999999999</v>
      </c>
      <c r="H114" s="415">
        <v>126.0718</v>
      </c>
      <c r="I114" s="114"/>
      <c r="J114" s="112"/>
      <c r="L114" s="416">
        <v>52.805900000000001</v>
      </c>
      <c r="M114" s="417">
        <v>118.6386</v>
      </c>
      <c r="N114" s="113"/>
      <c r="O114" s="119"/>
      <c r="Q114" s="418">
        <v>46.03389</v>
      </c>
      <c r="R114" s="419">
        <v>104.855</v>
      </c>
      <c r="S114" s="117"/>
      <c r="T114" s="133"/>
      <c r="V114" s="420">
        <v>48.248910000000002</v>
      </c>
      <c r="W114" s="421">
        <v>105.4324</v>
      </c>
      <c r="X114" s="116"/>
      <c r="Y114" s="130"/>
      <c r="AA114" s="422">
        <v>68.047799999999995</v>
      </c>
      <c r="AB114" s="423">
        <v>148.86369999999999</v>
      </c>
      <c r="AC114" s="126"/>
      <c r="AD114" s="127"/>
      <c r="AF114" s="424">
        <v>63.96266</v>
      </c>
      <c r="AG114" s="425">
        <v>111.203</v>
      </c>
      <c r="AH114" s="120"/>
      <c r="AI114" s="131"/>
      <c r="AK114" s="426">
        <v>57.687069999999999</v>
      </c>
      <c r="AL114" s="427">
        <v>94.898229999999998</v>
      </c>
      <c r="AM114" s="124"/>
      <c r="AN114" s="123"/>
      <c r="AP114" s="428">
        <v>51.62867</v>
      </c>
      <c r="AQ114" s="429">
        <v>93.214650000000006</v>
      </c>
      <c r="AR114" s="132"/>
      <c r="AS114" s="129"/>
      <c r="AU114" s="430">
        <v>83.82114</v>
      </c>
      <c r="AV114" s="431">
        <v>132.4427</v>
      </c>
      <c r="AW114" s="128"/>
      <c r="AX114" s="121"/>
      <c r="AZ114" s="434">
        <v>38.1128</v>
      </c>
      <c r="BA114" s="435">
        <v>72.075280000000006</v>
      </c>
      <c r="BB114" s="118"/>
      <c r="BC114" s="125"/>
      <c r="BE114" s="432">
        <v>96.753559999999993</v>
      </c>
      <c r="BF114" s="433">
        <v>180.9461</v>
      </c>
      <c r="BG114" s="122"/>
      <c r="BH114" s="135"/>
      <c r="BJ114" s="436">
        <v>54.387180000000001</v>
      </c>
      <c r="BK114" s="437">
        <v>86.29974</v>
      </c>
      <c r="BL114" s="115"/>
      <c r="BM114" s="134"/>
      <c r="BO114" s="438">
        <v>110.9012</v>
      </c>
      <c r="BP114" s="439">
        <v>225.82259999999999</v>
      </c>
      <c r="BQ114" s="141"/>
      <c r="BR114" s="151"/>
      <c r="BT114" s="440">
        <v>52.965359999999997</v>
      </c>
      <c r="BU114" s="441">
        <v>85.031099999999995</v>
      </c>
      <c r="BV114" s="147"/>
      <c r="BW114" s="148"/>
      <c r="BY114" s="442">
        <v>38.003340000000001</v>
      </c>
      <c r="BZ114" s="443">
        <v>63.453899999999997</v>
      </c>
      <c r="CA114" s="137"/>
      <c r="CB114" s="156"/>
      <c r="CD114" s="444">
        <v>53.872810000000001</v>
      </c>
      <c r="CE114" s="445">
        <v>122.72880000000001</v>
      </c>
      <c r="CF114" s="150"/>
      <c r="CG114" s="159"/>
      <c r="CI114" s="446">
        <v>54.963679999999997</v>
      </c>
      <c r="CJ114" s="447">
        <v>94.687870000000004</v>
      </c>
      <c r="CK114" s="166"/>
      <c r="CL114" s="158"/>
      <c r="CN114" s="448">
        <v>44.584000000000003</v>
      </c>
      <c r="CO114" s="449">
        <v>98.226479999999995</v>
      </c>
      <c r="CP114" s="149"/>
      <c r="CQ114" s="173"/>
      <c r="CS114" s="450">
        <v>48.561610000000002</v>
      </c>
      <c r="CT114" s="451">
        <v>97.08381</v>
      </c>
      <c r="CU114" s="161"/>
      <c r="CV114" s="154"/>
      <c r="CX114" s="452">
        <v>52.97054</v>
      </c>
      <c r="CY114" s="453">
        <v>106.89409999999999</v>
      </c>
      <c r="CZ114" s="157"/>
      <c r="DA114" s="162"/>
      <c r="DC114" s="454">
        <v>55.526409999999998</v>
      </c>
      <c r="DD114" s="455">
        <v>119.76260000000001</v>
      </c>
      <c r="DE114" s="172"/>
      <c r="DF114" s="180"/>
      <c r="DH114" s="456">
        <v>78.862979999999993</v>
      </c>
      <c r="DI114" s="457">
        <v>138.16909999999999</v>
      </c>
      <c r="DJ114" s="153"/>
      <c r="DK114" s="181"/>
      <c r="DM114" s="458">
        <v>54.887189999999997</v>
      </c>
      <c r="DN114" s="459">
        <v>212.77670000000001</v>
      </c>
      <c r="DO114" s="179"/>
      <c r="DP114" s="183"/>
      <c r="DR114" s="460">
        <v>68.531220000000005</v>
      </c>
      <c r="DS114" s="461">
        <v>111.1033</v>
      </c>
      <c r="DT114" s="167"/>
      <c r="DU114" s="163"/>
      <c r="DW114" s="462">
        <v>39.492339999999999</v>
      </c>
      <c r="DX114" s="463">
        <v>74.434430000000006</v>
      </c>
      <c r="DY114" s="176"/>
      <c r="DZ114" s="152"/>
      <c r="EB114" s="464">
        <v>39.8992</v>
      </c>
      <c r="EC114" s="465">
        <v>82.411860000000004</v>
      </c>
      <c r="ED114" s="140"/>
      <c r="EE114" s="182"/>
      <c r="EG114" s="466">
        <v>46.279350000000001</v>
      </c>
      <c r="EH114" s="467">
        <v>89.925510000000003</v>
      </c>
      <c r="EI114" s="146"/>
      <c r="EJ114" s="198"/>
      <c r="EL114" s="468">
        <v>44.946539999999999</v>
      </c>
      <c r="EM114" s="469">
        <v>101.2265</v>
      </c>
      <c r="EN114" s="145"/>
      <c r="EO114" s="190"/>
      <c r="EQ114" s="470">
        <v>50.19659</v>
      </c>
      <c r="ER114" s="471">
        <v>103.2319</v>
      </c>
      <c r="ES114" s="174"/>
      <c r="ET114" s="196"/>
      <c r="EV114" s="472">
        <v>52.819209999999998</v>
      </c>
      <c r="EW114" s="473">
        <v>96.326409999999996</v>
      </c>
      <c r="EX114" s="170"/>
      <c r="EY114" s="165"/>
      <c r="FA114" s="474">
        <v>44.514940000000003</v>
      </c>
      <c r="FB114" s="475">
        <v>72.925110000000004</v>
      </c>
      <c r="FC114" s="187"/>
      <c r="FD114" s="206"/>
      <c r="FF114" s="476">
        <v>65.214780000000005</v>
      </c>
      <c r="FG114" s="477">
        <v>149.2972</v>
      </c>
      <c r="FH114" s="143"/>
      <c r="FI114" s="175"/>
      <c r="FK114" s="478">
        <v>72.376990000000006</v>
      </c>
      <c r="FL114" s="479">
        <v>120.86109999999999</v>
      </c>
      <c r="FM114" s="136"/>
      <c r="FN114" s="178"/>
    </row>
    <row r="115" spans="1:170" x14ac:dyDescent="0.25">
      <c r="A115" s="32">
        <f t="shared" si="1"/>
        <v>1996</v>
      </c>
      <c r="B115" s="412">
        <v>37.451320000000003</v>
      </c>
      <c r="C115" s="413">
        <v>68.123729999999995</v>
      </c>
      <c r="D115" s="110"/>
      <c r="E115" s="111"/>
      <c r="G115" s="414">
        <v>53.932780000000001</v>
      </c>
      <c r="H115" s="415">
        <v>126.27160000000001</v>
      </c>
      <c r="I115" s="114"/>
      <c r="J115" s="112"/>
      <c r="L115" s="416">
        <v>53.187779999999997</v>
      </c>
      <c r="M115" s="417">
        <v>118.77370000000001</v>
      </c>
      <c r="N115" s="113"/>
      <c r="O115" s="119"/>
      <c r="Q115" s="418">
        <v>46.564030000000002</v>
      </c>
      <c r="R115" s="419">
        <v>105.1444</v>
      </c>
      <c r="S115" s="117"/>
      <c r="T115" s="133"/>
      <c r="V115" s="420">
        <v>49.03998</v>
      </c>
      <c r="W115" s="421">
        <v>106.1052</v>
      </c>
      <c r="X115" s="116"/>
      <c r="Y115" s="130"/>
      <c r="AA115" s="422">
        <v>68.521739999999994</v>
      </c>
      <c r="AB115" s="423">
        <v>149.03870000000001</v>
      </c>
      <c r="AC115" s="126"/>
      <c r="AD115" s="127"/>
      <c r="AF115" s="424">
        <v>64.065569999999994</v>
      </c>
      <c r="AG115" s="425">
        <v>111.0647</v>
      </c>
      <c r="AH115" s="120"/>
      <c r="AI115" s="131"/>
      <c r="AK115" s="426">
        <v>58.646169999999998</v>
      </c>
      <c r="AL115" s="427">
        <v>95.811070000000001</v>
      </c>
      <c r="AM115" s="124"/>
      <c r="AN115" s="123"/>
      <c r="AP115" s="428">
        <v>52.155380000000001</v>
      </c>
      <c r="AQ115" s="429">
        <v>93.744290000000007</v>
      </c>
      <c r="AR115" s="132"/>
      <c r="AS115" s="129"/>
      <c r="AU115" s="430">
        <v>82.530569999999997</v>
      </c>
      <c r="AV115" s="431">
        <v>130.9622</v>
      </c>
      <c r="AW115" s="128"/>
      <c r="AX115" s="121"/>
      <c r="AZ115" s="434">
        <v>39.186880000000002</v>
      </c>
      <c r="BA115" s="435">
        <v>73.137330000000006</v>
      </c>
      <c r="BB115" s="118"/>
      <c r="BC115" s="125"/>
      <c r="BE115" s="432">
        <v>97.100390000000004</v>
      </c>
      <c r="BF115" s="433">
        <v>181.10069999999999</v>
      </c>
      <c r="BG115" s="122"/>
      <c r="BH115" s="135"/>
      <c r="BJ115" s="436">
        <v>54.712319999999998</v>
      </c>
      <c r="BK115" s="437">
        <v>86.709879999999998</v>
      </c>
      <c r="BL115" s="115"/>
      <c r="BM115" s="134"/>
      <c r="BO115" s="438">
        <v>109.85429999999999</v>
      </c>
      <c r="BP115" s="439">
        <v>224.56880000000001</v>
      </c>
      <c r="BQ115" s="141"/>
      <c r="BR115" s="151"/>
      <c r="BT115" s="440">
        <v>52.075789999999998</v>
      </c>
      <c r="BU115" s="441">
        <v>83.99633</v>
      </c>
      <c r="BV115" s="147"/>
      <c r="BW115" s="148"/>
      <c r="BY115" s="442">
        <v>37.771430000000002</v>
      </c>
      <c r="BZ115" s="443">
        <v>63.12106</v>
      </c>
      <c r="CA115" s="137"/>
      <c r="CB115" s="156"/>
      <c r="CD115" s="444">
        <v>53.718060000000001</v>
      </c>
      <c r="CE115" s="445">
        <v>122.21129999999999</v>
      </c>
      <c r="CF115" s="150"/>
      <c r="CG115" s="159"/>
      <c r="CI115" s="446">
        <v>55.875</v>
      </c>
      <c r="CJ115" s="447">
        <v>95.575710000000001</v>
      </c>
      <c r="CK115" s="166"/>
      <c r="CL115" s="158"/>
      <c r="CN115" s="448">
        <v>45.262729999999998</v>
      </c>
      <c r="CO115" s="449">
        <v>98.739710000000002</v>
      </c>
      <c r="CP115" s="149"/>
      <c r="CQ115" s="173"/>
      <c r="CS115" s="450">
        <v>49.384770000000003</v>
      </c>
      <c r="CT115" s="451">
        <v>97.766030000000001</v>
      </c>
      <c r="CU115" s="161"/>
      <c r="CV115" s="154"/>
      <c r="CX115" s="452">
        <v>52.701889999999999</v>
      </c>
      <c r="CY115" s="453">
        <v>106.33620000000001</v>
      </c>
      <c r="CZ115" s="157"/>
      <c r="DA115" s="162"/>
      <c r="DC115" s="454">
        <v>56.069899999999997</v>
      </c>
      <c r="DD115" s="455">
        <v>120.0778</v>
      </c>
      <c r="DE115" s="172"/>
      <c r="DF115" s="180"/>
      <c r="DH115" s="456">
        <v>79.550399999999996</v>
      </c>
      <c r="DI115" s="457">
        <v>138.63419999999999</v>
      </c>
      <c r="DJ115" s="153"/>
      <c r="DK115" s="181"/>
      <c r="DM115" s="458">
        <v>55.214080000000003</v>
      </c>
      <c r="DN115" s="459">
        <v>212.52930000000001</v>
      </c>
      <c r="DO115" s="179"/>
      <c r="DP115" s="183"/>
      <c r="DR115" s="460">
        <v>69.195750000000004</v>
      </c>
      <c r="DS115" s="461">
        <v>111.8201</v>
      </c>
      <c r="DT115" s="167"/>
      <c r="DU115" s="163"/>
      <c r="DW115" s="462">
        <v>40.120249999999999</v>
      </c>
      <c r="DX115" s="463">
        <v>74.976849999999999</v>
      </c>
      <c r="DY115" s="176"/>
      <c r="DZ115" s="152"/>
      <c r="EB115" s="464">
        <v>40.280070000000002</v>
      </c>
      <c r="EC115" s="465">
        <v>82.753770000000003</v>
      </c>
      <c r="ED115" s="140"/>
      <c r="EE115" s="182"/>
      <c r="EG115" s="466">
        <v>46.381819999999998</v>
      </c>
      <c r="EH115" s="467">
        <v>89.855289999999997</v>
      </c>
      <c r="EI115" s="146"/>
      <c r="EJ115" s="198"/>
      <c r="EL115" s="468">
        <v>44.783180000000002</v>
      </c>
      <c r="EM115" s="469">
        <v>100.7824</v>
      </c>
      <c r="EN115" s="145"/>
      <c r="EO115" s="190"/>
      <c r="EQ115" s="470">
        <v>50.822490000000002</v>
      </c>
      <c r="ER115" s="471">
        <v>103.71769999999999</v>
      </c>
      <c r="ES115" s="174"/>
      <c r="ET115" s="196"/>
      <c r="EV115" s="472">
        <v>52.854990000000001</v>
      </c>
      <c r="EW115" s="473">
        <v>96.278019999999998</v>
      </c>
      <c r="EX115" s="170"/>
      <c r="EY115" s="165"/>
      <c r="FA115" s="474">
        <v>45.841119999999997</v>
      </c>
      <c r="FB115" s="475">
        <v>74.285939999999997</v>
      </c>
      <c r="FC115" s="187"/>
      <c r="FD115" s="206"/>
      <c r="FF115" s="476">
        <v>65.460809999999995</v>
      </c>
      <c r="FG115" s="477">
        <v>149.2021</v>
      </c>
      <c r="FH115" s="143"/>
      <c r="FI115" s="175"/>
      <c r="FK115" s="478">
        <v>72.890519999999995</v>
      </c>
      <c r="FL115" s="479">
        <v>121.2032</v>
      </c>
      <c r="FM115" s="136"/>
      <c r="FN115" s="178"/>
    </row>
    <row r="116" spans="1:170" x14ac:dyDescent="0.25">
      <c r="A116" s="32">
        <f t="shared" si="1"/>
        <v>1997</v>
      </c>
      <c r="B116" s="412">
        <v>37.121420000000001</v>
      </c>
      <c r="C116" s="413">
        <v>67.74785</v>
      </c>
      <c r="D116" s="110"/>
      <c r="E116" s="111"/>
      <c r="G116" s="414">
        <v>52.666739999999997</v>
      </c>
      <c r="H116" s="415">
        <v>124.62050000000001</v>
      </c>
      <c r="I116" s="114"/>
      <c r="J116" s="112"/>
      <c r="L116" s="416">
        <v>53.041029999999999</v>
      </c>
      <c r="M116" s="417">
        <v>118.2826</v>
      </c>
      <c r="N116" s="113"/>
      <c r="O116" s="119"/>
      <c r="Q116" s="418">
        <v>46.753430000000002</v>
      </c>
      <c r="R116" s="419">
        <v>105.0047</v>
      </c>
      <c r="S116" s="117"/>
      <c r="T116" s="133"/>
      <c r="V116" s="420">
        <v>48.858260000000001</v>
      </c>
      <c r="W116" s="421">
        <v>105.6675</v>
      </c>
      <c r="X116" s="116"/>
      <c r="Y116" s="130"/>
      <c r="AA116" s="422">
        <v>68.182640000000006</v>
      </c>
      <c r="AB116" s="423">
        <v>148.24529999999999</v>
      </c>
      <c r="AC116" s="126"/>
      <c r="AD116" s="127"/>
      <c r="AF116" s="424">
        <v>63.776490000000003</v>
      </c>
      <c r="AG116" s="425">
        <v>110.48690000000001</v>
      </c>
      <c r="AH116" s="120"/>
      <c r="AI116" s="131"/>
      <c r="AK116" s="426">
        <v>56.815240000000003</v>
      </c>
      <c r="AL116" s="427">
        <v>93.816760000000002</v>
      </c>
      <c r="AM116" s="124"/>
      <c r="AN116" s="123"/>
      <c r="AP116" s="428">
        <v>50.573230000000002</v>
      </c>
      <c r="AQ116" s="429">
        <v>92.054739999999995</v>
      </c>
      <c r="AR116" s="132"/>
      <c r="AS116" s="129"/>
      <c r="AU116" s="430">
        <v>82.820319999999995</v>
      </c>
      <c r="AV116" s="431">
        <v>131.3023</v>
      </c>
      <c r="AW116" s="128"/>
      <c r="AX116" s="121"/>
      <c r="AZ116" s="434">
        <v>39.750480000000003</v>
      </c>
      <c r="BA116" s="435">
        <v>73.579859999999996</v>
      </c>
      <c r="BB116" s="118"/>
      <c r="BC116" s="125"/>
      <c r="BE116" s="432">
        <v>96.665499999999994</v>
      </c>
      <c r="BF116" s="433">
        <v>180.3792</v>
      </c>
      <c r="BG116" s="122"/>
      <c r="BH116" s="135"/>
      <c r="BJ116" s="436">
        <v>53.069760000000002</v>
      </c>
      <c r="BK116" s="437">
        <v>85.018529999999998</v>
      </c>
      <c r="BL116" s="115"/>
      <c r="BM116" s="134"/>
      <c r="BO116" s="438">
        <v>110.5184</v>
      </c>
      <c r="BP116" s="439">
        <v>224.97710000000001</v>
      </c>
      <c r="BQ116" s="141"/>
      <c r="BR116" s="151"/>
      <c r="BT116" s="440">
        <v>52.675350000000002</v>
      </c>
      <c r="BU116" s="441">
        <v>84.705539999999999</v>
      </c>
      <c r="BV116" s="147"/>
      <c r="BW116" s="148"/>
      <c r="BY116" s="442">
        <v>37.61497</v>
      </c>
      <c r="BZ116" s="443">
        <v>62.8123</v>
      </c>
      <c r="CA116" s="137"/>
      <c r="CB116" s="156"/>
      <c r="CD116" s="444">
        <v>53.831299999999999</v>
      </c>
      <c r="CE116" s="445">
        <v>121.9661</v>
      </c>
      <c r="CF116" s="150"/>
      <c r="CG116" s="159"/>
      <c r="CI116" s="446">
        <v>55.787930000000003</v>
      </c>
      <c r="CJ116" s="447">
        <v>95.298500000000004</v>
      </c>
      <c r="CK116" s="166"/>
      <c r="CL116" s="158"/>
      <c r="CN116" s="448">
        <v>45.2502</v>
      </c>
      <c r="CO116" s="449">
        <v>98.46293</v>
      </c>
      <c r="CP116" s="149"/>
      <c r="CQ116" s="173"/>
      <c r="CS116" s="450">
        <v>48.190930000000002</v>
      </c>
      <c r="CT116" s="451">
        <v>96.216300000000004</v>
      </c>
      <c r="CU116" s="161"/>
      <c r="CV116" s="154"/>
      <c r="CX116" s="452">
        <v>51.107129999999998</v>
      </c>
      <c r="CY116" s="453">
        <v>104.4894</v>
      </c>
      <c r="CZ116" s="157"/>
      <c r="DA116" s="162"/>
      <c r="DC116" s="454">
        <v>54.836359999999999</v>
      </c>
      <c r="DD116" s="455">
        <v>118.46080000000001</v>
      </c>
      <c r="DE116" s="172"/>
      <c r="DF116" s="180"/>
      <c r="DH116" s="456">
        <v>79.41216</v>
      </c>
      <c r="DI116" s="457">
        <v>138.23589999999999</v>
      </c>
      <c r="DJ116" s="153"/>
      <c r="DK116" s="181"/>
      <c r="DM116" s="458">
        <v>54.828009999999999</v>
      </c>
      <c r="DN116" s="459">
        <v>211.43010000000001</v>
      </c>
      <c r="DO116" s="179"/>
      <c r="DP116" s="183"/>
      <c r="DR116" s="460">
        <v>69.101100000000002</v>
      </c>
      <c r="DS116" s="461">
        <v>111.6485</v>
      </c>
      <c r="DT116" s="167"/>
      <c r="DU116" s="163"/>
      <c r="DW116" s="462">
        <v>40.051589999999997</v>
      </c>
      <c r="DX116" s="463">
        <v>74.753249999999994</v>
      </c>
      <c r="DY116" s="176"/>
      <c r="DZ116" s="152"/>
      <c r="EB116" s="464">
        <v>40.012459999999997</v>
      </c>
      <c r="EC116" s="465">
        <v>82.398079999999993</v>
      </c>
      <c r="ED116" s="140"/>
      <c r="EE116" s="182"/>
      <c r="EG116" s="466">
        <v>45.025489999999998</v>
      </c>
      <c r="EH116" s="467">
        <v>88.38355</v>
      </c>
      <c r="EI116" s="146"/>
      <c r="EJ116" s="198"/>
      <c r="EL116" s="468">
        <v>45.136600000000001</v>
      </c>
      <c r="EM116" s="469">
        <v>100.90309999999999</v>
      </c>
      <c r="EN116" s="145"/>
      <c r="EO116" s="190"/>
      <c r="EQ116" s="470">
        <v>50.666930000000001</v>
      </c>
      <c r="ER116" s="471">
        <v>103.3377</v>
      </c>
      <c r="ES116" s="174"/>
      <c r="ET116" s="196"/>
      <c r="EV116" s="472">
        <v>53.141680000000001</v>
      </c>
      <c r="EW116" s="473">
        <v>96.436509999999998</v>
      </c>
      <c r="EX116" s="170"/>
      <c r="EY116" s="165"/>
      <c r="FA116" s="474">
        <v>45.972380000000001</v>
      </c>
      <c r="FB116" s="475">
        <v>74.303820000000002</v>
      </c>
      <c r="FC116" s="187"/>
      <c r="FD116" s="206"/>
      <c r="FF116" s="476">
        <v>64.583500000000001</v>
      </c>
      <c r="FG116" s="477">
        <v>147.8006</v>
      </c>
      <c r="FH116" s="143"/>
      <c r="FI116" s="175"/>
      <c r="FK116" s="478">
        <v>72.830029999999994</v>
      </c>
      <c r="FL116" s="479">
        <v>120.8959</v>
      </c>
      <c r="FM116" s="136"/>
      <c r="FN116" s="178"/>
    </row>
    <row r="117" spans="1:170" x14ac:dyDescent="0.25">
      <c r="A117" s="32">
        <f t="shared" si="1"/>
        <v>1998</v>
      </c>
      <c r="B117" s="412">
        <v>37.367710000000002</v>
      </c>
      <c r="C117" s="413">
        <v>67.965580000000003</v>
      </c>
      <c r="D117" s="110"/>
      <c r="E117" s="111"/>
      <c r="G117" s="414">
        <v>52.912329999999997</v>
      </c>
      <c r="H117" s="415">
        <v>124.58580000000001</v>
      </c>
      <c r="I117" s="114"/>
      <c r="J117" s="112"/>
      <c r="L117" s="416">
        <v>52.586460000000002</v>
      </c>
      <c r="M117" s="417">
        <v>117.52549999999999</v>
      </c>
      <c r="N117" s="113"/>
      <c r="O117" s="119"/>
      <c r="Q117" s="418">
        <v>46.691160000000004</v>
      </c>
      <c r="R117" s="419">
        <v>104.6884</v>
      </c>
      <c r="S117" s="117"/>
      <c r="T117" s="133"/>
      <c r="V117" s="420">
        <v>49.706069999999997</v>
      </c>
      <c r="W117" s="421">
        <v>106.3635</v>
      </c>
      <c r="X117" s="116"/>
      <c r="Y117" s="130"/>
      <c r="AA117" s="422">
        <v>68.524690000000007</v>
      </c>
      <c r="AB117" s="423">
        <v>148.24430000000001</v>
      </c>
      <c r="AC117" s="126"/>
      <c r="AD117" s="127"/>
      <c r="AF117" s="424">
        <v>63.963250000000002</v>
      </c>
      <c r="AG117" s="425">
        <v>110.4295</v>
      </c>
      <c r="AH117" s="120"/>
      <c r="AI117" s="131"/>
      <c r="AK117" s="426">
        <v>57.345790000000001</v>
      </c>
      <c r="AL117" s="427">
        <v>94.511240000000001</v>
      </c>
      <c r="AM117" s="124"/>
      <c r="AN117" s="123"/>
      <c r="AP117" s="428">
        <v>52.844749999999998</v>
      </c>
      <c r="AQ117" s="429">
        <v>94.339110000000005</v>
      </c>
      <c r="AR117" s="132"/>
      <c r="AS117" s="129"/>
      <c r="AU117" s="430">
        <v>83.516149999999996</v>
      </c>
      <c r="AV117" s="431">
        <v>131.95480000000001</v>
      </c>
      <c r="AW117" s="128"/>
      <c r="AX117" s="121"/>
      <c r="AZ117" s="434">
        <v>39.150489999999998</v>
      </c>
      <c r="BA117" s="435">
        <v>72.932360000000003</v>
      </c>
      <c r="BB117" s="118"/>
      <c r="BC117" s="125"/>
      <c r="BE117" s="432">
        <v>96.28922</v>
      </c>
      <c r="BF117" s="433">
        <v>179.66839999999999</v>
      </c>
      <c r="BG117" s="122"/>
      <c r="BH117" s="135"/>
      <c r="BJ117" s="436">
        <v>55.412550000000003</v>
      </c>
      <c r="BK117" s="437">
        <v>87.429950000000005</v>
      </c>
      <c r="BL117" s="115"/>
      <c r="BM117" s="134"/>
      <c r="BO117" s="438">
        <v>107.63760000000001</v>
      </c>
      <c r="BP117" s="439">
        <v>221.60570000000001</v>
      </c>
      <c r="BQ117" s="141"/>
      <c r="BR117" s="151"/>
      <c r="BT117" s="440">
        <v>53.118490000000001</v>
      </c>
      <c r="BU117" s="441">
        <v>85.035399999999996</v>
      </c>
      <c r="BV117" s="147"/>
      <c r="BW117" s="148"/>
      <c r="BY117" s="442">
        <v>38.740409999999997</v>
      </c>
      <c r="BZ117" s="443">
        <v>64.004040000000003</v>
      </c>
      <c r="CA117" s="137"/>
      <c r="CB117" s="156"/>
      <c r="CD117" s="444">
        <v>53.494109999999999</v>
      </c>
      <c r="CE117" s="445">
        <v>121.2906</v>
      </c>
      <c r="CF117" s="150"/>
      <c r="CG117" s="159"/>
      <c r="CI117" s="446">
        <v>56.67239</v>
      </c>
      <c r="CJ117" s="447">
        <v>96.086349999999996</v>
      </c>
      <c r="CK117" s="166"/>
      <c r="CL117" s="158"/>
      <c r="CN117" s="448">
        <v>46.061019999999999</v>
      </c>
      <c r="CO117" s="449">
        <v>99.09254</v>
      </c>
      <c r="CP117" s="149"/>
      <c r="CQ117" s="173"/>
      <c r="CS117" s="450">
        <v>49.279150000000001</v>
      </c>
      <c r="CT117" s="451">
        <v>97.276430000000005</v>
      </c>
      <c r="CU117" s="161"/>
      <c r="CV117" s="154"/>
      <c r="CX117" s="452">
        <v>50.367350000000002</v>
      </c>
      <c r="CY117" s="453">
        <v>103.5386</v>
      </c>
      <c r="CZ117" s="157"/>
      <c r="DA117" s="162"/>
      <c r="DC117" s="454">
        <v>55.546340000000001</v>
      </c>
      <c r="DD117" s="455">
        <v>118.997</v>
      </c>
      <c r="DE117" s="172"/>
      <c r="DF117" s="180"/>
      <c r="DH117" s="456">
        <v>83.246859999999998</v>
      </c>
      <c r="DI117" s="457">
        <v>142.16550000000001</v>
      </c>
      <c r="DJ117" s="153"/>
      <c r="DK117" s="181"/>
      <c r="DM117" s="458">
        <v>55.297899999999998</v>
      </c>
      <c r="DN117" s="459">
        <v>211.35419999999999</v>
      </c>
      <c r="DO117" s="179"/>
      <c r="DP117" s="183"/>
      <c r="DR117" s="460">
        <v>69.65737</v>
      </c>
      <c r="DS117" s="461">
        <v>112.1887</v>
      </c>
      <c r="DT117" s="167"/>
      <c r="DU117" s="163"/>
      <c r="DW117" s="462">
        <v>39.771389999999997</v>
      </c>
      <c r="DX117" s="463">
        <v>74.336460000000002</v>
      </c>
      <c r="DY117" s="176"/>
      <c r="DZ117" s="152"/>
      <c r="EB117" s="464">
        <v>40.597029999999997</v>
      </c>
      <c r="EC117" s="465">
        <v>82.947829999999996</v>
      </c>
      <c r="ED117" s="140"/>
      <c r="EE117" s="182"/>
      <c r="EG117" s="466">
        <v>45.440939999999998</v>
      </c>
      <c r="EH117" s="467">
        <v>88.721990000000005</v>
      </c>
      <c r="EI117" s="146"/>
      <c r="EJ117" s="198"/>
      <c r="EL117" s="468">
        <v>45.778329999999997</v>
      </c>
      <c r="EM117" s="469">
        <v>101.3391</v>
      </c>
      <c r="EN117" s="145"/>
      <c r="EO117" s="190"/>
      <c r="EQ117" s="470">
        <v>51.294910000000002</v>
      </c>
      <c r="ER117" s="471">
        <v>103.8404</v>
      </c>
      <c r="ES117" s="174"/>
      <c r="ET117" s="196"/>
      <c r="EV117" s="472">
        <v>51.93853</v>
      </c>
      <c r="EW117" s="473">
        <v>94.983829999999998</v>
      </c>
      <c r="EX117" s="170"/>
      <c r="EY117" s="165"/>
      <c r="FA117" s="474">
        <v>46.793039999999998</v>
      </c>
      <c r="FB117" s="475">
        <v>75.099019999999996</v>
      </c>
      <c r="FC117" s="187"/>
      <c r="FD117" s="206"/>
      <c r="FF117" s="476">
        <v>64.113029999999995</v>
      </c>
      <c r="FG117" s="477">
        <v>146.92920000000001</v>
      </c>
      <c r="FH117" s="143"/>
      <c r="FI117" s="175"/>
      <c r="FK117" s="478">
        <v>73.392709999999994</v>
      </c>
      <c r="FL117" s="479">
        <v>121.2978</v>
      </c>
      <c r="FM117" s="136"/>
      <c r="FN117" s="178"/>
    </row>
    <row r="118" spans="1:170" x14ac:dyDescent="0.25">
      <c r="A118" s="32">
        <f t="shared" si="1"/>
        <v>1999</v>
      </c>
      <c r="B118" s="412">
        <v>37.21208</v>
      </c>
      <c r="C118" s="413">
        <v>67.768619999999999</v>
      </c>
      <c r="D118" s="110"/>
      <c r="E118" s="111"/>
      <c r="G118" s="414">
        <v>51.155230000000003</v>
      </c>
      <c r="H118" s="415">
        <v>122.52370000000001</v>
      </c>
      <c r="I118" s="114"/>
      <c r="J118" s="112"/>
      <c r="L118" s="416">
        <v>52.707360000000001</v>
      </c>
      <c r="M118" s="417">
        <v>117.38800000000001</v>
      </c>
      <c r="N118" s="113"/>
      <c r="O118" s="119"/>
      <c r="Q118" s="418">
        <v>46.44473</v>
      </c>
      <c r="R118" s="419">
        <v>104.10639999999999</v>
      </c>
      <c r="S118" s="117"/>
      <c r="T118" s="133"/>
      <c r="V118" s="420">
        <v>48.654499999999999</v>
      </c>
      <c r="W118" s="421">
        <v>105.01309999999999</v>
      </c>
      <c r="X118" s="116"/>
      <c r="Y118" s="130"/>
      <c r="AA118" s="422">
        <v>68.36918</v>
      </c>
      <c r="AB118" s="423">
        <v>147.65770000000001</v>
      </c>
      <c r="AC118" s="126"/>
      <c r="AD118" s="127"/>
      <c r="AF118" s="424">
        <v>63.702069999999999</v>
      </c>
      <c r="AG118" s="425">
        <v>109.9016</v>
      </c>
      <c r="AH118" s="120"/>
      <c r="AI118" s="131"/>
      <c r="AK118" s="426">
        <v>57.059840000000001</v>
      </c>
      <c r="AL118" s="427">
        <v>94.077730000000003</v>
      </c>
      <c r="AM118" s="124"/>
      <c r="AN118" s="123"/>
      <c r="AP118" s="428">
        <v>53.577950000000001</v>
      </c>
      <c r="AQ118" s="429">
        <v>94.992670000000004</v>
      </c>
      <c r="AR118" s="132"/>
      <c r="AS118" s="129"/>
      <c r="AU118" s="430">
        <v>83.447649999999996</v>
      </c>
      <c r="AV118" s="431">
        <v>131.79820000000001</v>
      </c>
      <c r="AW118" s="128"/>
      <c r="AX118" s="121"/>
      <c r="AZ118" s="434">
        <v>38.835230000000003</v>
      </c>
      <c r="BA118" s="435">
        <v>72.582719999999995</v>
      </c>
      <c r="BB118" s="118"/>
      <c r="BC118" s="125"/>
      <c r="BE118" s="432">
        <v>95.638140000000007</v>
      </c>
      <c r="BF118" s="433">
        <v>178.73320000000001</v>
      </c>
      <c r="BG118" s="122"/>
      <c r="BH118" s="135"/>
      <c r="BJ118" s="436">
        <v>56.22925</v>
      </c>
      <c r="BK118" s="437">
        <v>88.226529999999997</v>
      </c>
      <c r="BL118" s="115"/>
      <c r="BM118" s="134"/>
      <c r="BO118" s="438">
        <v>105.071</v>
      </c>
      <c r="BP118" s="439">
        <v>218.71209999999999</v>
      </c>
      <c r="BQ118" s="141"/>
      <c r="BR118" s="151"/>
      <c r="BT118" s="440">
        <v>53.38317</v>
      </c>
      <c r="BU118" s="441">
        <v>85.388559999999998</v>
      </c>
      <c r="BV118" s="147"/>
      <c r="BW118" s="148"/>
      <c r="BY118" s="442">
        <v>38.016730000000003</v>
      </c>
      <c r="BZ118" s="443">
        <v>63.138190000000002</v>
      </c>
      <c r="CA118" s="137"/>
      <c r="CB118" s="156"/>
      <c r="CD118" s="444">
        <v>53.5244</v>
      </c>
      <c r="CE118" s="445">
        <v>120.9766</v>
      </c>
      <c r="CF118" s="150"/>
      <c r="CG118" s="159"/>
      <c r="CI118" s="446">
        <v>55.750680000000003</v>
      </c>
      <c r="CJ118" s="447">
        <v>94.935599999999994</v>
      </c>
      <c r="CK118" s="166"/>
      <c r="CL118" s="158"/>
      <c r="CN118" s="448">
        <v>44.688209999999998</v>
      </c>
      <c r="CO118" s="449">
        <v>97.485280000000003</v>
      </c>
      <c r="CP118" s="149"/>
      <c r="CQ118" s="173"/>
      <c r="CS118" s="450">
        <v>49.276820000000001</v>
      </c>
      <c r="CT118" s="451">
        <v>97.076120000000003</v>
      </c>
      <c r="CU118" s="161"/>
      <c r="CV118" s="154"/>
      <c r="CX118" s="452">
        <v>50.50027</v>
      </c>
      <c r="CY118" s="453">
        <v>103.3434</v>
      </c>
      <c r="CZ118" s="157"/>
      <c r="DA118" s="162"/>
      <c r="DC118" s="454">
        <v>55.278779999999998</v>
      </c>
      <c r="DD118" s="455">
        <v>118.4246</v>
      </c>
      <c r="DE118" s="172"/>
      <c r="DF118" s="180"/>
      <c r="DH118" s="456">
        <v>84.356459999999998</v>
      </c>
      <c r="DI118" s="457">
        <v>143.0454</v>
      </c>
      <c r="DJ118" s="153"/>
      <c r="DK118" s="181"/>
      <c r="DM118" s="458">
        <v>54.966560000000001</v>
      </c>
      <c r="DN118" s="459">
        <v>210.35990000000001</v>
      </c>
      <c r="DO118" s="179"/>
      <c r="DP118" s="183"/>
      <c r="DR118" s="460">
        <v>69.727800000000002</v>
      </c>
      <c r="DS118" s="461">
        <v>112.18680000000001</v>
      </c>
      <c r="DT118" s="167"/>
      <c r="DU118" s="163"/>
      <c r="DW118" s="462">
        <v>39.560720000000003</v>
      </c>
      <c r="DX118" s="463">
        <v>73.928759999999997</v>
      </c>
      <c r="DY118" s="176"/>
      <c r="DZ118" s="152"/>
      <c r="EB118" s="464">
        <v>40.540199999999999</v>
      </c>
      <c r="EC118" s="465">
        <v>82.809740000000005</v>
      </c>
      <c r="ED118" s="140"/>
      <c r="EE118" s="182"/>
      <c r="EG118" s="466">
        <v>44.279649999999997</v>
      </c>
      <c r="EH118" s="467">
        <v>87.399100000000004</v>
      </c>
      <c r="EI118" s="146"/>
      <c r="EJ118" s="198"/>
      <c r="EL118" s="468">
        <v>45.801200000000001</v>
      </c>
      <c r="EM118" s="469">
        <v>101.0966</v>
      </c>
      <c r="EN118" s="145"/>
      <c r="EO118" s="190"/>
      <c r="EQ118" s="470">
        <v>51.234220000000001</v>
      </c>
      <c r="ER118" s="471">
        <v>103.5844</v>
      </c>
      <c r="ES118" s="174"/>
      <c r="ET118" s="196"/>
      <c r="EV118" s="472">
        <v>52.408070000000002</v>
      </c>
      <c r="EW118" s="473">
        <v>95.324740000000006</v>
      </c>
      <c r="EX118" s="170"/>
      <c r="EY118" s="165"/>
      <c r="FA118" s="474">
        <v>45.935420000000001</v>
      </c>
      <c r="FB118" s="475">
        <v>74.016189999999995</v>
      </c>
      <c r="FC118" s="187"/>
      <c r="FD118" s="206"/>
      <c r="FF118" s="476">
        <v>64.215419999999995</v>
      </c>
      <c r="FG118" s="477">
        <v>146.6782</v>
      </c>
      <c r="FH118" s="143"/>
      <c r="FI118" s="175"/>
      <c r="FK118" s="478">
        <v>73.389700000000005</v>
      </c>
      <c r="FL118" s="479">
        <v>121.08029999999999</v>
      </c>
      <c r="FM118" s="136"/>
      <c r="FN118" s="178"/>
    </row>
    <row r="119" spans="1:170" x14ac:dyDescent="0.25">
      <c r="A119" s="32">
        <f t="shared" si="1"/>
        <v>2000</v>
      </c>
      <c r="B119" s="412">
        <v>38.250610000000002</v>
      </c>
      <c r="C119" s="413">
        <v>68.982590000000002</v>
      </c>
      <c r="D119" s="110"/>
      <c r="E119" s="111"/>
      <c r="G119" s="414">
        <v>52.260289999999998</v>
      </c>
      <c r="H119" s="415">
        <v>123.3242</v>
      </c>
      <c r="I119" s="114"/>
      <c r="J119" s="112"/>
      <c r="L119" s="416">
        <v>53.10127</v>
      </c>
      <c r="M119" s="417">
        <v>117.5429</v>
      </c>
      <c r="N119" s="113"/>
      <c r="O119" s="119"/>
      <c r="Q119" s="418">
        <v>47.168089999999999</v>
      </c>
      <c r="R119" s="419">
        <v>104.64709999999999</v>
      </c>
      <c r="S119" s="117"/>
      <c r="T119" s="133"/>
      <c r="V119" s="420">
        <v>49.424669999999999</v>
      </c>
      <c r="W119" s="421">
        <v>105.6765</v>
      </c>
      <c r="X119" s="116"/>
      <c r="Y119" s="130"/>
      <c r="AA119" s="422">
        <v>68.05341</v>
      </c>
      <c r="AB119" s="423">
        <v>146.92080000000001</v>
      </c>
      <c r="AC119" s="126"/>
      <c r="AD119" s="127"/>
      <c r="AF119" s="424">
        <v>63.799050000000001</v>
      </c>
      <c r="AG119" s="425">
        <v>109.7518</v>
      </c>
      <c r="AH119" s="120"/>
      <c r="AI119" s="131"/>
      <c r="AK119" s="426">
        <v>57.683619999999998</v>
      </c>
      <c r="AL119" s="427">
        <v>94.632679999999993</v>
      </c>
      <c r="AM119" s="124"/>
      <c r="AN119" s="123"/>
      <c r="AP119" s="428">
        <v>52.407730000000001</v>
      </c>
      <c r="AQ119" s="429">
        <v>93.674239999999998</v>
      </c>
      <c r="AR119" s="132"/>
      <c r="AS119" s="129"/>
      <c r="AU119" s="430">
        <v>82.712379999999996</v>
      </c>
      <c r="AV119" s="431">
        <v>130.82839999999999</v>
      </c>
      <c r="AW119" s="128"/>
      <c r="AX119" s="121"/>
      <c r="AZ119" s="434">
        <v>39.545180000000002</v>
      </c>
      <c r="BA119" s="435">
        <v>73.190929999999994</v>
      </c>
      <c r="BB119" s="118"/>
      <c r="BC119" s="125"/>
      <c r="BE119" s="432">
        <v>95.480930000000001</v>
      </c>
      <c r="BF119" s="433">
        <v>178.31559999999999</v>
      </c>
      <c r="BG119" s="122"/>
      <c r="BH119" s="135"/>
      <c r="BJ119" s="436">
        <v>55.146410000000003</v>
      </c>
      <c r="BK119" s="437">
        <v>87.053629999999998</v>
      </c>
      <c r="BL119" s="115"/>
      <c r="BM119" s="134"/>
      <c r="BO119" s="438">
        <v>104.4252</v>
      </c>
      <c r="BP119" s="439">
        <v>217.93969999999999</v>
      </c>
      <c r="BQ119" s="141"/>
      <c r="BR119" s="151"/>
      <c r="BT119" s="440">
        <v>52.717599999999997</v>
      </c>
      <c r="BU119" s="441">
        <v>84.516990000000007</v>
      </c>
      <c r="BV119" s="147"/>
      <c r="BW119" s="148"/>
      <c r="BY119" s="442">
        <v>39.04616</v>
      </c>
      <c r="BZ119" s="443">
        <v>64.204549999999998</v>
      </c>
      <c r="CA119" s="137"/>
      <c r="CB119" s="156"/>
      <c r="CD119" s="444">
        <v>52.3247</v>
      </c>
      <c r="CE119" s="445">
        <v>119.4516</v>
      </c>
      <c r="CF119" s="150"/>
      <c r="CG119" s="159"/>
      <c r="CI119" s="446">
        <v>56.551909999999999</v>
      </c>
      <c r="CJ119" s="447">
        <v>95.686530000000005</v>
      </c>
      <c r="CK119" s="166"/>
      <c r="CL119" s="158"/>
      <c r="CN119" s="448">
        <v>44.818980000000003</v>
      </c>
      <c r="CO119" s="449">
        <v>97.431920000000005</v>
      </c>
      <c r="CP119" s="149"/>
      <c r="CQ119" s="173"/>
      <c r="CS119" s="450">
        <v>50.072209999999998</v>
      </c>
      <c r="CT119" s="451">
        <v>97.753020000000006</v>
      </c>
      <c r="CU119" s="161"/>
      <c r="CV119" s="154"/>
      <c r="CX119" s="452">
        <v>50.775820000000003</v>
      </c>
      <c r="CY119" s="453">
        <v>103.3625</v>
      </c>
      <c r="CZ119" s="157"/>
      <c r="DA119" s="162"/>
      <c r="DC119" s="454">
        <v>55.544960000000003</v>
      </c>
      <c r="DD119" s="455">
        <v>118.45829999999999</v>
      </c>
      <c r="DE119" s="172"/>
      <c r="DF119" s="180"/>
      <c r="DH119" s="456">
        <v>81.866230000000002</v>
      </c>
      <c r="DI119" s="457">
        <v>140.24600000000001</v>
      </c>
      <c r="DJ119" s="153"/>
      <c r="DK119" s="181"/>
      <c r="DM119" s="458">
        <v>55.273009999999999</v>
      </c>
      <c r="DN119" s="459">
        <v>210.10650000000001</v>
      </c>
      <c r="DO119" s="179"/>
      <c r="DP119" s="183"/>
      <c r="DR119" s="460">
        <v>69.119100000000003</v>
      </c>
      <c r="DS119" s="461">
        <v>111.3646</v>
      </c>
      <c r="DT119" s="167"/>
      <c r="DU119" s="163"/>
      <c r="DW119" s="462">
        <v>40.517910000000001</v>
      </c>
      <c r="DX119" s="463">
        <v>74.904799999999994</v>
      </c>
      <c r="DY119" s="176"/>
      <c r="DZ119" s="152"/>
      <c r="EB119" s="464">
        <v>39.769410000000001</v>
      </c>
      <c r="EC119" s="465">
        <v>81.911600000000007</v>
      </c>
      <c r="ED119" s="140"/>
      <c r="EE119" s="182"/>
      <c r="EG119" s="466">
        <v>45.659059999999997</v>
      </c>
      <c r="EH119" s="467">
        <v>88.760360000000006</v>
      </c>
      <c r="EI119" s="146"/>
      <c r="EJ119" s="198"/>
      <c r="EL119" s="468">
        <v>46.334479999999999</v>
      </c>
      <c r="EM119" s="469">
        <v>101.435</v>
      </c>
      <c r="EN119" s="145"/>
      <c r="EO119" s="190"/>
      <c r="EQ119" s="470">
        <v>50.925170000000001</v>
      </c>
      <c r="ER119" s="471">
        <v>103.0021</v>
      </c>
      <c r="ES119" s="174"/>
      <c r="ET119" s="196"/>
      <c r="EV119" s="472">
        <v>52.715989999999998</v>
      </c>
      <c r="EW119" s="473">
        <v>95.473690000000005</v>
      </c>
      <c r="EX119" s="170"/>
      <c r="EY119" s="165"/>
      <c r="FA119" s="474">
        <v>47.052999999999997</v>
      </c>
      <c r="FB119" s="475">
        <v>75.209220000000002</v>
      </c>
      <c r="FC119" s="187"/>
      <c r="FD119" s="206"/>
      <c r="FF119" s="476">
        <v>64.44323</v>
      </c>
      <c r="FG119" s="477">
        <v>146.54400000000001</v>
      </c>
      <c r="FH119" s="143"/>
      <c r="FI119" s="175"/>
      <c r="FK119" s="478">
        <v>73.842290000000006</v>
      </c>
      <c r="FL119" s="479">
        <v>121.3776</v>
      </c>
      <c r="FM119" s="136"/>
      <c r="FN119" s="178"/>
    </row>
    <row r="120" spans="1:170" x14ac:dyDescent="0.25">
      <c r="A120" s="32">
        <f t="shared" si="1"/>
        <v>2001</v>
      </c>
      <c r="B120" s="412">
        <v>38.630519999999997</v>
      </c>
      <c r="C120" s="413">
        <v>69.349159999999998</v>
      </c>
      <c r="D120" s="110"/>
      <c r="E120" s="111"/>
      <c r="G120" s="414">
        <v>52.199309999999997</v>
      </c>
      <c r="H120" s="415">
        <v>123.0504</v>
      </c>
      <c r="I120" s="114"/>
      <c r="J120" s="112"/>
      <c r="L120" s="416">
        <v>55.524650000000001</v>
      </c>
      <c r="M120" s="417">
        <v>119.8302</v>
      </c>
      <c r="N120" s="113"/>
      <c r="O120" s="119"/>
      <c r="Q120" s="418">
        <v>47.323680000000003</v>
      </c>
      <c r="R120" s="419">
        <v>104.5446</v>
      </c>
      <c r="S120" s="117"/>
      <c r="T120" s="133"/>
      <c r="V120" s="420">
        <v>49.446629999999999</v>
      </c>
      <c r="W120" s="421">
        <v>105.4949</v>
      </c>
      <c r="X120" s="116"/>
      <c r="Y120" s="130"/>
      <c r="AA120" s="422">
        <v>68.05771</v>
      </c>
      <c r="AB120" s="423">
        <v>146.57689999999999</v>
      </c>
      <c r="AC120" s="126"/>
      <c r="AD120" s="127"/>
      <c r="AF120" s="424">
        <v>63.636499999999998</v>
      </c>
      <c r="AG120" s="425">
        <v>109.3356</v>
      </c>
      <c r="AH120" s="120"/>
      <c r="AI120" s="131"/>
      <c r="AK120" s="426">
        <v>58.757510000000003</v>
      </c>
      <c r="AL120" s="427">
        <v>95.725380000000001</v>
      </c>
      <c r="AM120" s="124"/>
      <c r="AN120" s="123"/>
      <c r="AP120" s="428">
        <v>52.501109999999997</v>
      </c>
      <c r="AQ120" s="429">
        <v>93.904989999999998</v>
      </c>
      <c r="AR120" s="132"/>
      <c r="AS120" s="129"/>
      <c r="AU120" s="430">
        <v>82.098879999999994</v>
      </c>
      <c r="AV120" s="431">
        <v>130.12469999999999</v>
      </c>
      <c r="AW120" s="128"/>
      <c r="AX120" s="121"/>
      <c r="AZ120" s="434">
        <v>40.505969999999998</v>
      </c>
      <c r="BA120" s="435">
        <v>74.141869999999997</v>
      </c>
      <c r="BB120" s="118"/>
      <c r="BC120" s="125"/>
      <c r="BE120" s="432">
        <v>95.020049999999998</v>
      </c>
      <c r="BF120" s="433">
        <v>177.57339999999999</v>
      </c>
      <c r="BG120" s="122"/>
      <c r="BH120" s="135"/>
      <c r="BJ120" s="436">
        <v>60.22146</v>
      </c>
      <c r="BK120" s="437">
        <v>92.740449999999996</v>
      </c>
      <c r="BL120" s="115"/>
      <c r="BM120" s="134"/>
      <c r="BO120" s="438">
        <v>106.9111</v>
      </c>
      <c r="BP120" s="439">
        <v>220.18450000000001</v>
      </c>
      <c r="BQ120" s="141"/>
      <c r="BR120" s="151"/>
      <c r="BT120" s="440">
        <v>53.32808</v>
      </c>
      <c r="BU120" s="441">
        <v>85.317670000000007</v>
      </c>
      <c r="BV120" s="147"/>
      <c r="BW120" s="148"/>
      <c r="BY120" s="442">
        <v>39.252679999999998</v>
      </c>
      <c r="BZ120" s="443">
        <v>64.354950000000002</v>
      </c>
      <c r="CA120" s="137"/>
      <c r="CB120" s="156"/>
      <c r="CD120" s="444">
        <v>52.170299999999997</v>
      </c>
      <c r="CE120" s="445">
        <v>118.8768</v>
      </c>
      <c r="CF120" s="150"/>
      <c r="CG120" s="159"/>
      <c r="CI120" s="446">
        <v>56.586030000000001</v>
      </c>
      <c r="CJ120" s="447">
        <v>95.574520000000007</v>
      </c>
      <c r="CK120" s="166"/>
      <c r="CL120" s="158"/>
      <c r="CN120" s="448">
        <v>45.227609999999999</v>
      </c>
      <c r="CO120" s="449">
        <v>97.660520000000005</v>
      </c>
      <c r="CP120" s="149"/>
      <c r="CQ120" s="173"/>
      <c r="CS120" s="450">
        <v>49.202889999999996</v>
      </c>
      <c r="CT120" s="451">
        <v>96.646600000000007</v>
      </c>
      <c r="CU120" s="161"/>
      <c r="CV120" s="154"/>
      <c r="CX120" s="452">
        <v>50.464230000000001</v>
      </c>
      <c r="CY120" s="453">
        <v>102.72920000000001</v>
      </c>
      <c r="CZ120" s="157"/>
      <c r="DA120" s="162"/>
      <c r="DC120" s="454">
        <v>56.966709999999999</v>
      </c>
      <c r="DD120" s="455">
        <v>119.681</v>
      </c>
      <c r="DE120" s="172"/>
      <c r="DF120" s="180"/>
      <c r="DH120" s="456">
        <v>82.048969999999997</v>
      </c>
      <c r="DI120" s="457">
        <v>140.3143</v>
      </c>
      <c r="DJ120" s="153"/>
      <c r="DK120" s="181"/>
      <c r="DM120" s="458">
        <v>55.05847</v>
      </c>
      <c r="DN120" s="459">
        <v>209.25069999999999</v>
      </c>
      <c r="DO120" s="179"/>
      <c r="DP120" s="183"/>
      <c r="DR120" s="460">
        <v>69.585700000000003</v>
      </c>
      <c r="DS120" s="461">
        <v>111.9525</v>
      </c>
      <c r="DT120" s="167"/>
      <c r="DU120" s="163"/>
      <c r="DW120" s="462">
        <v>40.643360000000001</v>
      </c>
      <c r="DX120" s="463">
        <v>74.915520000000001</v>
      </c>
      <c r="DY120" s="176"/>
      <c r="DZ120" s="152"/>
      <c r="EB120" s="464">
        <v>40.041899999999998</v>
      </c>
      <c r="EC120" s="465">
        <v>82.210229999999996</v>
      </c>
      <c r="ED120" s="140"/>
      <c r="EE120" s="182"/>
      <c r="EG120" s="466">
        <v>44.892139999999998</v>
      </c>
      <c r="EH120" s="467">
        <v>87.773799999999994</v>
      </c>
      <c r="EI120" s="146"/>
      <c r="EJ120" s="198"/>
      <c r="EL120" s="468">
        <v>46.421799999999998</v>
      </c>
      <c r="EM120" s="469">
        <v>101.2869</v>
      </c>
      <c r="EN120" s="145"/>
      <c r="EO120" s="190"/>
      <c r="EQ120" s="470">
        <v>50.604059999999997</v>
      </c>
      <c r="ER120" s="471">
        <v>102.47539999999999</v>
      </c>
      <c r="ES120" s="174"/>
      <c r="ET120" s="196"/>
      <c r="EV120" s="472">
        <v>53.024560000000001</v>
      </c>
      <c r="EW120" s="473">
        <v>95.696160000000006</v>
      </c>
      <c r="EX120" s="170"/>
      <c r="EY120" s="165"/>
      <c r="FA120" s="474">
        <v>47.320129999999999</v>
      </c>
      <c r="FB120" s="475">
        <v>75.415700000000001</v>
      </c>
      <c r="FC120" s="187"/>
      <c r="FD120" s="206"/>
      <c r="FF120" s="476">
        <v>63.686529999999998</v>
      </c>
      <c r="FG120" s="477">
        <v>145.28319999999999</v>
      </c>
      <c r="FH120" s="143"/>
      <c r="FI120" s="175"/>
      <c r="FK120" s="478">
        <v>73.886870000000002</v>
      </c>
      <c r="FL120" s="479">
        <v>121.2321</v>
      </c>
      <c r="FM120" s="136"/>
      <c r="FN120" s="178"/>
    </row>
    <row r="121" spans="1:170" x14ac:dyDescent="0.25">
      <c r="A121" s="32">
        <f t="shared" si="1"/>
        <v>2002</v>
      </c>
      <c r="B121" s="412">
        <v>36.541550000000001</v>
      </c>
      <c r="C121" s="413">
        <v>67.182329999999993</v>
      </c>
      <c r="D121" s="110"/>
      <c r="E121" s="111"/>
      <c r="G121" s="414">
        <v>51.821330000000003</v>
      </c>
      <c r="H121" s="415">
        <v>122.32810000000001</v>
      </c>
      <c r="I121" s="114"/>
      <c r="J121" s="112"/>
      <c r="L121" s="416">
        <v>53.87236</v>
      </c>
      <c r="M121" s="417">
        <v>117.7159</v>
      </c>
      <c r="N121" s="113"/>
      <c r="O121" s="119"/>
      <c r="Q121" s="418">
        <v>46.81559</v>
      </c>
      <c r="R121" s="419">
        <v>103.6644</v>
      </c>
      <c r="S121" s="117"/>
      <c r="T121" s="133"/>
      <c r="V121" s="420">
        <v>49.212119999999999</v>
      </c>
      <c r="W121" s="421">
        <v>105.023</v>
      </c>
      <c r="X121" s="116"/>
      <c r="Y121" s="130"/>
      <c r="AA121" s="422">
        <v>67.705789999999993</v>
      </c>
      <c r="AB121" s="423">
        <v>145.7698</v>
      </c>
      <c r="AC121" s="126"/>
      <c r="AD121" s="127"/>
      <c r="AF121" s="424">
        <v>63.349339999999998</v>
      </c>
      <c r="AG121" s="425">
        <v>108.7573</v>
      </c>
      <c r="AH121" s="120"/>
      <c r="AI121" s="131"/>
      <c r="AK121" s="426">
        <v>58.972119999999997</v>
      </c>
      <c r="AL121" s="427">
        <v>95.894170000000003</v>
      </c>
      <c r="AM121" s="124"/>
      <c r="AN121" s="123"/>
      <c r="AP121" s="428">
        <v>52.159950000000002</v>
      </c>
      <c r="AQ121" s="429">
        <v>93.512659999999997</v>
      </c>
      <c r="AR121" s="132"/>
      <c r="AS121" s="129"/>
      <c r="AU121" s="430">
        <v>81.370930000000001</v>
      </c>
      <c r="AV121" s="431">
        <v>129.28919999999999</v>
      </c>
      <c r="AW121" s="128"/>
      <c r="AX121" s="121"/>
      <c r="AZ121" s="434">
        <v>40.479750000000003</v>
      </c>
      <c r="BA121" s="435">
        <v>73.976240000000004</v>
      </c>
      <c r="BB121" s="118"/>
      <c r="BC121" s="125"/>
      <c r="BE121" s="432">
        <v>93.33605</v>
      </c>
      <c r="BF121" s="433">
        <v>175.6249</v>
      </c>
      <c r="BG121" s="122"/>
      <c r="BH121" s="135"/>
      <c r="BJ121" s="436">
        <v>56.138739999999999</v>
      </c>
      <c r="BK121" s="437">
        <v>88.179050000000004</v>
      </c>
      <c r="BL121" s="115"/>
      <c r="BM121" s="134"/>
      <c r="BO121" s="438">
        <v>102.4337</v>
      </c>
      <c r="BP121" s="439">
        <v>214.99449999999999</v>
      </c>
      <c r="BQ121" s="141"/>
      <c r="BR121" s="151"/>
      <c r="BT121" s="440">
        <v>52.370049999999999</v>
      </c>
      <c r="BU121" s="441">
        <v>84.249430000000004</v>
      </c>
      <c r="BV121" s="147"/>
      <c r="BW121" s="148"/>
      <c r="BY121" s="442">
        <v>39.454149999999998</v>
      </c>
      <c r="BZ121" s="443">
        <v>64.486909999999995</v>
      </c>
      <c r="CA121" s="137"/>
      <c r="CB121" s="156"/>
      <c r="CD121" s="444">
        <v>51.583030000000001</v>
      </c>
      <c r="CE121" s="445">
        <v>117.8159</v>
      </c>
      <c r="CF121" s="150"/>
      <c r="CG121" s="159"/>
      <c r="CI121" s="446">
        <v>54.80341</v>
      </c>
      <c r="CJ121" s="447">
        <v>93.570679999999996</v>
      </c>
      <c r="CK121" s="166"/>
      <c r="CL121" s="158"/>
      <c r="CN121" s="448">
        <v>45.21217</v>
      </c>
      <c r="CO121" s="449">
        <v>97.383679999999998</v>
      </c>
      <c r="CP121" s="149"/>
      <c r="CQ121" s="173"/>
      <c r="CS121" s="450">
        <v>49.433540000000001</v>
      </c>
      <c r="CT121" s="451">
        <v>96.734560000000002</v>
      </c>
      <c r="CU121" s="161"/>
      <c r="CV121" s="154"/>
      <c r="CX121" s="452">
        <v>49.978990000000003</v>
      </c>
      <c r="CY121" s="453">
        <v>101.88039999999999</v>
      </c>
      <c r="CZ121" s="157"/>
      <c r="DA121" s="162"/>
      <c r="DC121" s="454">
        <v>56.684460000000001</v>
      </c>
      <c r="DD121" s="455">
        <v>118.9876</v>
      </c>
      <c r="DE121" s="172"/>
      <c r="DF121" s="180"/>
      <c r="DH121" s="456">
        <v>82.473889999999997</v>
      </c>
      <c r="DI121" s="457">
        <v>140.61519999999999</v>
      </c>
      <c r="DJ121" s="153"/>
      <c r="DK121" s="181"/>
      <c r="DM121" s="458">
        <v>54.644939999999998</v>
      </c>
      <c r="DN121" s="459">
        <v>208.12010000000001</v>
      </c>
      <c r="DO121" s="179"/>
      <c r="DP121" s="183"/>
      <c r="DR121" s="460">
        <v>68.450900000000004</v>
      </c>
      <c r="DS121" s="461">
        <v>110.6755</v>
      </c>
      <c r="DT121" s="167"/>
      <c r="DU121" s="163"/>
      <c r="DW121" s="462">
        <v>40.552079999999997</v>
      </c>
      <c r="DX121" s="463">
        <v>74.690110000000004</v>
      </c>
      <c r="DY121" s="176"/>
      <c r="DZ121" s="152"/>
      <c r="EB121" s="464">
        <v>38.817709999999998</v>
      </c>
      <c r="EC121" s="465">
        <v>80.814599999999999</v>
      </c>
      <c r="ED121" s="140"/>
      <c r="EE121" s="182"/>
      <c r="EG121" s="466">
        <v>47.517099999999999</v>
      </c>
      <c r="EH121" s="467">
        <v>90.389719999999997</v>
      </c>
      <c r="EI121" s="146"/>
      <c r="EJ121" s="198"/>
      <c r="EL121" s="468">
        <v>46.38908</v>
      </c>
      <c r="EM121" s="469">
        <v>100.98480000000001</v>
      </c>
      <c r="EN121" s="145"/>
      <c r="EO121" s="190"/>
      <c r="EQ121" s="470">
        <v>50.831449999999997</v>
      </c>
      <c r="ER121" s="471">
        <v>102.5883</v>
      </c>
      <c r="ES121" s="174"/>
      <c r="ET121" s="196"/>
      <c r="EV121" s="472">
        <v>52.887270000000001</v>
      </c>
      <c r="EW121" s="473">
        <v>95.371139999999997</v>
      </c>
      <c r="EX121" s="170"/>
      <c r="EY121" s="165"/>
      <c r="FA121" s="474">
        <v>47.355289999999997</v>
      </c>
      <c r="FB121" s="475">
        <v>75.377949999999998</v>
      </c>
      <c r="FC121" s="187"/>
      <c r="FD121" s="206"/>
      <c r="FF121" s="476">
        <v>63.020429999999998</v>
      </c>
      <c r="FG121" s="477">
        <v>144.1164</v>
      </c>
      <c r="FH121" s="143"/>
      <c r="FI121" s="175"/>
      <c r="FK121" s="478">
        <v>72.635869999999997</v>
      </c>
      <c r="FL121" s="479">
        <v>119.80759999999999</v>
      </c>
      <c r="FM121" s="136"/>
      <c r="FN121" s="178"/>
    </row>
    <row r="122" spans="1:170" x14ac:dyDescent="0.25">
      <c r="A122" s="32">
        <f t="shared" si="1"/>
        <v>2003</v>
      </c>
      <c r="B122" s="412">
        <v>35.641509999999997</v>
      </c>
      <c r="C122" s="413">
        <v>66.286469999999994</v>
      </c>
      <c r="D122" s="110"/>
      <c r="E122" s="111"/>
      <c r="G122" s="414">
        <v>51.826619999999998</v>
      </c>
      <c r="H122" s="415">
        <v>122.04510000000001</v>
      </c>
      <c r="I122" s="114"/>
      <c r="J122" s="112"/>
      <c r="L122" s="416">
        <v>53.77234</v>
      </c>
      <c r="M122" s="417">
        <v>117.35680000000001</v>
      </c>
      <c r="N122" s="113"/>
      <c r="O122" s="119"/>
      <c r="Q122" s="418">
        <v>47.23724</v>
      </c>
      <c r="R122" s="419">
        <v>103.8732</v>
      </c>
      <c r="S122" s="117"/>
      <c r="T122" s="133"/>
      <c r="V122" s="420">
        <v>49.554630000000003</v>
      </c>
      <c r="W122" s="421">
        <v>105.17310000000001</v>
      </c>
      <c r="X122" s="116"/>
      <c r="Y122" s="130"/>
      <c r="AA122" s="422">
        <v>67.651669999999996</v>
      </c>
      <c r="AB122" s="423">
        <v>145.32089999999999</v>
      </c>
      <c r="AC122" s="126"/>
      <c r="AD122" s="127"/>
      <c r="AF122" s="424">
        <v>63.276060000000001</v>
      </c>
      <c r="AG122" s="425">
        <v>108.4225</v>
      </c>
      <c r="AH122" s="120"/>
      <c r="AI122" s="131"/>
      <c r="AK122" s="426">
        <v>59.53895</v>
      </c>
      <c r="AL122" s="427">
        <v>96.433880000000002</v>
      </c>
      <c r="AM122" s="124"/>
      <c r="AN122" s="123"/>
      <c r="AP122" s="428">
        <v>52.368510000000001</v>
      </c>
      <c r="AQ122" s="429">
        <v>93.683570000000003</v>
      </c>
      <c r="AR122" s="132"/>
      <c r="AS122" s="129"/>
      <c r="AU122" s="430">
        <v>81.081890000000001</v>
      </c>
      <c r="AV122" s="431">
        <v>128.90289999999999</v>
      </c>
      <c r="AW122" s="128"/>
      <c r="AX122" s="121"/>
      <c r="AZ122" s="434">
        <v>39.907040000000002</v>
      </c>
      <c r="BA122" s="435">
        <v>73.394499999999994</v>
      </c>
      <c r="BB122" s="118"/>
      <c r="BC122" s="125"/>
      <c r="BE122" s="432">
        <v>92.439570000000003</v>
      </c>
      <c r="BF122" s="433">
        <v>174.48500000000001</v>
      </c>
      <c r="BG122" s="122"/>
      <c r="BH122" s="135"/>
      <c r="BJ122" s="436">
        <v>57.213250000000002</v>
      </c>
      <c r="BK122" s="437">
        <v>89.334059999999994</v>
      </c>
      <c r="BL122" s="115"/>
      <c r="BM122" s="134"/>
      <c r="BO122" s="438">
        <v>101.99290000000001</v>
      </c>
      <c r="BP122" s="439">
        <v>214.2473</v>
      </c>
      <c r="BQ122" s="141"/>
      <c r="BR122" s="151"/>
      <c r="BT122" s="440">
        <v>53.010669999999998</v>
      </c>
      <c r="BU122" s="441">
        <v>84.974990000000005</v>
      </c>
      <c r="BV122" s="147"/>
      <c r="BW122" s="148"/>
      <c r="BY122" s="442">
        <v>39.056319999999999</v>
      </c>
      <c r="BZ122" s="443">
        <v>64.006569999999996</v>
      </c>
      <c r="CA122" s="137"/>
      <c r="CB122" s="156"/>
      <c r="CD122" s="444">
        <v>51.970590000000001</v>
      </c>
      <c r="CE122" s="445">
        <v>117.84950000000001</v>
      </c>
      <c r="CF122" s="150"/>
      <c r="CG122" s="159"/>
      <c r="CI122" s="446">
        <v>56.785620000000002</v>
      </c>
      <c r="CJ122" s="447">
        <v>95.492850000000004</v>
      </c>
      <c r="CK122" s="166"/>
      <c r="CL122" s="158"/>
      <c r="CN122" s="448">
        <v>45.472380000000001</v>
      </c>
      <c r="CO122" s="449">
        <v>97.431319999999999</v>
      </c>
      <c r="CP122" s="149"/>
      <c r="CQ122" s="173"/>
      <c r="CS122" s="450">
        <v>49.714869999999998</v>
      </c>
      <c r="CT122" s="451">
        <v>96.866749999999996</v>
      </c>
      <c r="CU122" s="161"/>
      <c r="CV122" s="154"/>
      <c r="CX122" s="452">
        <v>52.62135</v>
      </c>
      <c r="CY122" s="453">
        <v>104.4169</v>
      </c>
      <c r="CZ122" s="157"/>
      <c r="DA122" s="162"/>
      <c r="DC122" s="454">
        <v>57.220359999999999</v>
      </c>
      <c r="DD122" s="455">
        <v>119.2522</v>
      </c>
      <c r="DE122" s="172"/>
      <c r="DF122" s="180"/>
      <c r="DH122" s="456">
        <v>85.21481</v>
      </c>
      <c r="DI122" s="457">
        <v>143.34710000000001</v>
      </c>
      <c r="DJ122" s="153"/>
      <c r="DK122" s="181"/>
      <c r="DM122" s="458">
        <v>54.641800000000003</v>
      </c>
      <c r="DN122" s="459">
        <v>207.5017</v>
      </c>
      <c r="DO122" s="179"/>
      <c r="DP122" s="183"/>
      <c r="DR122" s="460">
        <v>68.977800000000002</v>
      </c>
      <c r="DS122" s="461">
        <v>111.2499</v>
      </c>
      <c r="DT122" s="167"/>
      <c r="DU122" s="163"/>
      <c r="DW122" s="462">
        <v>40.844380000000001</v>
      </c>
      <c r="DX122" s="463">
        <v>74.890370000000004</v>
      </c>
      <c r="DY122" s="176"/>
      <c r="DZ122" s="152"/>
      <c r="EB122" s="464">
        <v>37.789940000000001</v>
      </c>
      <c r="EC122" s="465">
        <v>79.675659999999993</v>
      </c>
      <c r="ED122" s="140"/>
      <c r="EE122" s="182"/>
      <c r="EG122" s="466">
        <v>46.798879999999997</v>
      </c>
      <c r="EH122" s="467">
        <v>89.43092</v>
      </c>
      <c r="EI122" s="146"/>
      <c r="EJ122" s="198"/>
      <c r="EL122" s="468">
        <v>45.939329999999998</v>
      </c>
      <c r="EM122" s="469">
        <v>100.3015</v>
      </c>
      <c r="EN122" s="145"/>
      <c r="EO122" s="190"/>
      <c r="EQ122" s="470">
        <v>51.157710000000002</v>
      </c>
      <c r="ER122" s="471">
        <v>102.7649</v>
      </c>
      <c r="ES122" s="174"/>
      <c r="ET122" s="196"/>
      <c r="EV122" s="472">
        <v>53.191499999999998</v>
      </c>
      <c r="EW122" s="473">
        <v>95.545580000000001</v>
      </c>
      <c r="EX122" s="170"/>
      <c r="EY122" s="165"/>
      <c r="FA122" s="474">
        <v>47.12632</v>
      </c>
      <c r="FB122" s="475">
        <v>74.994550000000004</v>
      </c>
      <c r="FC122" s="187"/>
      <c r="FD122" s="206"/>
      <c r="FF122" s="476">
        <v>61.917389999999997</v>
      </c>
      <c r="FG122" s="477">
        <v>142.6653</v>
      </c>
      <c r="FH122" s="143"/>
      <c r="FI122" s="175"/>
      <c r="FK122" s="478">
        <v>72.011439999999993</v>
      </c>
      <c r="FL122" s="479">
        <v>119.0677</v>
      </c>
      <c r="FM122" s="136"/>
      <c r="FN122" s="178"/>
    </row>
    <row r="123" spans="1:170" x14ac:dyDescent="0.25">
      <c r="A123" s="32">
        <f t="shared" si="1"/>
        <v>2004</v>
      </c>
      <c r="B123" s="412">
        <v>35.129269999999998</v>
      </c>
      <c r="C123" s="413">
        <v>65.780159999999995</v>
      </c>
      <c r="D123" s="110"/>
      <c r="E123" s="111"/>
      <c r="G123" s="414">
        <v>52.000239999999998</v>
      </c>
      <c r="H123" s="415">
        <v>121.96850000000001</v>
      </c>
      <c r="I123" s="114"/>
      <c r="J123" s="112"/>
      <c r="L123" s="416">
        <v>53.147460000000002</v>
      </c>
      <c r="M123" s="417">
        <v>116.4465</v>
      </c>
      <c r="N123" s="113"/>
      <c r="O123" s="119"/>
      <c r="Q123" s="418">
        <v>47.026809999999998</v>
      </c>
      <c r="R123" s="419">
        <v>103.4256</v>
      </c>
      <c r="S123" s="117"/>
      <c r="T123" s="133"/>
      <c r="V123" s="420">
        <v>48.976149999999997</v>
      </c>
      <c r="W123" s="421">
        <v>104.3728</v>
      </c>
      <c r="X123" s="116"/>
      <c r="Y123" s="130"/>
      <c r="AA123" s="422">
        <v>67.919319999999999</v>
      </c>
      <c r="AB123" s="423">
        <v>145.23159999999999</v>
      </c>
      <c r="AC123" s="126"/>
      <c r="AD123" s="127"/>
      <c r="AF123" s="424">
        <v>63.271419999999999</v>
      </c>
      <c r="AG123" s="425">
        <v>108.17829999999999</v>
      </c>
      <c r="AH123" s="120"/>
      <c r="AI123" s="131"/>
      <c r="AK123" s="426">
        <v>58.232140000000001</v>
      </c>
      <c r="AL123" s="427">
        <v>95.020240000000001</v>
      </c>
      <c r="AM123" s="124"/>
      <c r="AN123" s="123"/>
      <c r="AP123" s="428">
        <v>51.551130000000001</v>
      </c>
      <c r="AQ123" s="429">
        <v>92.751679999999993</v>
      </c>
      <c r="AR123" s="132"/>
      <c r="AS123" s="129"/>
      <c r="AU123" s="430">
        <v>80.916989999999998</v>
      </c>
      <c r="AV123" s="431">
        <v>128.6454</v>
      </c>
      <c r="AW123" s="128"/>
      <c r="AX123" s="121"/>
      <c r="AZ123" s="434">
        <v>41.045879999999997</v>
      </c>
      <c r="BA123" s="435">
        <v>74.547259999999994</v>
      </c>
      <c r="BB123" s="118"/>
      <c r="BC123" s="125"/>
      <c r="BE123" s="432">
        <v>92.071579999999997</v>
      </c>
      <c r="BF123" s="433">
        <v>173.8561</v>
      </c>
      <c r="BG123" s="122"/>
      <c r="BH123" s="135"/>
      <c r="BJ123" s="436">
        <v>58.052289999999999</v>
      </c>
      <c r="BK123" s="437">
        <v>90.206329999999994</v>
      </c>
      <c r="BL123" s="115"/>
      <c r="BM123" s="134"/>
      <c r="BO123" s="438">
        <v>101.4691</v>
      </c>
      <c r="BP123" s="439">
        <v>213.32820000000001</v>
      </c>
      <c r="BQ123" s="141"/>
      <c r="BR123" s="151"/>
      <c r="BT123" s="440">
        <v>53.107439999999997</v>
      </c>
      <c r="BU123" s="441">
        <v>84.955529999999996</v>
      </c>
      <c r="BV123" s="147"/>
      <c r="BW123" s="148"/>
      <c r="BY123" s="442">
        <v>39.905389999999997</v>
      </c>
      <c r="BZ123" s="443">
        <v>64.903009999999995</v>
      </c>
      <c r="CA123" s="137"/>
      <c r="CB123" s="156"/>
      <c r="CD123" s="444">
        <v>51.507739999999998</v>
      </c>
      <c r="CE123" s="445">
        <v>117.02460000000001</v>
      </c>
      <c r="CF123" s="150"/>
      <c r="CG123" s="159"/>
      <c r="CI123" s="446">
        <v>57.894489999999998</v>
      </c>
      <c r="CJ123" s="447">
        <v>96.487799999999993</v>
      </c>
      <c r="CK123" s="166"/>
      <c r="CL123" s="158"/>
      <c r="CN123" s="448">
        <v>45.860950000000003</v>
      </c>
      <c r="CO123" s="449">
        <v>97.65146</v>
      </c>
      <c r="CP123" s="149"/>
      <c r="CQ123" s="173"/>
      <c r="CS123" s="450">
        <v>49.388420000000004</v>
      </c>
      <c r="CT123" s="451">
        <v>96.288060000000002</v>
      </c>
      <c r="CU123" s="161"/>
      <c r="CV123" s="154"/>
      <c r="CX123" s="452">
        <v>54.38749</v>
      </c>
      <c r="CY123" s="453">
        <v>105.9845</v>
      </c>
      <c r="CZ123" s="157"/>
      <c r="DA123" s="162"/>
      <c r="DC123" s="454">
        <v>56.145090000000003</v>
      </c>
      <c r="DD123" s="455">
        <v>117.815</v>
      </c>
      <c r="DE123" s="172"/>
      <c r="DF123" s="180"/>
      <c r="DH123" s="456">
        <v>87.199489999999997</v>
      </c>
      <c r="DI123" s="457">
        <v>145.2801</v>
      </c>
      <c r="DJ123" s="153"/>
      <c r="DK123" s="181"/>
      <c r="DM123" s="458">
        <v>54.089750000000002</v>
      </c>
      <c r="DN123" s="459">
        <v>206.2594</v>
      </c>
      <c r="DO123" s="179"/>
      <c r="DP123" s="183"/>
      <c r="DR123" s="460">
        <v>69.459180000000003</v>
      </c>
      <c r="DS123" s="461">
        <v>111.714</v>
      </c>
      <c r="DT123" s="167"/>
      <c r="DU123" s="163"/>
      <c r="DW123" s="462">
        <v>40.512230000000002</v>
      </c>
      <c r="DX123" s="463">
        <v>74.436369999999997</v>
      </c>
      <c r="DY123" s="176"/>
      <c r="DZ123" s="152"/>
      <c r="EB123" s="464">
        <v>39.97878</v>
      </c>
      <c r="EC123" s="465">
        <v>81.849689999999995</v>
      </c>
      <c r="ED123" s="140"/>
      <c r="EE123" s="182"/>
      <c r="EG123" s="466">
        <v>46.190190000000001</v>
      </c>
      <c r="EH123" s="467">
        <v>88.675730000000001</v>
      </c>
      <c r="EI123" s="146"/>
      <c r="EJ123" s="198"/>
      <c r="EL123" s="468">
        <v>45.67662</v>
      </c>
      <c r="EM123" s="469">
        <v>99.796719999999993</v>
      </c>
      <c r="EN123" s="145"/>
      <c r="EO123" s="190"/>
      <c r="EQ123" s="470">
        <v>51.555489999999999</v>
      </c>
      <c r="ER123" s="471">
        <v>103.0414</v>
      </c>
      <c r="ES123" s="174"/>
      <c r="ET123" s="196"/>
      <c r="EV123" s="472">
        <v>52.525419999999997</v>
      </c>
      <c r="EW123" s="473">
        <v>94.625510000000006</v>
      </c>
      <c r="EX123" s="170"/>
      <c r="EY123" s="165"/>
      <c r="FA123" s="474">
        <v>48.223649999999999</v>
      </c>
      <c r="FB123" s="475">
        <v>76.173680000000004</v>
      </c>
      <c r="FC123" s="187"/>
      <c r="FD123" s="206"/>
      <c r="FF123" s="476">
        <v>61.900660000000002</v>
      </c>
      <c r="FG123" s="477">
        <v>142.22370000000001</v>
      </c>
      <c r="FH123" s="143"/>
      <c r="FI123" s="175"/>
      <c r="FK123" s="478">
        <v>71.456230000000005</v>
      </c>
      <c r="FL123" s="479">
        <v>118.3991</v>
      </c>
      <c r="FM123" s="136"/>
      <c r="FN123" s="178"/>
    </row>
    <row r="124" spans="1:170" x14ac:dyDescent="0.25">
      <c r="A124" s="32">
        <f t="shared" si="1"/>
        <v>2005</v>
      </c>
      <c r="B124" s="412">
        <v>36.793799999999997</v>
      </c>
      <c r="C124" s="413">
        <v>67.502219999999994</v>
      </c>
      <c r="D124" s="110"/>
      <c r="E124" s="111"/>
      <c r="G124" s="414">
        <v>51.221559999999997</v>
      </c>
      <c r="H124" s="415">
        <v>120.8586</v>
      </c>
      <c r="I124" s="114"/>
      <c r="J124" s="112"/>
      <c r="L124" s="416">
        <v>53.521030000000003</v>
      </c>
      <c r="M124" s="417">
        <v>116.63</v>
      </c>
      <c r="N124" s="113"/>
      <c r="O124" s="119"/>
      <c r="Q124" s="418">
        <v>47.499459999999999</v>
      </c>
      <c r="R124" s="419">
        <v>103.7003</v>
      </c>
      <c r="S124" s="117"/>
      <c r="T124" s="133"/>
      <c r="V124" s="420">
        <v>49.468649999999997</v>
      </c>
      <c r="W124" s="421">
        <v>104.747</v>
      </c>
      <c r="X124" s="116"/>
      <c r="Y124" s="130"/>
      <c r="AA124" s="422">
        <v>67.196920000000006</v>
      </c>
      <c r="AB124" s="423">
        <v>144.11510000000001</v>
      </c>
      <c r="AC124" s="126"/>
      <c r="AD124" s="127"/>
      <c r="AF124" s="424">
        <v>63.200760000000002</v>
      </c>
      <c r="AG124" s="425">
        <v>107.86279999999999</v>
      </c>
      <c r="AH124" s="120"/>
      <c r="AI124" s="131"/>
      <c r="AK124" s="426">
        <v>56.791339999999998</v>
      </c>
      <c r="AL124" s="427">
        <v>93.614990000000006</v>
      </c>
      <c r="AM124" s="124"/>
      <c r="AN124" s="123"/>
      <c r="AP124" s="428">
        <v>51.983409999999999</v>
      </c>
      <c r="AQ124" s="429">
        <v>93.242570000000001</v>
      </c>
      <c r="AR124" s="132"/>
      <c r="AS124" s="129"/>
      <c r="AU124" s="430">
        <v>80.684839999999994</v>
      </c>
      <c r="AV124" s="431">
        <v>128.31399999999999</v>
      </c>
      <c r="AW124" s="128"/>
      <c r="AX124" s="121"/>
      <c r="AZ124" s="434">
        <v>40.26191</v>
      </c>
      <c r="BA124" s="435">
        <v>73.724199999999996</v>
      </c>
      <c r="BB124" s="118"/>
      <c r="BC124" s="125"/>
      <c r="BE124" s="432">
        <v>92.161429999999996</v>
      </c>
      <c r="BF124" s="433">
        <v>173.6249</v>
      </c>
      <c r="BG124" s="122"/>
      <c r="BH124" s="135"/>
      <c r="BJ124" s="436">
        <v>56.642490000000002</v>
      </c>
      <c r="BK124" s="437">
        <v>88.731920000000002</v>
      </c>
      <c r="BL124" s="115"/>
      <c r="BM124" s="134"/>
      <c r="BO124" s="438">
        <v>105.8695</v>
      </c>
      <c r="BP124" s="439">
        <v>217.6412</v>
      </c>
      <c r="BQ124" s="141"/>
      <c r="BR124" s="151"/>
      <c r="BT124" s="440">
        <v>53.556429999999999</v>
      </c>
      <c r="BU124" s="441">
        <v>85.519159999999999</v>
      </c>
      <c r="BV124" s="147"/>
      <c r="BW124" s="148"/>
      <c r="BY124" s="442">
        <v>40.24203</v>
      </c>
      <c r="BZ124" s="443">
        <v>65.221010000000007</v>
      </c>
      <c r="CA124" s="137"/>
      <c r="CB124" s="156"/>
      <c r="CD124" s="444">
        <v>51.732610000000001</v>
      </c>
      <c r="CE124" s="445">
        <v>116.9161</v>
      </c>
      <c r="CF124" s="150"/>
      <c r="CG124" s="159"/>
      <c r="CI124" s="446">
        <v>56.707639999999998</v>
      </c>
      <c r="CJ124" s="447">
        <v>95.103639999999999</v>
      </c>
      <c r="CK124" s="166"/>
      <c r="CL124" s="158"/>
      <c r="CN124" s="448">
        <v>46.071100000000001</v>
      </c>
      <c r="CO124" s="449">
        <v>97.67407</v>
      </c>
      <c r="CP124" s="149"/>
      <c r="CQ124" s="173"/>
      <c r="CS124" s="450">
        <v>49.20411</v>
      </c>
      <c r="CT124" s="451">
        <v>95.926329999999993</v>
      </c>
      <c r="CU124" s="161"/>
      <c r="CV124" s="154"/>
      <c r="CX124" s="452">
        <v>55.52581</v>
      </c>
      <c r="CY124" s="453">
        <v>106.8968</v>
      </c>
      <c r="CZ124" s="157"/>
      <c r="DA124" s="162"/>
      <c r="DC124" s="454">
        <v>55.588839999999998</v>
      </c>
      <c r="DD124" s="455">
        <v>117.0689</v>
      </c>
      <c r="DE124" s="172"/>
      <c r="DF124" s="180"/>
      <c r="DH124" s="456">
        <v>88.571240000000003</v>
      </c>
      <c r="DI124" s="457">
        <v>146.58099999999999</v>
      </c>
      <c r="DJ124" s="153"/>
      <c r="DK124" s="181"/>
      <c r="DM124" s="458">
        <v>54.413730000000001</v>
      </c>
      <c r="DN124" s="459">
        <v>206.0934</v>
      </c>
      <c r="DO124" s="179"/>
      <c r="DP124" s="183"/>
      <c r="DR124" s="460">
        <v>69.653999999999996</v>
      </c>
      <c r="DS124" s="461">
        <v>111.8788</v>
      </c>
      <c r="DT124" s="167"/>
      <c r="DU124" s="163"/>
      <c r="DW124" s="462">
        <v>41.122239999999998</v>
      </c>
      <c r="DX124" s="463">
        <v>75.019779999999997</v>
      </c>
      <c r="DY124" s="176"/>
      <c r="DZ124" s="152"/>
      <c r="EB124" s="464">
        <v>40.082619999999999</v>
      </c>
      <c r="EC124" s="465">
        <v>81.957849999999993</v>
      </c>
      <c r="ED124" s="140"/>
      <c r="EE124" s="182"/>
      <c r="EG124" s="466">
        <v>45.010289999999998</v>
      </c>
      <c r="EH124" s="467">
        <v>87.379270000000005</v>
      </c>
      <c r="EI124" s="146"/>
      <c r="EJ124" s="198"/>
      <c r="EL124" s="468">
        <v>46.885100000000001</v>
      </c>
      <c r="EM124" s="469">
        <v>100.8177</v>
      </c>
      <c r="EN124" s="145"/>
      <c r="EO124" s="190"/>
      <c r="EQ124" s="470">
        <v>51.716769999999997</v>
      </c>
      <c r="ER124" s="471">
        <v>103.062</v>
      </c>
      <c r="ES124" s="174"/>
      <c r="ET124" s="196"/>
      <c r="EV124" s="472">
        <v>53.214399999999998</v>
      </c>
      <c r="EW124" s="473">
        <v>95.299340000000001</v>
      </c>
      <c r="EX124" s="170"/>
      <c r="EY124" s="165"/>
      <c r="FA124" s="474">
        <v>47.703879999999998</v>
      </c>
      <c r="FB124" s="475">
        <v>75.566509999999994</v>
      </c>
      <c r="FC124" s="187"/>
      <c r="FD124" s="206"/>
      <c r="FF124" s="476">
        <v>62.09769</v>
      </c>
      <c r="FG124" s="477">
        <v>142.06450000000001</v>
      </c>
      <c r="FH124" s="143"/>
      <c r="FI124" s="175"/>
      <c r="FK124" s="478">
        <v>70.853579999999994</v>
      </c>
      <c r="FL124" s="479">
        <v>117.65940000000001</v>
      </c>
      <c r="FM124" s="136"/>
      <c r="FN124" s="178"/>
    </row>
    <row r="125" spans="1:170" x14ac:dyDescent="0.25">
      <c r="A125" s="32">
        <f t="shared" si="1"/>
        <v>2006</v>
      </c>
      <c r="B125" s="412">
        <v>36.799399999999999</v>
      </c>
      <c r="C125" s="413">
        <v>67.346789999999999</v>
      </c>
      <c r="D125" s="110"/>
      <c r="E125" s="111"/>
      <c r="G125" s="414">
        <v>51.109969999999997</v>
      </c>
      <c r="H125" s="415">
        <v>120.4534</v>
      </c>
      <c r="I125" s="114"/>
      <c r="J125" s="112"/>
      <c r="L125" s="416">
        <v>53.054040000000001</v>
      </c>
      <c r="M125" s="417">
        <v>115.8455</v>
      </c>
      <c r="N125" s="113"/>
      <c r="O125" s="119"/>
      <c r="Q125" s="418">
        <v>47.411540000000002</v>
      </c>
      <c r="R125" s="419">
        <v>103.33110000000001</v>
      </c>
      <c r="S125" s="117"/>
      <c r="T125" s="133"/>
      <c r="V125" s="420">
        <v>48.50226</v>
      </c>
      <c r="W125" s="421">
        <v>103.4316</v>
      </c>
      <c r="X125" s="116"/>
      <c r="Y125" s="130"/>
      <c r="AA125" s="422">
        <v>66.960130000000007</v>
      </c>
      <c r="AB125" s="423">
        <v>143.45660000000001</v>
      </c>
      <c r="AC125" s="126"/>
      <c r="AD125" s="127"/>
      <c r="AF125" s="424">
        <v>62.856969999999997</v>
      </c>
      <c r="AG125" s="425">
        <v>107.2389</v>
      </c>
      <c r="AH125" s="120"/>
      <c r="AI125" s="131"/>
      <c r="AK125" s="426">
        <v>58.182920000000003</v>
      </c>
      <c r="AL125" s="427">
        <v>95.039529999999999</v>
      </c>
      <c r="AM125" s="124"/>
      <c r="AN125" s="123"/>
      <c r="AP125" s="428">
        <v>50.858159999999998</v>
      </c>
      <c r="AQ125" s="429">
        <v>91.876300000000001</v>
      </c>
      <c r="AR125" s="132"/>
      <c r="AS125" s="129"/>
      <c r="AU125" s="430">
        <v>80.039860000000004</v>
      </c>
      <c r="AV125" s="431">
        <v>127.5461</v>
      </c>
      <c r="AW125" s="128"/>
      <c r="AX125" s="121"/>
      <c r="AZ125" s="434">
        <v>41.0501</v>
      </c>
      <c r="BA125" s="435">
        <v>74.489519999999999</v>
      </c>
      <c r="BB125" s="118"/>
      <c r="BC125" s="125"/>
      <c r="BE125" s="432">
        <v>92.405060000000006</v>
      </c>
      <c r="BF125" s="433">
        <v>173.62100000000001</v>
      </c>
      <c r="BG125" s="122"/>
      <c r="BH125" s="135"/>
      <c r="BJ125" s="436">
        <v>60.813949999999998</v>
      </c>
      <c r="BK125" s="437">
        <v>93.489769999999993</v>
      </c>
      <c r="BL125" s="115"/>
      <c r="BM125" s="134"/>
      <c r="BO125" s="438">
        <v>100.02370000000001</v>
      </c>
      <c r="BP125" s="439">
        <v>210.90209999999999</v>
      </c>
      <c r="BQ125" s="141"/>
      <c r="BR125" s="151"/>
      <c r="BT125" s="440">
        <v>52.455579999999998</v>
      </c>
      <c r="BU125" s="441">
        <v>84.310929999999999</v>
      </c>
      <c r="BV125" s="147"/>
      <c r="BW125" s="148"/>
      <c r="BY125" s="442">
        <v>40.373860000000001</v>
      </c>
      <c r="BZ125" s="443">
        <v>65.309030000000007</v>
      </c>
      <c r="CA125" s="137"/>
      <c r="CB125" s="156"/>
      <c r="CD125" s="444">
        <v>51.457410000000003</v>
      </c>
      <c r="CE125" s="445">
        <v>116.2178</v>
      </c>
      <c r="CF125" s="150"/>
      <c r="CG125" s="159"/>
      <c r="CI125" s="446">
        <v>56.799930000000003</v>
      </c>
      <c r="CJ125" s="447">
        <v>95.106859999999998</v>
      </c>
      <c r="CK125" s="166"/>
      <c r="CL125" s="158"/>
      <c r="CN125" s="448">
        <v>45.960520000000002</v>
      </c>
      <c r="CO125" s="449">
        <v>97.335269999999994</v>
      </c>
      <c r="CP125" s="149"/>
      <c r="CQ125" s="173"/>
      <c r="CS125" s="450">
        <v>49.580129999999997</v>
      </c>
      <c r="CT125" s="451">
        <v>96.209090000000003</v>
      </c>
      <c r="CU125" s="161"/>
      <c r="CV125" s="154"/>
      <c r="CX125" s="452">
        <v>53.309710000000003</v>
      </c>
      <c r="CY125" s="453">
        <v>104.2063</v>
      </c>
      <c r="CZ125" s="157"/>
      <c r="DA125" s="162"/>
      <c r="DC125" s="454">
        <v>55.489229999999999</v>
      </c>
      <c r="DD125" s="455">
        <v>116.7329</v>
      </c>
      <c r="DE125" s="172"/>
      <c r="DF125" s="180"/>
      <c r="DH125" s="456">
        <v>87.000429999999994</v>
      </c>
      <c r="DI125" s="457">
        <v>144.79920000000001</v>
      </c>
      <c r="DJ125" s="153"/>
      <c r="DK125" s="181"/>
      <c r="DM125" s="458">
        <v>53.95384</v>
      </c>
      <c r="DN125" s="459">
        <v>204.9358</v>
      </c>
      <c r="DO125" s="179"/>
      <c r="DP125" s="183"/>
      <c r="DR125" s="460">
        <v>68.425759999999997</v>
      </c>
      <c r="DS125" s="461">
        <v>110.50839999999999</v>
      </c>
      <c r="DT125" s="167"/>
      <c r="DU125" s="163"/>
      <c r="DW125" s="462">
        <v>40.973909999999997</v>
      </c>
      <c r="DX125" s="463">
        <v>74.751710000000003</v>
      </c>
      <c r="DY125" s="176"/>
      <c r="DZ125" s="152"/>
      <c r="EB125" s="464">
        <v>38.66854</v>
      </c>
      <c r="EC125" s="465">
        <v>80.370570000000001</v>
      </c>
      <c r="ED125" s="140"/>
      <c r="EE125" s="182"/>
      <c r="EG125" s="466">
        <v>45.332839999999997</v>
      </c>
      <c r="EH125" s="467">
        <v>87.545419999999993</v>
      </c>
      <c r="EI125" s="146"/>
      <c r="EJ125" s="198"/>
      <c r="EL125" s="468">
        <v>47.157060000000001</v>
      </c>
      <c r="EM125" s="469">
        <v>100.7897</v>
      </c>
      <c r="EN125" s="145"/>
      <c r="EO125" s="190"/>
      <c r="EQ125" s="470">
        <v>51.497819999999997</v>
      </c>
      <c r="ER125" s="471">
        <v>102.6636</v>
      </c>
      <c r="ES125" s="174"/>
      <c r="ET125" s="196"/>
      <c r="EV125" s="472">
        <v>53.069459999999999</v>
      </c>
      <c r="EW125" s="473">
        <v>94.987809999999996</v>
      </c>
      <c r="EX125" s="170"/>
      <c r="EY125" s="165"/>
      <c r="FA125" s="474">
        <v>48.047719999999998</v>
      </c>
      <c r="FB125" s="475">
        <v>75.917140000000003</v>
      </c>
      <c r="FC125" s="187"/>
      <c r="FD125" s="206"/>
      <c r="FF125" s="476">
        <v>61.30115</v>
      </c>
      <c r="FG125" s="477">
        <v>140.72450000000001</v>
      </c>
      <c r="FH125" s="143"/>
      <c r="FI125" s="175"/>
      <c r="FK125" s="478">
        <v>70.127700000000004</v>
      </c>
      <c r="FL125" s="479">
        <v>116.754</v>
      </c>
      <c r="FM125" s="136"/>
      <c r="FN125" s="178"/>
    </row>
    <row r="126" spans="1:170" x14ac:dyDescent="0.25">
      <c r="A126" s="32">
        <f t="shared" si="1"/>
        <v>2007</v>
      </c>
      <c r="B126" s="412">
        <v>37.404020000000003</v>
      </c>
      <c r="C126" s="413">
        <v>68.052070000000001</v>
      </c>
      <c r="D126" s="110"/>
      <c r="E126" s="111"/>
      <c r="G126" s="414">
        <v>51.263480000000001</v>
      </c>
      <c r="H126" s="415">
        <v>120.3189</v>
      </c>
      <c r="I126" s="114"/>
      <c r="J126" s="112"/>
      <c r="L126" s="416">
        <v>53.396500000000003</v>
      </c>
      <c r="M126" s="417">
        <v>115.9298</v>
      </c>
      <c r="N126" s="113"/>
      <c r="O126" s="119"/>
      <c r="Q126" s="418">
        <v>47.75553</v>
      </c>
      <c r="R126" s="419">
        <v>103.4432</v>
      </c>
      <c r="S126" s="117"/>
      <c r="T126" s="133"/>
      <c r="V126" s="420">
        <v>49.267780000000002</v>
      </c>
      <c r="W126" s="421">
        <v>104.0917</v>
      </c>
      <c r="X126" s="116"/>
      <c r="Y126" s="130"/>
      <c r="AA126" s="422">
        <v>66.968469999999996</v>
      </c>
      <c r="AB126" s="423">
        <v>143.0574</v>
      </c>
      <c r="AC126" s="126"/>
      <c r="AD126" s="127"/>
      <c r="AF126" s="424">
        <v>62.816389999999998</v>
      </c>
      <c r="AG126" s="425">
        <v>106.9272</v>
      </c>
      <c r="AH126" s="120"/>
      <c r="AI126" s="131"/>
      <c r="AK126" s="426">
        <v>56.428089999999997</v>
      </c>
      <c r="AL126" s="427">
        <v>93.237899999999996</v>
      </c>
      <c r="AM126" s="124"/>
      <c r="AN126" s="123"/>
      <c r="AP126" s="428">
        <v>51.414340000000003</v>
      </c>
      <c r="AQ126" s="429">
        <v>92.557479999999998</v>
      </c>
      <c r="AR126" s="132"/>
      <c r="AS126" s="129"/>
      <c r="AU126" s="430">
        <v>79.737530000000007</v>
      </c>
      <c r="AV126" s="431">
        <v>127.1272</v>
      </c>
      <c r="AW126" s="128"/>
      <c r="AX126" s="121"/>
      <c r="AZ126" s="434">
        <v>40.390700000000002</v>
      </c>
      <c r="BA126" s="435">
        <v>73.821809999999999</v>
      </c>
      <c r="BB126" s="118"/>
      <c r="BC126" s="125"/>
      <c r="BE126" s="432">
        <v>91.724040000000002</v>
      </c>
      <c r="BF126" s="433">
        <v>172.58699999999999</v>
      </c>
      <c r="BG126" s="122"/>
      <c r="BH126" s="135"/>
      <c r="BJ126" s="436">
        <v>57.98968</v>
      </c>
      <c r="BK126" s="437">
        <v>90.242789999999999</v>
      </c>
      <c r="BL126" s="115"/>
      <c r="BM126" s="134"/>
      <c r="BO126" s="438">
        <v>96.864059999999995</v>
      </c>
      <c r="BP126" s="439">
        <v>207.35159999999999</v>
      </c>
      <c r="BQ126" s="141"/>
      <c r="BR126" s="151"/>
      <c r="BT126" s="440">
        <v>54.903260000000003</v>
      </c>
      <c r="BU126" s="441">
        <v>87.03783</v>
      </c>
      <c r="BV126" s="147"/>
      <c r="BW126" s="148"/>
      <c r="BY126" s="442">
        <v>39.963149999999999</v>
      </c>
      <c r="BZ126" s="443">
        <v>64.853489999999994</v>
      </c>
      <c r="CA126" s="137"/>
      <c r="CB126" s="156"/>
      <c r="CD126" s="444">
        <v>51.550249999999998</v>
      </c>
      <c r="CE126" s="445">
        <v>115.9238</v>
      </c>
      <c r="CF126" s="150"/>
      <c r="CG126" s="159"/>
      <c r="CI126" s="446">
        <v>56.380490000000002</v>
      </c>
      <c r="CJ126" s="447">
        <v>94.462050000000005</v>
      </c>
      <c r="CK126" s="166"/>
      <c r="CL126" s="158"/>
      <c r="CN126" s="448">
        <v>44.88214</v>
      </c>
      <c r="CO126" s="449">
        <v>96.087689999999995</v>
      </c>
      <c r="CP126" s="149"/>
      <c r="CQ126" s="173"/>
      <c r="CS126" s="450">
        <v>49.098460000000003</v>
      </c>
      <c r="CT126" s="451">
        <v>95.540090000000006</v>
      </c>
      <c r="CU126" s="161"/>
      <c r="CV126" s="154"/>
      <c r="CX126" s="452">
        <v>52.99156</v>
      </c>
      <c r="CY126" s="453">
        <v>103.6446</v>
      </c>
      <c r="CZ126" s="157"/>
      <c r="DA126" s="162"/>
      <c r="DC126" s="454">
        <v>55.560290000000002</v>
      </c>
      <c r="DD126" s="455">
        <v>116.5628</v>
      </c>
      <c r="DE126" s="172"/>
      <c r="DF126" s="180"/>
      <c r="DH126" s="456">
        <v>89.704509999999999</v>
      </c>
      <c r="DI126" s="457">
        <v>147.62379999999999</v>
      </c>
      <c r="DJ126" s="153"/>
      <c r="DK126" s="181"/>
      <c r="DM126" s="458">
        <v>54.04645</v>
      </c>
      <c r="DN126" s="459">
        <v>204.3904</v>
      </c>
      <c r="DO126" s="179"/>
      <c r="DP126" s="183"/>
      <c r="DR126" s="460">
        <v>68.889859999999999</v>
      </c>
      <c r="DS126" s="461">
        <v>111.038</v>
      </c>
      <c r="DT126" s="167"/>
      <c r="DU126" s="163"/>
      <c r="DW126" s="462">
        <v>40.912970000000001</v>
      </c>
      <c r="DX126" s="463">
        <v>74.534120000000001</v>
      </c>
      <c r="DY126" s="176"/>
      <c r="DZ126" s="152"/>
      <c r="EB126" s="464">
        <v>39.035400000000003</v>
      </c>
      <c r="EC126" s="465">
        <v>80.769120000000001</v>
      </c>
      <c r="ED126" s="140"/>
      <c r="EE126" s="182"/>
      <c r="EG126" s="466">
        <v>45.487079999999999</v>
      </c>
      <c r="EH126" s="467">
        <v>87.546520000000001</v>
      </c>
      <c r="EI126" s="146"/>
      <c r="EJ126" s="198"/>
      <c r="EL126" s="468">
        <v>47.98415</v>
      </c>
      <c r="EM126" s="469">
        <v>101.3783</v>
      </c>
      <c r="EN126" s="145"/>
      <c r="EO126" s="190"/>
      <c r="EQ126" s="470">
        <v>51.803199999999997</v>
      </c>
      <c r="ER126" s="471">
        <v>102.8442</v>
      </c>
      <c r="ES126" s="174"/>
      <c r="ET126" s="196"/>
      <c r="EV126" s="472">
        <v>52.61694</v>
      </c>
      <c r="EW126" s="473">
        <v>94.364530000000002</v>
      </c>
      <c r="EX126" s="170"/>
      <c r="EY126" s="165"/>
      <c r="FA126" s="474">
        <v>48.573169999999998</v>
      </c>
      <c r="FB126" s="475">
        <v>76.452529999999996</v>
      </c>
      <c r="FC126" s="187"/>
      <c r="FD126" s="206"/>
      <c r="FF126" s="476">
        <v>60.942070000000001</v>
      </c>
      <c r="FG126" s="477">
        <v>139.86940000000001</v>
      </c>
      <c r="FH126" s="143"/>
      <c r="FI126" s="175"/>
      <c r="FK126" s="478">
        <v>69.494979999999998</v>
      </c>
      <c r="FL126" s="479">
        <v>115.95099999999999</v>
      </c>
      <c r="FM126" s="136"/>
      <c r="FN126" s="178"/>
    </row>
    <row r="127" spans="1:170" x14ac:dyDescent="0.25">
      <c r="A127" s="32">
        <f t="shared" si="1"/>
        <v>2008</v>
      </c>
      <c r="B127" s="412">
        <v>37.881570000000004</v>
      </c>
      <c r="C127" s="413">
        <v>68.510059999999996</v>
      </c>
      <c r="D127" s="110"/>
      <c r="E127" s="111"/>
      <c r="G127" s="414">
        <v>50.507260000000002</v>
      </c>
      <c r="H127" s="415">
        <v>119.13630000000001</v>
      </c>
      <c r="I127" s="114"/>
      <c r="J127" s="112"/>
      <c r="L127" s="416">
        <v>52.481450000000002</v>
      </c>
      <c r="M127" s="417">
        <v>114.6889</v>
      </c>
      <c r="N127" s="113"/>
      <c r="O127" s="119"/>
      <c r="Q127" s="418">
        <v>47.947499999999998</v>
      </c>
      <c r="R127" s="419">
        <v>103.4054</v>
      </c>
      <c r="S127" s="117"/>
      <c r="T127" s="133"/>
      <c r="V127" s="420">
        <v>48.502189999999999</v>
      </c>
      <c r="W127" s="421">
        <v>103.0731</v>
      </c>
      <c r="X127" s="116"/>
      <c r="Y127" s="130"/>
      <c r="AA127" s="422">
        <v>66.866169999999997</v>
      </c>
      <c r="AB127" s="423">
        <v>142.56460000000001</v>
      </c>
      <c r="AC127" s="126"/>
      <c r="AD127" s="127"/>
      <c r="AF127" s="424">
        <v>62.713329999999999</v>
      </c>
      <c r="AG127" s="425">
        <v>106.57080000000001</v>
      </c>
      <c r="AH127" s="120"/>
      <c r="AI127" s="131"/>
      <c r="AK127" s="426">
        <v>56.43974</v>
      </c>
      <c r="AL127" s="427">
        <v>93.194320000000005</v>
      </c>
      <c r="AM127" s="124"/>
      <c r="AN127" s="123"/>
      <c r="AP127" s="428">
        <v>50.712299999999999</v>
      </c>
      <c r="AQ127" s="429">
        <v>91.718180000000004</v>
      </c>
      <c r="AR127" s="132"/>
      <c r="AS127" s="129"/>
      <c r="AU127" s="430">
        <v>80.4602</v>
      </c>
      <c r="AV127" s="431">
        <v>127.9298</v>
      </c>
      <c r="AW127" s="128"/>
      <c r="AX127" s="121"/>
      <c r="AZ127" s="434">
        <v>40.721260000000001</v>
      </c>
      <c r="BA127" s="435">
        <v>74.116969999999995</v>
      </c>
      <c r="BB127" s="118"/>
      <c r="BC127" s="125"/>
      <c r="BE127" s="432">
        <v>91.404989999999998</v>
      </c>
      <c r="BF127" s="433">
        <v>171.89599999999999</v>
      </c>
      <c r="BG127" s="122"/>
      <c r="BH127" s="135"/>
      <c r="BJ127" s="436">
        <v>56.218150000000001</v>
      </c>
      <c r="BK127" s="437">
        <v>88.567509999999999</v>
      </c>
      <c r="BL127" s="115"/>
      <c r="BM127" s="134"/>
      <c r="BO127" s="438">
        <v>95.942620000000005</v>
      </c>
      <c r="BP127" s="439">
        <v>206.0831</v>
      </c>
      <c r="BQ127" s="141"/>
      <c r="BR127" s="151"/>
      <c r="BT127" s="440">
        <v>54.127450000000003</v>
      </c>
      <c r="BU127" s="441">
        <v>85.975759999999994</v>
      </c>
      <c r="BV127" s="147"/>
      <c r="BW127" s="148"/>
      <c r="BY127" s="442">
        <v>40.635739999999998</v>
      </c>
      <c r="BZ127" s="443">
        <v>65.567080000000004</v>
      </c>
      <c r="CA127" s="137"/>
      <c r="CB127" s="156"/>
      <c r="CD127" s="444">
        <v>51.73518</v>
      </c>
      <c r="CE127" s="445">
        <v>115.73650000000001</v>
      </c>
      <c r="CF127" s="150"/>
      <c r="CG127" s="159"/>
      <c r="CI127" s="446">
        <v>56.909149999999997</v>
      </c>
      <c r="CJ127" s="447">
        <v>94.977940000000004</v>
      </c>
      <c r="CK127" s="166"/>
      <c r="CL127" s="158"/>
      <c r="CN127" s="448">
        <v>44.99953</v>
      </c>
      <c r="CO127" s="449">
        <v>95.970759999999999</v>
      </c>
      <c r="CP127" s="149"/>
      <c r="CQ127" s="173"/>
      <c r="CS127" s="450">
        <v>49.683999999999997</v>
      </c>
      <c r="CT127" s="451">
        <v>96.039190000000005</v>
      </c>
      <c r="CU127" s="161"/>
      <c r="CV127" s="154"/>
      <c r="CX127" s="452">
        <v>52.746589999999998</v>
      </c>
      <c r="CY127" s="453">
        <v>103.1656</v>
      </c>
      <c r="CZ127" s="157"/>
      <c r="DA127" s="162"/>
      <c r="DC127" s="454">
        <v>55.51887</v>
      </c>
      <c r="DD127" s="455">
        <v>116.2792</v>
      </c>
      <c r="DE127" s="172"/>
      <c r="DF127" s="180"/>
      <c r="DH127" s="456">
        <v>91.127039999999994</v>
      </c>
      <c r="DI127" s="457">
        <v>149.01929999999999</v>
      </c>
      <c r="DJ127" s="153"/>
      <c r="DK127" s="181"/>
      <c r="DM127" s="458">
        <v>54.014769999999999</v>
      </c>
      <c r="DN127" s="459">
        <v>203.76580000000001</v>
      </c>
      <c r="DO127" s="179"/>
      <c r="DP127" s="183"/>
      <c r="DR127" s="460">
        <v>69.231129999999993</v>
      </c>
      <c r="DS127" s="461">
        <v>111.34520000000001</v>
      </c>
      <c r="DT127" s="167"/>
      <c r="DU127" s="163"/>
      <c r="DW127" s="462">
        <v>40.9208</v>
      </c>
      <c r="DX127" s="463">
        <v>74.431489999999997</v>
      </c>
      <c r="DY127" s="176"/>
      <c r="DZ127" s="152"/>
      <c r="EB127" s="464">
        <v>39.332630000000002</v>
      </c>
      <c r="EC127" s="465">
        <v>81.000749999999996</v>
      </c>
      <c r="ED127" s="140"/>
      <c r="EE127" s="182"/>
      <c r="EG127" s="466">
        <v>45.206389999999999</v>
      </c>
      <c r="EH127" s="467">
        <v>87.075000000000003</v>
      </c>
      <c r="EI127" s="146"/>
      <c r="EJ127" s="198"/>
      <c r="EL127" s="468">
        <v>47.3504</v>
      </c>
      <c r="EM127" s="469">
        <v>100.4682</v>
      </c>
      <c r="EN127" s="145"/>
      <c r="EO127" s="190"/>
      <c r="EQ127" s="470">
        <v>51.971739999999997</v>
      </c>
      <c r="ER127" s="471">
        <v>102.87520000000001</v>
      </c>
      <c r="ES127" s="174"/>
      <c r="ET127" s="196"/>
      <c r="EV127" s="472">
        <v>53.186450000000001</v>
      </c>
      <c r="EW127" s="473">
        <v>94.858999999999995</v>
      </c>
      <c r="EX127" s="170"/>
      <c r="EY127" s="165"/>
      <c r="FA127" s="474">
        <v>48.909309999999998</v>
      </c>
      <c r="FB127" s="475">
        <v>76.772790000000001</v>
      </c>
      <c r="FC127" s="187"/>
      <c r="FD127" s="206"/>
      <c r="FF127" s="476">
        <v>60.580750000000002</v>
      </c>
      <c r="FG127" s="477">
        <v>139.05430000000001</v>
      </c>
      <c r="FH127" s="143"/>
      <c r="FI127" s="175"/>
      <c r="FK127" s="478">
        <v>68.92792</v>
      </c>
      <c r="FL127" s="479">
        <v>115.2127</v>
      </c>
      <c r="FM127" s="136"/>
      <c r="FN127" s="178"/>
    </row>
    <row r="128" spans="1:170" x14ac:dyDescent="0.25">
      <c r="A128" s="32">
        <f t="shared" si="1"/>
        <v>2009</v>
      </c>
      <c r="B128" s="412">
        <v>38.104489999999998</v>
      </c>
      <c r="C128" s="413">
        <v>68.718680000000006</v>
      </c>
      <c r="D128" s="110">
        <v>37.182500000000005</v>
      </c>
      <c r="E128" s="111">
        <v>32.897500000000001</v>
      </c>
      <c r="G128" s="414">
        <v>50.012169999999998</v>
      </c>
      <c r="H128" s="415">
        <v>118.312</v>
      </c>
      <c r="I128" s="114">
        <v>41.244999999999997</v>
      </c>
      <c r="J128" s="112">
        <v>49.265000000000001</v>
      </c>
      <c r="L128" s="416">
        <v>52.687170000000002</v>
      </c>
      <c r="M128" s="417">
        <v>114.6841</v>
      </c>
      <c r="N128" s="113">
        <v>53.655000000000001</v>
      </c>
      <c r="O128" s="119">
        <v>58.46</v>
      </c>
      <c r="Q128" s="418">
        <v>48.066049999999997</v>
      </c>
      <c r="R128" s="419">
        <v>103.3082</v>
      </c>
      <c r="S128" s="117">
        <v>52.15</v>
      </c>
      <c r="T128" s="133">
        <v>59.03</v>
      </c>
      <c r="V128" s="420">
        <v>48.839919999999999</v>
      </c>
      <c r="W128" s="421">
        <v>103.2764</v>
      </c>
      <c r="X128" s="116">
        <v>47.815000000000005</v>
      </c>
      <c r="Y128" s="130">
        <v>68.405000000000001</v>
      </c>
      <c r="AA128" s="422">
        <v>66.690880000000007</v>
      </c>
      <c r="AB128" s="423">
        <v>142.00540000000001</v>
      </c>
      <c r="AC128" s="126">
        <v>19.384899999999998</v>
      </c>
      <c r="AD128" s="127">
        <v>140.38</v>
      </c>
      <c r="AF128" s="424">
        <v>62.550319999999999</v>
      </c>
      <c r="AG128" s="425">
        <v>106.16079999999999</v>
      </c>
      <c r="AH128" s="120">
        <v>73.81</v>
      </c>
      <c r="AI128" s="131">
        <v>75.475000000000009</v>
      </c>
      <c r="AK128" s="426">
        <v>57.095700000000001</v>
      </c>
      <c r="AL128" s="427">
        <v>94.018219999999999</v>
      </c>
      <c r="AM128" s="124">
        <v>65.422499999999999</v>
      </c>
      <c r="AN128" s="123">
        <v>66.365000000000009</v>
      </c>
      <c r="AP128" s="428">
        <v>51.092759999999998</v>
      </c>
      <c r="AQ128" s="429">
        <v>92.139060000000001</v>
      </c>
      <c r="AR128" s="132">
        <v>46.217500000000001</v>
      </c>
      <c r="AS128" s="129">
        <v>46.472500000000004</v>
      </c>
      <c r="AU128" s="430">
        <v>80.624269999999996</v>
      </c>
      <c r="AV128" s="431">
        <v>127.9999</v>
      </c>
      <c r="AW128" s="128">
        <v>78.75</v>
      </c>
      <c r="AX128" s="121">
        <v>94.504999999999995</v>
      </c>
      <c r="AZ128" s="434">
        <v>40.790860000000002</v>
      </c>
      <c r="BA128" s="435">
        <v>74.150319999999994</v>
      </c>
      <c r="BB128" s="118">
        <v>64.442499999999995</v>
      </c>
      <c r="BC128" s="125">
        <v>56.594999999999999</v>
      </c>
      <c r="BE128" s="432">
        <v>91.018010000000004</v>
      </c>
      <c r="BF128" s="433">
        <v>171.18119999999999</v>
      </c>
      <c r="BG128" s="122">
        <v>118.26</v>
      </c>
      <c r="BH128" s="135">
        <v>82.27000000000001</v>
      </c>
      <c r="BJ128" s="436">
        <v>55.928350000000002</v>
      </c>
      <c r="BK128" s="437">
        <v>88.290989999999994</v>
      </c>
      <c r="BL128" s="115">
        <v>55.055</v>
      </c>
      <c r="BM128" s="134">
        <v>55.717500000000001</v>
      </c>
      <c r="BO128" s="438">
        <v>97.503630000000001</v>
      </c>
      <c r="BP128" s="439">
        <v>207.2208</v>
      </c>
      <c r="BQ128" s="141">
        <v>77.577500000000001</v>
      </c>
      <c r="BR128" s="151">
        <v>60.287500000000001</v>
      </c>
      <c r="BT128" s="440">
        <v>54.096919999999997</v>
      </c>
      <c r="BU128" s="441">
        <v>86.062119999999993</v>
      </c>
      <c r="BV128" s="147">
        <v>50.734999999999999</v>
      </c>
      <c r="BW128" s="148">
        <v>45.022500000000008</v>
      </c>
      <c r="BY128" s="442">
        <v>40.83155</v>
      </c>
      <c r="BZ128" s="443">
        <v>65.756619999999998</v>
      </c>
      <c r="CA128" s="137">
        <v>42.7425</v>
      </c>
      <c r="CB128" s="156">
        <v>31.625</v>
      </c>
      <c r="CD128" s="444">
        <v>51.016820000000003</v>
      </c>
      <c r="CE128" s="445">
        <v>114.6366</v>
      </c>
      <c r="CF128" s="150">
        <v>45.072499999999998</v>
      </c>
      <c r="CG128" s="159">
        <v>55.163899999999998</v>
      </c>
      <c r="CI128" s="446">
        <v>57.178620000000002</v>
      </c>
      <c r="CJ128" s="447">
        <v>95.140289999999993</v>
      </c>
      <c r="CK128" s="166">
        <v>66.795000000000002</v>
      </c>
      <c r="CL128" s="158">
        <v>87.87</v>
      </c>
      <c r="CN128" s="448">
        <v>45.341720000000002</v>
      </c>
      <c r="CO128" s="449">
        <v>96.171660000000003</v>
      </c>
      <c r="CP128" s="149">
        <v>48.425000000000004</v>
      </c>
      <c r="CQ128" s="173">
        <v>54.142499999999998</v>
      </c>
      <c r="CS128" s="450">
        <v>49.817239999999998</v>
      </c>
      <c r="CT128" s="451">
        <v>96.038409999999999</v>
      </c>
      <c r="CU128" s="161">
        <v>52.559999999999995</v>
      </c>
      <c r="CV128" s="154">
        <v>68.459999999999994</v>
      </c>
      <c r="CX128" s="452">
        <v>55.139569999999999</v>
      </c>
      <c r="CY128" s="453">
        <v>105.5425</v>
      </c>
      <c r="CZ128" s="157">
        <v>48.545000000000002</v>
      </c>
      <c r="DA128" s="162">
        <v>33.58</v>
      </c>
      <c r="DC128" s="454">
        <v>56.316490000000002</v>
      </c>
      <c r="DD128" s="455">
        <v>116.83369999999999</v>
      </c>
      <c r="DE128" s="172">
        <v>49.64</v>
      </c>
      <c r="DF128" s="180">
        <v>71.444999999999993</v>
      </c>
      <c r="DH128" s="456">
        <v>89.784970000000001</v>
      </c>
      <c r="DI128" s="457">
        <v>147.5538</v>
      </c>
      <c r="DJ128" s="153">
        <v>113.515</v>
      </c>
      <c r="DK128" s="181">
        <v>148.41500000000002</v>
      </c>
      <c r="DM128" s="458">
        <v>53.852800000000002</v>
      </c>
      <c r="DN128" s="459">
        <v>203.0095</v>
      </c>
      <c r="DO128" s="179">
        <v>48.18</v>
      </c>
      <c r="DP128" s="183">
        <v>191.95000000000002</v>
      </c>
      <c r="DR128" s="460">
        <v>68.462410000000006</v>
      </c>
      <c r="DS128" s="461">
        <v>110.3557</v>
      </c>
      <c r="DT128" s="167">
        <v>104.94500000000001</v>
      </c>
      <c r="DU128" s="163">
        <v>116.9175</v>
      </c>
      <c r="DW128" s="462">
        <v>40.849710000000002</v>
      </c>
      <c r="DX128" s="463">
        <v>74.257630000000006</v>
      </c>
      <c r="DY128" s="176">
        <v>24.672499999999999</v>
      </c>
      <c r="DZ128" s="152">
        <v>12.049999999999999</v>
      </c>
      <c r="EB128" s="464">
        <v>38.535220000000002</v>
      </c>
      <c r="EC128" s="465">
        <v>79.948620000000005</v>
      </c>
      <c r="ED128" s="140">
        <v>29.537499999999998</v>
      </c>
      <c r="EE128" s="182">
        <v>44.712500000000006</v>
      </c>
      <c r="EG128" s="466">
        <v>45.694670000000002</v>
      </c>
      <c r="EH128" s="467">
        <v>87.539460000000005</v>
      </c>
      <c r="EI128" s="146">
        <v>43.8</v>
      </c>
      <c r="EJ128" s="198">
        <v>51.034999999999997</v>
      </c>
      <c r="EL128" s="468">
        <v>47.633279999999999</v>
      </c>
      <c r="EM128" s="469">
        <v>100.6317</v>
      </c>
      <c r="EN128" s="145">
        <v>46.741299999999995</v>
      </c>
      <c r="EO128" s="190">
        <v>56.694900000000004</v>
      </c>
      <c r="EQ128" s="470">
        <v>51.961570000000002</v>
      </c>
      <c r="ER128" s="471">
        <v>102.72839999999999</v>
      </c>
      <c r="ES128" s="174">
        <v>65.335000000000008</v>
      </c>
      <c r="ET128" s="196">
        <v>72.748999999999995</v>
      </c>
      <c r="EV128" s="472">
        <v>53.241030000000002</v>
      </c>
      <c r="EW128" s="473">
        <v>94.782619999999994</v>
      </c>
      <c r="EX128" s="170">
        <v>61.684999999999995</v>
      </c>
      <c r="EY128" s="165">
        <v>58.286999999999999</v>
      </c>
      <c r="FA128" s="474">
        <v>48.374270000000003</v>
      </c>
      <c r="FB128" s="475">
        <v>76.101460000000003</v>
      </c>
      <c r="FC128" s="187">
        <v>49.915000000000006</v>
      </c>
      <c r="FD128" s="206">
        <v>43.400000000000006</v>
      </c>
      <c r="FF128" s="476">
        <v>60.136330000000001</v>
      </c>
      <c r="FG128" s="477">
        <v>138.1465</v>
      </c>
      <c r="FH128" s="143">
        <v>52.15</v>
      </c>
      <c r="FI128" s="175">
        <v>140.70499999999998</v>
      </c>
      <c r="FK128" s="478">
        <v>68.324340000000007</v>
      </c>
      <c r="FL128" s="479">
        <v>114.41889999999999</v>
      </c>
      <c r="FM128" s="136">
        <v>58.11</v>
      </c>
      <c r="FN128" s="178">
        <v>75.162399999999991</v>
      </c>
    </row>
    <row r="129" spans="1:170" x14ac:dyDescent="0.25">
      <c r="A129" s="32">
        <f t="shared" si="1"/>
        <v>2010</v>
      </c>
      <c r="B129" s="412">
        <v>38.46622</v>
      </c>
      <c r="C129" s="413">
        <v>69.082120000000003</v>
      </c>
      <c r="D129" s="110"/>
      <c r="E129" s="111"/>
      <c r="G129" s="414">
        <v>49.70185</v>
      </c>
      <c r="H129" s="415">
        <v>117.7717</v>
      </c>
      <c r="I129" s="114"/>
      <c r="J129" s="112"/>
      <c r="L129" s="416">
        <v>52.802140000000001</v>
      </c>
      <c r="M129" s="417">
        <v>114.5741</v>
      </c>
      <c r="N129" s="113"/>
      <c r="O129" s="119"/>
      <c r="Q129" s="418">
        <v>48.354129999999998</v>
      </c>
      <c r="R129" s="419">
        <v>103.4187</v>
      </c>
      <c r="T129" s="117"/>
      <c r="V129" s="420">
        <v>49.0732</v>
      </c>
      <c r="W129" s="421">
        <v>103.357</v>
      </c>
      <c r="X129" s="116"/>
      <c r="Y129" s="130"/>
      <c r="AA129" s="422">
        <v>66.712109999999996</v>
      </c>
      <c r="AB129" s="423">
        <v>141.6892</v>
      </c>
      <c r="AC129" s="126"/>
      <c r="AD129" s="127"/>
      <c r="AF129" s="424">
        <v>62.545459999999999</v>
      </c>
      <c r="AG129" s="425">
        <v>105.9346</v>
      </c>
      <c r="AH129" s="120"/>
      <c r="AI129" s="131"/>
      <c r="AK129" s="426">
        <v>57.59111</v>
      </c>
      <c r="AL129" s="427">
        <v>94.527690000000007</v>
      </c>
      <c r="AM129" s="124"/>
      <c r="AN129" s="123"/>
      <c r="AP129" s="428">
        <v>51.537570000000002</v>
      </c>
      <c r="AQ129" s="429">
        <v>92.543809999999993</v>
      </c>
      <c r="AR129" s="132"/>
      <c r="AS129" s="129"/>
      <c r="AU129" s="430">
        <v>80.89237</v>
      </c>
      <c r="AV129" s="431">
        <v>128.19730000000001</v>
      </c>
      <c r="AW129" s="128"/>
      <c r="AX129" s="121"/>
      <c r="AZ129" s="434">
        <v>43.51193</v>
      </c>
      <c r="BA129" s="435">
        <v>76.92801</v>
      </c>
      <c r="BB129" s="118"/>
      <c r="BC129" s="125"/>
      <c r="BE129" s="432">
        <v>90.835359999999994</v>
      </c>
      <c r="BF129" s="433">
        <v>170.70269999999999</v>
      </c>
      <c r="BG129" s="122"/>
      <c r="BH129" s="135"/>
      <c r="BJ129" s="436">
        <v>56.72381</v>
      </c>
      <c r="BK129" s="437">
        <v>89.325900000000004</v>
      </c>
      <c r="BL129" s="115"/>
      <c r="BM129" s="134"/>
      <c r="BO129" s="438">
        <v>98.329080000000005</v>
      </c>
      <c r="BP129" s="439">
        <v>207.61189999999999</v>
      </c>
      <c r="BQ129" s="141"/>
      <c r="BR129" s="151"/>
      <c r="BT129" s="440">
        <v>53.420610000000003</v>
      </c>
      <c r="BU129" s="441">
        <v>85.310929999999999</v>
      </c>
      <c r="BV129" s="147"/>
      <c r="BW129" s="148"/>
      <c r="BY129" s="442">
        <v>41.229329999999997</v>
      </c>
      <c r="BZ129" s="443">
        <v>66.174610000000001</v>
      </c>
      <c r="CA129" s="137"/>
      <c r="CB129" s="156"/>
      <c r="CD129" s="444">
        <v>51.317680000000003</v>
      </c>
      <c r="CE129" s="445">
        <v>114.64830000000001</v>
      </c>
      <c r="CF129" s="150"/>
      <c r="CG129" s="159"/>
      <c r="CI129" s="446">
        <v>56.598219999999998</v>
      </c>
      <c r="CJ129" s="447">
        <v>94.421809999999994</v>
      </c>
      <c r="CK129" s="166"/>
      <c r="CL129" s="158"/>
      <c r="CN129" s="448">
        <v>45.63008</v>
      </c>
      <c r="CO129" s="449">
        <v>96.298659999999998</v>
      </c>
      <c r="CP129" s="149"/>
      <c r="CQ129" s="173"/>
      <c r="CS129" s="450">
        <v>49.364730000000002</v>
      </c>
      <c r="CT129" s="451">
        <v>95.344589999999997</v>
      </c>
      <c r="CU129" s="161"/>
      <c r="CV129" s="154"/>
      <c r="CX129" s="452">
        <v>56.57423</v>
      </c>
      <c r="CY129" s="453">
        <v>106.8305</v>
      </c>
      <c r="CZ129" s="157"/>
      <c r="DA129" s="162"/>
      <c r="DC129" s="454">
        <v>55.895290000000003</v>
      </c>
      <c r="DD129" s="455">
        <v>116.1863</v>
      </c>
      <c r="DE129" s="172"/>
      <c r="DF129" s="180"/>
      <c r="DH129" s="456">
        <v>89.112799999999993</v>
      </c>
      <c r="DI129" s="457">
        <v>146.8655</v>
      </c>
      <c r="DJ129" s="153"/>
      <c r="DK129" s="181"/>
      <c r="DM129" s="458">
        <v>53.903329999999997</v>
      </c>
      <c r="DN129" s="459">
        <v>202.52709999999999</v>
      </c>
      <c r="DO129" s="179"/>
      <c r="DP129" s="183"/>
      <c r="DR129" s="460">
        <v>69.032560000000004</v>
      </c>
      <c r="DS129" s="461">
        <v>111.0659</v>
      </c>
      <c r="DT129" s="167"/>
      <c r="DU129" s="163"/>
      <c r="DW129" s="462">
        <v>40.930109999999999</v>
      </c>
      <c r="DX129" s="463">
        <v>74.249849999999995</v>
      </c>
      <c r="DY129" s="176"/>
      <c r="DZ129" s="152"/>
      <c r="EB129" s="464">
        <v>38.156109999999998</v>
      </c>
      <c r="EC129" s="465">
        <v>79.583359999999999</v>
      </c>
      <c r="ED129" s="140"/>
      <c r="EE129" s="182"/>
      <c r="EG129" s="466">
        <v>46.015560000000001</v>
      </c>
      <c r="EH129" s="467">
        <v>87.767399999999995</v>
      </c>
      <c r="EI129" s="146"/>
      <c r="EJ129" s="198"/>
      <c r="EL129" s="468">
        <v>47.882539999999999</v>
      </c>
      <c r="EM129" s="469">
        <v>100.7393</v>
      </c>
      <c r="EN129" s="145"/>
      <c r="EO129" s="190"/>
      <c r="EQ129" s="470">
        <v>52.238630000000001</v>
      </c>
      <c r="ER129" s="471">
        <v>102.9089</v>
      </c>
      <c r="ES129" s="174"/>
      <c r="ET129" s="196"/>
      <c r="EV129" s="472">
        <v>52.823239999999998</v>
      </c>
      <c r="EW129" s="473">
        <v>94.138559999999998</v>
      </c>
      <c r="EX129" s="170"/>
      <c r="EY129" s="165"/>
      <c r="FA129" s="474">
        <v>49.118409999999997</v>
      </c>
      <c r="FB129" s="475">
        <v>76.95</v>
      </c>
      <c r="FC129" s="187"/>
      <c r="FD129" s="206"/>
      <c r="FF129" s="476">
        <v>59.844810000000003</v>
      </c>
      <c r="FG129" s="477">
        <v>137.49359999999999</v>
      </c>
      <c r="FH129" s="143"/>
      <c r="FI129" s="175"/>
      <c r="FK129" s="478">
        <v>67.836029999999994</v>
      </c>
      <c r="FL129" s="479">
        <v>113.7616</v>
      </c>
      <c r="FM129" s="136"/>
      <c r="FN129" s="178"/>
    </row>
    <row r="130" spans="1:170" x14ac:dyDescent="0.25">
      <c r="A130" s="32">
        <f t="shared" si="1"/>
        <v>2011</v>
      </c>
      <c r="B130" s="412">
        <v>38.825679999999998</v>
      </c>
      <c r="C130" s="413">
        <v>69.441969999999998</v>
      </c>
      <c r="D130" s="110"/>
      <c r="E130" s="111"/>
      <c r="G130" s="414">
        <v>50.233440000000002</v>
      </c>
      <c r="H130" s="415">
        <v>118.0955</v>
      </c>
      <c r="I130" s="114"/>
      <c r="J130" s="112"/>
      <c r="L130" s="416">
        <v>52.334400000000002</v>
      </c>
      <c r="M130" s="417">
        <v>113.7794</v>
      </c>
      <c r="N130" s="113"/>
      <c r="O130" s="119"/>
      <c r="Q130" s="418">
        <v>48.661659999999998</v>
      </c>
      <c r="R130" s="419">
        <v>103.54510000000001</v>
      </c>
      <c r="T130" s="117"/>
      <c r="V130" s="420">
        <v>49.302880000000002</v>
      </c>
      <c r="W130" s="421">
        <v>103.4318</v>
      </c>
      <c r="X130" s="116"/>
      <c r="Y130" s="130"/>
      <c r="AA130" s="422">
        <v>66.770049999999998</v>
      </c>
      <c r="AB130" s="423">
        <v>141.41030000000001</v>
      </c>
      <c r="AC130" s="126"/>
      <c r="AD130" s="127"/>
      <c r="AF130" s="424">
        <v>62.54965</v>
      </c>
      <c r="AG130" s="425">
        <v>105.71380000000001</v>
      </c>
      <c r="AH130" s="120"/>
      <c r="AI130" s="131"/>
      <c r="AK130" s="426">
        <v>57.961350000000003</v>
      </c>
      <c r="AL130" s="427">
        <v>94.904669999999996</v>
      </c>
      <c r="AM130" s="124"/>
      <c r="AN130" s="123"/>
      <c r="AP130" s="428">
        <v>51.781320000000001</v>
      </c>
      <c r="AQ130" s="429">
        <v>92.759810000000002</v>
      </c>
      <c r="AR130" s="132"/>
      <c r="AS130" s="129"/>
      <c r="AU130" s="430">
        <v>81.129329999999996</v>
      </c>
      <c r="AV130" s="431">
        <v>128.36060000000001</v>
      </c>
      <c r="AW130" s="128"/>
      <c r="AX130" s="121"/>
      <c r="AZ130" s="434">
        <v>45.392389999999999</v>
      </c>
      <c r="BA130" s="435">
        <v>78.752409999999998</v>
      </c>
      <c r="BB130" s="118"/>
      <c r="BC130" s="125"/>
      <c r="BE130" s="432">
        <v>90.659639999999996</v>
      </c>
      <c r="BF130" s="433">
        <v>170.23079999999999</v>
      </c>
      <c r="BG130" s="122"/>
      <c r="BH130" s="135"/>
      <c r="BJ130" s="436">
        <v>56.309939999999997</v>
      </c>
      <c r="BK130" s="437">
        <v>88.775949999999995</v>
      </c>
      <c r="BL130" s="115"/>
      <c r="BM130" s="134"/>
      <c r="BO130" s="438">
        <v>98.734930000000006</v>
      </c>
      <c r="BP130" s="439">
        <v>207.5823</v>
      </c>
      <c r="BQ130" s="141"/>
      <c r="BR130" s="151"/>
      <c r="BT130" s="440">
        <v>54.088470000000001</v>
      </c>
      <c r="BU130" s="441">
        <v>86.084299999999999</v>
      </c>
      <c r="BV130" s="147"/>
      <c r="BW130" s="148"/>
      <c r="BY130" s="442">
        <v>40.816859999999998</v>
      </c>
      <c r="BZ130" s="443">
        <v>65.711579999999998</v>
      </c>
      <c r="CA130" s="137"/>
      <c r="CB130" s="156"/>
      <c r="CD130" s="444">
        <v>51.441699999999997</v>
      </c>
      <c r="CE130" s="445">
        <v>114.44970000000001</v>
      </c>
      <c r="CF130" s="150"/>
      <c r="CG130" s="159"/>
      <c r="CI130" s="446">
        <v>57.186869999999999</v>
      </c>
      <c r="CJ130" s="447">
        <v>94.976600000000005</v>
      </c>
      <c r="CK130" s="166"/>
      <c r="CL130" s="158"/>
      <c r="CN130" s="448">
        <v>45.927349999999997</v>
      </c>
      <c r="CO130" s="449">
        <v>96.428380000000004</v>
      </c>
      <c r="CP130" s="149"/>
      <c r="CQ130" s="173"/>
      <c r="CS130" s="450">
        <v>49.252740000000003</v>
      </c>
      <c r="CT130" s="451">
        <v>95.076319999999996</v>
      </c>
      <c r="CU130" s="161"/>
      <c r="CV130" s="154"/>
      <c r="CX130" s="452">
        <v>57.859819999999999</v>
      </c>
      <c r="CY130" s="453">
        <v>107.9663</v>
      </c>
      <c r="CZ130" s="157"/>
      <c r="DA130" s="162"/>
      <c r="DC130" s="454">
        <v>55.167900000000003</v>
      </c>
      <c r="DD130" s="455">
        <v>115.123</v>
      </c>
      <c r="DE130" s="172"/>
      <c r="DF130" s="180"/>
      <c r="DH130" s="456">
        <v>88.882800000000003</v>
      </c>
      <c r="DI130" s="457">
        <v>146.65629999999999</v>
      </c>
      <c r="DJ130" s="153"/>
      <c r="DK130" s="181"/>
      <c r="DM130" s="458">
        <v>53.234520000000003</v>
      </c>
      <c r="DN130" s="459">
        <v>201.28460000000001</v>
      </c>
      <c r="DO130" s="179"/>
      <c r="DP130" s="183"/>
      <c r="DR130" s="460">
        <v>68.502939999999995</v>
      </c>
      <c r="DS130" s="461">
        <v>110.42059999999999</v>
      </c>
      <c r="DT130" s="167"/>
      <c r="DU130" s="163"/>
      <c r="DW130" s="462">
        <v>41.027070000000002</v>
      </c>
      <c r="DX130" s="463">
        <v>74.251450000000006</v>
      </c>
      <c r="DY130" s="176"/>
      <c r="DZ130" s="152"/>
      <c r="EB130" s="464">
        <v>38.880240000000001</v>
      </c>
      <c r="EC130" s="465">
        <v>80.337029999999999</v>
      </c>
      <c r="ED130" s="140"/>
      <c r="EE130" s="182"/>
      <c r="EG130" s="466">
        <v>45.541409999999999</v>
      </c>
      <c r="EH130" s="467">
        <v>87.13655</v>
      </c>
      <c r="EI130" s="146"/>
      <c r="EJ130" s="198"/>
      <c r="EL130" s="468">
        <v>48.143149999999999</v>
      </c>
      <c r="EM130" s="469">
        <v>100.8505</v>
      </c>
      <c r="EN130" s="145"/>
      <c r="EO130" s="190"/>
      <c r="EQ130" s="470">
        <v>52.481479999999998</v>
      </c>
      <c r="ER130" s="471">
        <v>103.04519999999999</v>
      </c>
      <c r="ES130" s="174"/>
      <c r="ET130" s="196"/>
      <c r="EV130" s="472">
        <v>52.697830000000003</v>
      </c>
      <c r="EW130" s="473">
        <v>93.865970000000004</v>
      </c>
      <c r="EX130" s="170"/>
      <c r="EY130" s="165"/>
      <c r="FA130" s="474">
        <v>49.545310000000001</v>
      </c>
      <c r="FB130" s="475">
        <v>77.382549999999995</v>
      </c>
      <c r="FC130" s="187"/>
      <c r="FD130" s="206"/>
      <c r="FF130" s="476">
        <v>60.173029999999997</v>
      </c>
      <c r="FG130" s="477">
        <v>137.4605</v>
      </c>
      <c r="FH130" s="143"/>
      <c r="FI130" s="175"/>
      <c r="FK130" s="478">
        <v>67.370350000000002</v>
      </c>
      <c r="FL130" s="479">
        <v>113.1216</v>
      </c>
      <c r="FM130" s="136"/>
      <c r="FN130" s="178"/>
    </row>
    <row r="131" spans="1:170" x14ac:dyDescent="0.25">
      <c r="A131" s="32">
        <f t="shared" si="1"/>
        <v>2012</v>
      </c>
      <c r="B131" s="412">
        <v>39.057470000000002</v>
      </c>
      <c r="C131" s="413">
        <v>69.682869999999994</v>
      </c>
      <c r="D131" s="110"/>
      <c r="E131" s="111"/>
      <c r="G131" s="414">
        <v>50.342820000000003</v>
      </c>
      <c r="H131" s="415">
        <v>117.94589999999999</v>
      </c>
      <c r="I131" s="114"/>
      <c r="J131" s="112"/>
      <c r="L131" s="416">
        <v>52.059370000000001</v>
      </c>
      <c r="M131" s="417">
        <v>113.2471</v>
      </c>
      <c r="N131" s="113"/>
      <c r="O131" s="119"/>
      <c r="Q131" s="418">
        <v>48.910220000000002</v>
      </c>
      <c r="R131" s="419">
        <v>103.6306</v>
      </c>
      <c r="T131" s="117"/>
      <c r="V131" s="420">
        <v>49.45241</v>
      </c>
      <c r="W131" s="421">
        <v>103.4355</v>
      </c>
      <c r="X131" s="116"/>
      <c r="Y131" s="130"/>
      <c r="AA131" s="422">
        <v>66.763409999999993</v>
      </c>
      <c r="AB131" s="423">
        <v>141.07490000000001</v>
      </c>
      <c r="AC131" s="126"/>
      <c r="AD131" s="127"/>
      <c r="AF131" s="424">
        <v>62.52373</v>
      </c>
      <c r="AG131" s="425">
        <v>105.4735</v>
      </c>
      <c r="AH131" s="120"/>
      <c r="AI131" s="131"/>
      <c r="AK131" s="426">
        <v>58.142209999999999</v>
      </c>
      <c r="AL131" s="427">
        <v>95.099890000000002</v>
      </c>
      <c r="AM131" s="124"/>
      <c r="AN131" s="123"/>
      <c r="AP131" s="428">
        <v>51.871209999999998</v>
      </c>
      <c r="AQ131" s="429">
        <v>92.819429999999997</v>
      </c>
      <c r="AR131" s="132"/>
      <c r="AS131" s="129"/>
      <c r="AU131" s="430">
        <v>81.208849999999998</v>
      </c>
      <c r="AV131" s="431">
        <v>128.3708</v>
      </c>
      <c r="AW131" s="128"/>
      <c r="AX131" s="121"/>
      <c r="AZ131" s="434">
        <v>47.178379999999997</v>
      </c>
      <c r="BA131" s="435">
        <v>80.559169999999995</v>
      </c>
      <c r="BB131" s="118"/>
      <c r="BE131" s="432">
        <v>90.427239999999998</v>
      </c>
      <c r="BF131" s="433">
        <v>169.6994</v>
      </c>
      <c r="BG131" s="122"/>
      <c r="BH131" s="135"/>
      <c r="BJ131" s="436">
        <v>55.974710000000002</v>
      </c>
      <c r="BK131" s="437">
        <v>88.478920000000002</v>
      </c>
      <c r="BL131" s="115"/>
      <c r="BM131" s="134"/>
      <c r="BO131" s="438">
        <v>98.663780000000003</v>
      </c>
      <c r="BP131" s="439">
        <v>207.06549999999999</v>
      </c>
      <c r="BQ131" s="141"/>
      <c r="BR131" s="151"/>
      <c r="BT131" s="440">
        <v>54.41169</v>
      </c>
      <c r="BU131" s="441">
        <v>86.430459999999997</v>
      </c>
      <c r="BV131" s="147"/>
      <c r="BW131" s="148"/>
      <c r="BY131" s="442">
        <v>40.718499999999999</v>
      </c>
      <c r="BZ131" s="443">
        <v>65.625699999999995</v>
      </c>
      <c r="CA131" s="137"/>
      <c r="CB131" s="156"/>
      <c r="CD131" s="444">
        <v>51.52637</v>
      </c>
      <c r="CE131" s="445">
        <v>114.224</v>
      </c>
      <c r="CF131" s="150"/>
      <c r="CG131" s="159"/>
      <c r="CI131" s="446">
        <v>57.432650000000002</v>
      </c>
      <c r="CJ131" s="447">
        <v>95.149770000000004</v>
      </c>
      <c r="CK131" s="166"/>
      <c r="CL131" s="158"/>
      <c r="CN131" s="448">
        <v>46.196750000000002</v>
      </c>
      <c r="CO131" s="449">
        <v>96.552819999999997</v>
      </c>
      <c r="CP131" s="149"/>
      <c r="CQ131" s="173"/>
      <c r="CS131" s="450">
        <v>49.147869999999998</v>
      </c>
      <c r="CT131" s="451">
        <v>94.822190000000006</v>
      </c>
      <c r="CU131" s="161"/>
      <c r="CV131" s="154"/>
      <c r="CX131" s="452">
        <v>58.98807</v>
      </c>
      <c r="CY131" s="453">
        <v>108.986</v>
      </c>
      <c r="CZ131" s="157"/>
      <c r="DA131" s="162"/>
      <c r="DC131" s="454">
        <v>54.740760000000002</v>
      </c>
      <c r="DD131" s="455">
        <v>114.4479</v>
      </c>
      <c r="DE131" s="172"/>
      <c r="DF131" s="180"/>
      <c r="DH131" s="456">
        <v>88.637209999999996</v>
      </c>
      <c r="DI131" s="457">
        <v>146.4357</v>
      </c>
      <c r="DJ131" s="153"/>
      <c r="DK131" s="181"/>
      <c r="DM131" s="458">
        <v>52.848559999999999</v>
      </c>
      <c r="DN131" s="459">
        <v>200.3639</v>
      </c>
      <c r="DO131" s="179"/>
      <c r="DP131" s="183"/>
      <c r="DR131" s="460">
        <v>68.154880000000006</v>
      </c>
      <c r="DS131" s="461">
        <v>110.0425</v>
      </c>
      <c r="DT131" s="167"/>
      <c r="DU131" s="163"/>
      <c r="DW131" s="462">
        <v>41.09552</v>
      </c>
      <c r="DX131" s="463">
        <v>74.237020000000001</v>
      </c>
      <c r="DY131" s="176"/>
      <c r="DZ131" s="152"/>
      <c r="EB131" s="464">
        <v>39.210500000000003</v>
      </c>
      <c r="EC131" s="465">
        <v>80.613950000000003</v>
      </c>
      <c r="ED131" s="140"/>
      <c r="EE131" s="182"/>
      <c r="EG131" s="466">
        <v>45.3857</v>
      </c>
      <c r="EH131" s="467">
        <v>86.883769999999998</v>
      </c>
      <c r="EI131" s="146"/>
      <c r="EJ131" s="198"/>
      <c r="EL131" s="468">
        <v>48.375439999999998</v>
      </c>
      <c r="EM131" s="469">
        <v>100.9556</v>
      </c>
      <c r="EN131" s="145"/>
      <c r="EO131" s="190"/>
      <c r="EQ131" s="470">
        <v>52.65005</v>
      </c>
      <c r="ER131" s="471">
        <v>103.1176</v>
      </c>
      <c r="ES131" s="174"/>
      <c r="ET131" s="196"/>
      <c r="EV131" s="472">
        <v>52.546990000000001</v>
      </c>
      <c r="EW131" s="473">
        <v>93.570710000000005</v>
      </c>
      <c r="EX131" s="170"/>
      <c r="EY131" s="165"/>
      <c r="FA131" s="474">
        <v>49.873750000000001</v>
      </c>
      <c r="FB131" s="475">
        <v>77.734849999999994</v>
      </c>
      <c r="FC131" s="187"/>
      <c r="FD131" s="206"/>
      <c r="FF131" s="476">
        <v>60.253959999999999</v>
      </c>
      <c r="FG131" s="477">
        <v>137.15479999999999</v>
      </c>
      <c r="FH131" s="143"/>
      <c r="FI131" s="175"/>
      <c r="FK131" s="478">
        <v>66.874110000000002</v>
      </c>
      <c r="FL131" s="479">
        <v>112.4342</v>
      </c>
      <c r="FM131" s="136"/>
      <c r="FN131" s="17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131"/>
  <sheetViews>
    <sheetView topLeftCell="A112" workbookViewId="0">
      <selection activeCell="A132" sqref="A132:XFD146"/>
    </sheetView>
  </sheetViews>
  <sheetFormatPr defaultRowHeight="15" x14ac:dyDescent="0.25"/>
  <cols>
    <col min="1" max="15" width="9.140625" style="32"/>
    <col min="16" max="16" width="9.140625" style="221"/>
    <col min="17" max="20" width="9.140625" style="32"/>
    <col min="21" max="21" width="9.140625" style="221"/>
    <col min="22" max="25" width="9.140625" style="32"/>
    <col min="26" max="26" width="9.140625" style="221"/>
    <col min="27" max="101" width="9.140625" style="32"/>
    <col min="102" max="106" width="9.140625" style="275"/>
    <col min="107" max="16384" width="9.140625" style="32"/>
  </cols>
  <sheetData>
    <row r="1" spans="1:177" s="596" customFormat="1" x14ac:dyDescent="0.25">
      <c r="A1" s="600"/>
      <c r="B1" s="601" t="s">
        <v>243</v>
      </c>
      <c r="C1" s="600">
        <v>6</v>
      </c>
      <c r="D1" s="600"/>
      <c r="E1" s="600"/>
      <c r="F1" s="600"/>
      <c r="G1" s="601" t="s">
        <v>244</v>
      </c>
      <c r="H1" s="600">
        <v>6</v>
      </c>
      <c r="I1" s="600"/>
      <c r="J1" s="600"/>
      <c r="K1" s="600"/>
      <c r="L1" s="601" t="s">
        <v>245</v>
      </c>
      <c r="M1" s="600">
        <v>7</v>
      </c>
      <c r="N1" s="600"/>
      <c r="O1" s="600"/>
      <c r="P1" s="600"/>
      <c r="Q1" s="601" t="s">
        <v>246</v>
      </c>
      <c r="R1" s="600">
        <v>6</v>
      </c>
      <c r="S1" s="600"/>
      <c r="T1" s="600"/>
      <c r="U1" s="600"/>
      <c r="V1" s="601" t="s">
        <v>247</v>
      </c>
      <c r="W1" s="600">
        <v>6</v>
      </c>
      <c r="X1" s="600"/>
      <c r="Y1" s="600"/>
      <c r="Z1" s="600"/>
      <c r="AA1" s="601" t="s">
        <v>248</v>
      </c>
      <c r="AB1" s="600">
        <v>7</v>
      </c>
      <c r="AC1" s="600"/>
      <c r="AD1" s="600"/>
      <c r="AE1" s="600"/>
      <c r="AF1" s="601" t="s">
        <v>249</v>
      </c>
      <c r="AG1" s="600">
        <v>6</v>
      </c>
      <c r="AH1" s="600"/>
      <c r="AI1" s="600"/>
      <c r="AJ1" s="600"/>
      <c r="AK1" s="601" t="s">
        <v>250</v>
      </c>
      <c r="AL1" s="600">
        <v>6</v>
      </c>
      <c r="AM1" s="600"/>
      <c r="AN1" s="600"/>
      <c r="AO1" s="600"/>
      <c r="AP1" s="601" t="s">
        <v>251</v>
      </c>
      <c r="AQ1" s="600">
        <v>7</v>
      </c>
      <c r="AR1" s="600"/>
      <c r="AS1" s="600"/>
      <c r="AT1" s="600"/>
      <c r="AU1" s="601" t="s">
        <v>252</v>
      </c>
      <c r="AV1" s="600">
        <v>7</v>
      </c>
      <c r="AW1" s="600"/>
      <c r="AX1" s="600"/>
      <c r="AY1" s="600"/>
      <c r="AZ1" s="601" t="s">
        <v>253</v>
      </c>
      <c r="BA1" s="600">
        <v>5</v>
      </c>
      <c r="BB1" s="600"/>
      <c r="BC1" s="600"/>
      <c r="BD1" s="600"/>
      <c r="BE1" s="601" t="s">
        <v>254</v>
      </c>
      <c r="BF1" s="600">
        <v>4</v>
      </c>
      <c r="BG1" s="600"/>
      <c r="BH1" s="600"/>
      <c r="BI1" s="600"/>
      <c r="BJ1" s="601" t="s">
        <v>255</v>
      </c>
      <c r="BK1" s="600">
        <v>7</v>
      </c>
      <c r="BL1" s="600"/>
      <c r="BM1" s="600"/>
      <c r="BN1" s="600"/>
      <c r="BO1" s="601" t="s">
        <v>256</v>
      </c>
      <c r="BP1" s="600">
        <v>5</v>
      </c>
      <c r="BQ1" s="600"/>
      <c r="BR1" s="600"/>
      <c r="BS1" s="600"/>
      <c r="BT1" s="601" t="s">
        <v>257</v>
      </c>
      <c r="BU1" s="600">
        <v>3</v>
      </c>
      <c r="BV1" s="600"/>
      <c r="BW1" s="600"/>
      <c r="BX1" s="600"/>
      <c r="BY1" s="601" t="s">
        <v>258</v>
      </c>
      <c r="BZ1" s="600">
        <v>7</v>
      </c>
      <c r="CA1" s="600"/>
      <c r="CB1" s="600"/>
      <c r="CC1" s="600"/>
      <c r="CD1" s="601" t="s">
        <v>259</v>
      </c>
      <c r="CE1" s="600">
        <v>6</v>
      </c>
      <c r="CF1" s="600"/>
      <c r="CG1" s="600"/>
      <c r="CH1" s="600"/>
      <c r="CI1" s="601" t="s">
        <v>260</v>
      </c>
      <c r="CJ1" s="600">
        <v>8</v>
      </c>
      <c r="CK1" s="600"/>
      <c r="CL1" s="600"/>
      <c r="CM1" s="600"/>
      <c r="CN1" s="602" t="s">
        <v>261</v>
      </c>
      <c r="CO1" s="603">
        <v>6</v>
      </c>
      <c r="CP1" s="600"/>
      <c r="CQ1" s="600"/>
      <c r="CR1" s="600"/>
      <c r="CS1" s="601" t="s">
        <v>262</v>
      </c>
      <c r="CT1" s="600">
        <v>7</v>
      </c>
      <c r="CU1" s="600"/>
      <c r="CV1" s="600"/>
      <c r="CW1" s="600"/>
      <c r="CX1" s="602" t="s">
        <v>263</v>
      </c>
      <c r="CY1" s="603">
        <v>1</v>
      </c>
      <c r="CZ1" s="600"/>
      <c r="DA1" s="600"/>
      <c r="DB1" s="600"/>
      <c r="DC1" s="601" t="s">
        <v>264</v>
      </c>
      <c r="DD1" s="600">
        <v>1</v>
      </c>
      <c r="DE1" s="600"/>
      <c r="DF1" s="600"/>
      <c r="DG1" s="600"/>
      <c r="DH1" s="601" t="s">
        <v>265</v>
      </c>
      <c r="DI1" s="600">
        <v>3</v>
      </c>
      <c r="DJ1" s="600"/>
      <c r="DK1" s="600"/>
      <c r="DL1" s="600"/>
      <c r="DM1" s="601" t="s">
        <v>266</v>
      </c>
      <c r="DN1" s="600">
        <v>6</v>
      </c>
      <c r="DO1" s="600"/>
      <c r="DP1" s="600"/>
      <c r="DQ1" s="600"/>
      <c r="DR1" s="601" t="s">
        <v>267</v>
      </c>
      <c r="DS1" s="600">
        <v>6</v>
      </c>
      <c r="DT1" s="600"/>
      <c r="DU1" s="600"/>
      <c r="DV1" s="600"/>
      <c r="DW1" s="601" t="s">
        <v>268</v>
      </c>
      <c r="DX1" s="600">
        <v>6</v>
      </c>
      <c r="DY1" s="600"/>
      <c r="DZ1" s="600"/>
      <c r="EA1" s="600"/>
      <c r="EB1" s="601" t="s">
        <v>269</v>
      </c>
      <c r="EC1" s="600">
        <v>6</v>
      </c>
      <c r="ED1" s="600"/>
      <c r="EE1" s="600"/>
      <c r="EF1" s="600"/>
      <c r="EG1" s="601" t="s">
        <v>270</v>
      </c>
      <c r="EH1" s="600">
        <v>7</v>
      </c>
      <c r="EI1" s="600"/>
      <c r="EJ1" s="600"/>
      <c r="EK1" s="600"/>
      <c r="EL1" s="601" t="s">
        <v>271</v>
      </c>
      <c r="EM1" s="600">
        <v>7</v>
      </c>
      <c r="EN1" s="600"/>
      <c r="EO1" s="600"/>
      <c r="EP1" s="600"/>
      <c r="EQ1" s="601" t="s">
        <v>272</v>
      </c>
      <c r="ER1" s="600">
        <v>6</v>
      </c>
      <c r="ES1" s="600"/>
      <c r="ET1" s="600"/>
      <c r="EU1" s="600"/>
      <c r="EV1" s="601" t="s">
        <v>273</v>
      </c>
      <c r="EW1" s="600">
        <v>7</v>
      </c>
      <c r="EX1" s="601"/>
      <c r="EY1" s="600"/>
      <c r="EZ1" s="600"/>
      <c r="FA1" s="601" t="s">
        <v>274</v>
      </c>
      <c r="FB1" s="600">
        <v>6</v>
      </c>
      <c r="FC1" s="600"/>
      <c r="FD1" s="600"/>
      <c r="FE1" s="600"/>
      <c r="FF1" s="601" t="s">
        <v>275</v>
      </c>
      <c r="FG1" s="600">
        <v>7</v>
      </c>
      <c r="FH1" s="600"/>
      <c r="FI1" s="600"/>
      <c r="FJ1" s="600"/>
      <c r="FK1" s="601" t="s">
        <v>276</v>
      </c>
      <c r="FL1" s="600">
        <v>6</v>
      </c>
      <c r="FM1" s="600"/>
      <c r="FN1" s="600"/>
      <c r="FO1" s="600"/>
      <c r="FP1" s="601" t="s">
        <v>277</v>
      </c>
      <c r="FQ1" s="600">
        <v>6</v>
      </c>
      <c r="FR1" s="601"/>
      <c r="FS1" s="600"/>
      <c r="FT1" s="600"/>
      <c r="FU1" s="601"/>
    </row>
    <row r="2" spans="1:177" x14ac:dyDescent="0.25">
      <c r="B2" s="1" t="s">
        <v>243</v>
      </c>
      <c r="G2" s="1" t="s">
        <v>244</v>
      </c>
      <c r="L2" s="1" t="s">
        <v>245</v>
      </c>
      <c r="Q2" s="1" t="s">
        <v>246</v>
      </c>
      <c r="V2" s="1" t="s">
        <v>247</v>
      </c>
      <c r="AA2" s="1" t="s">
        <v>248</v>
      </c>
      <c r="AF2" s="1" t="s">
        <v>249</v>
      </c>
      <c r="AK2" s="1" t="s">
        <v>250</v>
      </c>
      <c r="AP2" s="1" t="s">
        <v>251</v>
      </c>
      <c r="AU2" s="1" t="s">
        <v>252</v>
      </c>
      <c r="AZ2" s="1" t="s">
        <v>253</v>
      </c>
      <c r="BE2" s="1" t="s">
        <v>254</v>
      </c>
      <c r="BJ2" s="1" t="s">
        <v>255</v>
      </c>
      <c r="BO2" s="1" t="s">
        <v>256</v>
      </c>
      <c r="BT2" s="1" t="s">
        <v>257</v>
      </c>
      <c r="BY2" s="1" t="s">
        <v>258</v>
      </c>
      <c r="CD2" s="1" t="s">
        <v>259</v>
      </c>
      <c r="CI2" s="1" t="s">
        <v>260</v>
      </c>
      <c r="CN2" s="1" t="s">
        <v>261</v>
      </c>
      <c r="CS2" s="1" t="s">
        <v>262</v>
      </c>
      <c r="CX2" s="1" t="s">
        <v>263</v>
      </c>
      <c r="DC2" s="1" t="s">
        <v>264</v>
      </c>
      <c r="DH2" s="1" t="s">
        <v>265</v>
      </c>
      <c r="DM2" s="1" t="s">
        <v>266</v>
      </c>
      <c r="DR2" s="1" t="s">
        <v>267</v>
      </c>
      <c r="DW2" s="1" t="s">
        <v>268</v>
      </c>
      <c r="EB2" s="1" t="s">
        <v>269</v>
      </c>
      <c r="EG2" s="1" t="s">
        <v>270</v>
      </c>
      <c r="EL2" s="1" t="s">
        <v>271</v>
      </c>
      <c r="EQ2" s="1" t="s">
        <v>272</v>
      </c>
      <c r="EV2" s="1" t="s">
        <v>273</v>
      </c>
      <c r="EX2" s="1"/>
      <c r="FA2" s="1" t="s">
        <v>274</v>
      </c>
      <c r="FF2" s="1" t="s">
        <v>275</v>
      </c>
      <c r="FK2" s="1" t="s">
        <v>276</v>
      </c>
      <c r="FP2" s="1" t="s">
        <v>277</v>
      </c>
      <c r="FR2" s="1"/>
      <c r="FU2" s="1"/>
    </row>
    <row r="3" spans="1:177" x14ac:dyDescent="0.25">
      <c r="A3" s="32" t="s">
        <v>3</v>
      </c>
      <c r="B3" s="32" t="s">
        <v>1</v>
      </c>
      <c r="C3" s="32" t="s">
        <v>2</v>
      </c>
      <c r="G3" s="32" t="s">
        <v>1</v>
      </c>
      <c r="H3" s="32" t="s">
        <v>2</v>
      </c>
      <c r="L3" s="32" t="s">
        <v>1</v>
      </c>
      <c r="M3" s="32" t="s">
        <v>2</v>
      </c>
      <c r="Q3" s="32" t="s">
        <v>1</v>
      </c>
      <c r="R3" s="32" t="s">
        <v>2</v>
      </c>
      <c r="V3" s="32" t="s">
        <v>1</v>
      </c>
      <c r="W3" s="32" t="s">
        <v>2</v>
      </c>
      <c r="AA3" s="32" t="s">
        <v>1</v>
      </c>
      <c r="AB3" s="32" t="s">
        <v>2</v>
      </c>
      <c r="AF3" s="32" t="s">
        <v>1</v>
      </c>
      <c r="AG3" s="32" t="s">
        <v>2</v>
      </c>
      <c r="AK3" s="32" t="s">
        <v>1</v>
      </c>
      <c r="AL3" s="32" t="s">
        <v>2</v>
      </c>
      <c r="AP3" s="32" t="s">
        <v>1</v>
      </c>
      <c r="AQ3" s="32" t="s">
        <v>2</v>
      </c>
      <c r="AU3" s="32" t="s">
        <v>1</v>
      </c>
      <c r="AV3" s="32" t="s">
        <v>2</v>
      </c>
      <c r="AZ3" s="32" t="s">
        <v>1</v>
      </c>
      <c r="BA3" s="32" t="s">
        <v>2</v>
      </c>
      <c r="BE3" s="32" t="s">
        <v>1</v>
      </c>
      <c r="BF3" s="32" t="s">
        <v>2</v>
      </c>
      <c r="BJ3" s="32" t="s">
        <v>1</v>
      </c>
      <c r="BK3" s="32" t="s">
        <v>2</v>
      </c>
      <c r="BO3" s="32" t="s">
        <v>1</v>
      </c>
      <c r="BP3" s="32" t="s">
        <v>2</v>
      </c>
      <c r="BT3" s="32" t="s">
        <v>1</v>
      </c>
      <c r="BU3" s="32" t="s">
        <v>2</v>
      </c>
      <c r="BY3" s="32" t="s">
        <v>1</v>
      </c>
      <c r="BZ3" s="32" t="s">
        <v>2</v>
      </c>
      <c r="CD3" s="32" t="s">
        <v>1</v>
      </c>
      <c r="CE3" s="32" t="s">
        <v>2</v>
      </c>
      <c r="CI3" s="32" t="s">
        <v>1</v>
      </c>
      <c r="CJ3" s="32" t="s">
        <v>2</v>
      </c>
      <c r="CN3" s="32" t="s">
        <v>1</v>
      </c>
      <c r="CO3" s="32" t="s">
        <v>2</v>
      </c>
      <c r="CS3" s="32" t="s">
        <v>1</v>
      </c>
      <c r="CT3" s="32" t="s">
        <v>2</v>
      </c>
      <c r="CX3" s="275" t="s">
        <v>1</v>
      </c>
      <c r="CY3" s="275" t="s">
        <v>2</v>
      </c>
      <c r="DC3" s="32" t="s">
        <v>1</v>
      </c>
      <c r="DD3" s="32" t="s">
        <v>2</v>
      </c>
      <c r="DH3" s="32" t="s">
        <v>1</v>
      </c>
      <c r="DI3" s="32" t="s">
        <v>2</v>
      </c>
      <c r="DM3" s="32" t="s">
        <v>1</v>
      </c>
      <c r="DN3" s="32" t="s">
        <v>2</v>
      </c>
      <c r="DR3" s="32" t="s">
        <v>1</v>
      </c>
      <c r="DS3" s="32" t="s">
        <v>2</v>
      </c>
      <c r="DW3" s="32" t="s">
        <v>1</v>
      </c>
      <c r="DX3" s="32" t="s">
        <v>2</v>
      </c>
      <c r="EB3" s="32" t="s">
        <v>1</v>
      </c>
      <c r="EC3" s="32" t="s">
        <v>2</v>
      </c>
      <c r="EG3" s="32" t="s">
        <v>1</v>
      </c>
      <c r="EH3" s="32" t="s">
        <v>2</v>
      </c>
      <c r="EL3" s="32" t="s">
        <v>1</v>
      </c>
      <c r="EM3" s="32" t="s">
        <v>2</v>
      </c>
      <c r="EQ3" s="32" t="s">
        <v>1</v>
      </c>
      <c r="ER3" s="32" t="s">
        <v>2</v>
      </c>
      <c r="EV3" s="32" t="s">
        <v>1</v>
      </c>
      <c r="EW3" s="32" t="s">
        <v>2</v>
      </c>
      <c r="FA3" s="32" t="s">
        <v>1</v>
      </c>
      <c r="FB3" s="32" t="s">
        <v>2</v>
      </c>
      <c r="FF3" s="32" t="s">
        <v>1</v>
      </c>
      <c r="FG3" s="32" t="s">
        <v>2</v>
      </c>
      <c r="FK3" s="32" t="s">
        <v>1</v>
      </c>
      <c r="FL3" s="32" t="s">
        <v>2</v>
      </c>
      <c r="FP3" s="32" t="s">
        <v>1</v>
      </c>
      <c r="FQ3" s="32" t="s">
        <v>2</v>
      </c>
    </row>
    <row r="4" spans="1:177" x14ac:dyDescent="0.25">
      <c r="A4" s="32">
        <v>1885</v>
      </c>
      <c r="B4" s="480">
        <v>33.917549999999999</v>
      </c>
      <c r="C4" s="481">
        <v>56.874940000000002</v>
      </c>
      <c r="G4" s="482">
        <v>39.164610000000003</v>
      </c>
      <c r="H4" s="483">
        <v>43.921689999999998</v>
      </c>
      <c r="L4" s="484">
        <v>37.224170000000001</v>
      </c>
      <c r="M4" s="485">
        <v>44.777540000000002</v>
      </c>
      <c r="Q4" s="486">
        <v>35.127600000000001</v>
      </c>
      <c r="R4" s="487">
        <v>49.519210000000001</v>
      </c>
      <c r="V4" s="488">
        <v>39.242220000000003</v>
      </c>
      <c r="W4" s="489">
        <v>62.396560000000001</v>
      </c>
      <c r="AA4" s="490">
        <v>35.523890000000002</v>
      </c>
      <c r="AB4" s="491">
        <v>49.587049999999998</v>
      </c>
      <c r="AF4" s="492">
        <v>31.252579999999998</v>
      </c>
      <c r="AG4" s="493">
        <v>41.311439999999997</v>
      </c>
      <c r="AK4" s="494">
        <v>46.403269999999999</v>
      </c>
      <c r="AL4" s="495">
        <v>64.056780000000003</v>
      </c>
      <c r="AP4" s="496">
        <v>45.600969999999997</v>
      </c>
      <c r="AQ4" s="497">
        <v>72.282200000000003</v>
      </c>
      <c r="AU4" s="498">
        <v>42.80545</v>
      </c>
      <c r="AV4" s="499">
        <v>61.850619999999999</v>
      </c>
      <c r="AZ4" s="500">
        <v>57.321379999999998</v>
      </c>
      <c r="BA4" s="501">
        <v>66.635310000000004</v>
      </c>
      <c r="BE4" s="502">
        <v>35.880749999999999</v>
      </c>
      <c r="BF4" s="503">
        <v>39.762729999999998</v>
      </c>
      <c r="BJ4" s="504">
        <v>26.120419999999999</v>
      </c>
      <c r="BK4" s="505">
        <v>37.94652</v>
      </c>
      <c r="BO4" s="506">
        <v>48.234050000000003</v>
      </c>
      <c r="BP4" s="507">
        <v>60.4711</v>
      </c>
      <c r="BT4" s="508">
        <v>73.145820000000001</v>
      </c>
      <c r="BU4" s="509">
        <v>79.680539999999993</v>
      </c>
      <c r="BY4" s="510">
        <v>31.593489999999999</v>
      </c>
      <c r="BZ4" s="511">
        <v>42.92503</v>
      </c>
      <c r="CD4" s="512">
        <v>46.686729999999997</v>
      </c>
      <c r="CE4" s="513">
        <v>56.566249999999997</v>
      </c>
      <c r="CI4" s="514">
        <v>48.207479999999997</v>
      </c>
      <c r="CJ4" s="515">
        <v>75.408100000000005</v>
      </c>
      <c r="CK4" s="33"/>
      <c r="CN4" s="516">
        <v>56.517510000000001</v>
      </c>
      <c r="CO4" s="517">
        <v>86.548509999999993</v>
      </c>
      <c r="CP4" s="33"/>
      <c r="CS4" s="518">
        <v>30.78443</v>
      </c>
      <c r="CT4" s="519">
        <v>25.379249999999999</v>
      </c>
      <c r="CX4" s="520">
        <v>10.90856</v>
      </c>
      <c r="CY4" s="521">
        <v>49.71414</v>
      </c>
      <c r="DC4" s="522">
        <v>33.377650000000003</v>
      </c>
      <c r="DD4" s="523">
        <v>76.127830000000003</v>
      </c>
      <c r="DH4" s="524">
        <v>48.836179999999999</v>
      </c>
      <c r="DI4" s="525">
        <v>67.785240000000002</v>
      </c>
      <c r="DJ4" s="33"/>
      <c r="DM4" s="526">
        <v>44.149059999999999</v>
      </c>
      <c r="DN4" s="527">
        <v>48.208150000000003</v>
      </c>
      <c r="DO4" s="33"/>
      <c r="DR4" s="528">
        <v>34.130920000000003</v>
      </c>
      <c r="DS4" s="529">
        <v>44.019190000000002</v>
      </c>
      <c r="DT4" s="33"/>
      <c r="DW4" s="530">
        <v>26.22682</v>
      </c>
      <c r="DX4" s="531">
        <v>38.30198</v>
      </c>
      <c r="DY4" s="33"/>
      <c r="EB4" s="532">
        <v>30.423590000000001</v>
      </c>
      <c r="EC4" s="533">
        <v>35.54795</v>
      </c>
      <c r="EG4" s="534">
        <v>35.467350000000003</v>
      </c>
      <c r="EH4" s="535">
        <v>46.865600000000001</v>
      </c>
      <c r="EL4" s="536">
        <v>42.205779999999997</v>
      </c>
      <c r="EM4" s="537">
        <v>74.342219999999998</v>
      </c>
      <c r="EQ4" s="538">
        <v>28.81174</v>
      </c>
      <c r="ER4" s="539">
        <v>41.773029999999999</v>
      </c>
      <c r="ES4" s="33"/>
      <c r="ET4" s="33"/>
      <c r="EV4" s="540">
        <v>42.223759999999999</v>
      </c>
      <c r="EW4" s="541">
        <v>45.412410000000001</v>
      </c>
      <c r="EX4" s="33"/>
      <c r="FA4" s="542">
        <v>24.766089999999998</v>
      </c>
      <c r="FB4" s="543">
        <v>33.47824</v>
      </c>
      <c r="FC4" s="33"/>
      <c r="FF4" s="544">
        <v>87.3429</v>
      </c>
      <c r="FG4" s="545">
        <v>97.570390000000003</v>
      </c>
      <c r="FH4" s="33"/>
      <c r="FK4" s="546">
        <v>11.15527</v>
      </c>
      <c r="FL4" s="547">
        <v>22.95702</v>
      </c>
      <c r="FM4" s="33"/>
      <c r="FP4" s="548">
        <v>25.29167</v>
      </c>
      <c r="FQ4" s="549">
        <v>39.599409999999999</v>
      </c>
    </row>
    <row r="5" spans="1:177" x14ac:dyDescent="0.25">
      <c r="A5" s="32">
        <f>A4+1</f>
        <v>1886</v>
      </c>
      <c r="B5" s="480">
        <v>34.239919999999998</v>
      </c>
      <c r="C5" s="481">
        <v>57.701090000000001</v>
      </c>
      <c r="G5" s="482">
        <v>39.498959999999997</v>
      </c>
      <c r="H5" s="483">
        <v>45.026090000000003</v>
      </c>
      <c r="L5" s="484">
        <v>37.433</v>
      </c>
      <c r="M5" s="485">
        <v>45.742710000000002</v>
      </c>
      <c r="Q5" s="486">
        <v>35.43262</v>
      </c>
      <c r="R5" s="487">
        <v>50.421349999999997</v>
      </c>
      <c r="V5" s="488">
        <v>39.481499999999997</v>
      </c>
      <c r="W5" s="489">
        <v>63.193330000000003</v>
      </c>
      <c r="AA5" s="490">
        <v>35.622</v>
      </c>
      <c r="AB5" s="491">
        <v>50.284779999999998</v>
      </c>
      <c r="AF5" s="492">
        <v>31.61318</v>
      </c>
      <c r="AG5" s="493">
        <v>42.271349999999998</v>
      </c>
      <c r="AK5" s="494">
        <v>46.546570000000003</v>
      </c>
      <c r="AL5" s="495">
        <v>64.879419999999996</v>
      </c>
      <c r="AP5" s="496">
        <v>45.518419999999999</v>
      </c>
      <c r="AQ5" s="497">
        <v>72.647980000000004</v>
      </c>
      <c r="AU5" s="498">
        <v>42.893610000000002</v>
      </c>
      <c r="AV5" s="499">
        <v>62.626750000000001</v>
      </c>
      <c r="AZ5" s="500">
        <v>57.35839</v>
      </c>
      <c r="BA5" s="501">
        <v>67.508619999999993</v>
      </c>
      <c r="BE5" s="502">
        <v>37.455970000000001</v>
      </c>
      <c r="BF5" s="503">
        <v>41.896450000000002</v>
      </c>
      <c r="BJ5" s="504">
        <v>26.983250000000002</v>
      </c>
      <c r="BK5" s="505">
        <v>39.72401</v>
      </c>
      <c r="BO5" s="506">
        <v>48.444189999999999</v>
      </c>
      <c r="BP5" s="507">
        <v>61.378639999999997</v>
      </c>
      <c r="BT5" s="508">
        <v>73.283739999999995</v>
      </c>
      <c r="BU5" s="509">
        <v>80.388769999999994</v>
      </c>
      <c r="BY5" s="510">
        <v>32.366869999999999</v>
      </c>
      <c r="BZ5" s="511">
        <v>44.678530000000002</v>
      </c>
      <c r="CD5" s="512">
        <v>47.25074</v>
      </c>
      <c r="CE5" s="513">
        <v>58.074379999999998</v>
      </c>
      <c r="CI5" s="514">
        <v>48.235959999999999</v>
      </c>
      <c r="CJ5" s="515">
        <v>76.125129999999999</v>
      </c>
      <c r="CK5" s="33"/>
      <c r="CN5" s="516">
        <v>56.505589999999998</v>
      </c>
      <c r="CO5" s="517">
        <v>87.252780000000001</v>
      </c>
      <c r="CP5" s="33"/>
      <c r="CS5" s="518">
        <v>31.104340000000001</v>
      </c>
      <c r="CT5" s="519">
        <v>26.509989999999998</v>
      </c>
      <c r="CX5" s="520">
        <v>12.47035</v>
      </c>
      <c r="CY5" s="521">
        <v>51.324179999999998</v>
      </c>
      <c r="DC5" s="522">
        <v>33.83905</v>
      </c>
      <c r="DD5" s="523">
        <v>76.669659999999993</v>
      </c>
      <c r="DH5" s="524">
        <v>50.897089999999999</v>
      </c>
      <c r="DI5" s="525">
        <v>70.497810000000001</v>
      </c>
      <c r="DJ5" s="33"/>
      <c r="DM5" s="526">
        <v>44.003720000000001</v>
      </c>
      <c r="DN5" s="527">
        <v>48.722189999999998</v>
      </c>
      <c r="DO5" s="33"/>
      <c r="DR5" s="528">
        <v>34.484760000000001</v>
      </c>
      <c r="DS5" s="529">
        <v>44.983240000000002</v>
      </c>
      <c r="DT5" s="33"/>
      <c r="DW5" s="530">
        <v>26.549189999999999</v>
      </c>
      <c r="DX5" s="531">
        <v>39.113100000000003</v>
      </c>
      <c r="DY5" s="33"/>
      <c r="EB5" s="532">
        <v>30.767499999999998</v>
      </c>
      <c r="EC5" s="533">
        <v>36.543010000000002</v>
      </c>
      <c r="EG5" s="534">
        <v>35.67933</v>
      </c>
      <c r="EH5" s="535">
        <v>47.790889999999997</v>
      </c>
      <c r="EL5" s="536">
        <v>42.187649999999998</v>
      </c>
      <c r="EM5" s="537">
        <v>74.82338</v>
      </c>
      <c r="EQ5" s="538">
        <v>29.179600000000001</v>
      </c>
      <c r="ER5" s="539">
        <v>42.698349999999998</v>
      </c>
      <c r="ES5" s="33"/>
      <c r="ET5" s="33"/>
      <c r="EV5" s="540">
        <v>42.335389999999997</v>
      </c>
      <c r="EW5" s="541">
        <v>46.388129999999997</v>
      </c>
      <c r="EX5" s="33"/>
      <c r="FA5" s="542">
        <v>25.194030000000001</v>
      </c>
      <c r="FB5" s="543">
        <v>34.463340000000002</v>
      </c>
      <c r="FC5" s="33"/>
      <c r="FF5" s="544">
        <v>87.319580000000002</v>
      </c>
      <c r="FG5" s="545">
        <v>98.941670000000002</v>
      </c>
      <c r="FH5" s="33"/>
      <c r="FK5" s="546">
        <v>11.814410000000001</v>
      </c>
      <c r="FL5" s="547">
        <v>24.002659999999999</v>
      </c>
      <c r="FM5" s="33"/>
      <c r="FP5" s="548">
        <v>25.632580000000001</v>
      </c>
      <c r="FQ5" s="549">
        <v>40.396509999999999</v>
      </c>
    </row>
    <row r="6" spans="1:177" x14ac:dyDescent="0.25">
      <c r="A6" s="32">
        <f t="shared" ref="A6:A69" si="0">A5+1</f>
        <v>1887</v>
      </c>
      <c r="B6" s="480">
        <v>34.451329999999999</v>
      </c>
      <c r="C6" s="481">
        <v>58.411290000000001</v>
      </c>
      <c r="G6" s="482">
        <v>39.710929999999998</v>
      </c>
      <c r="H6" s="483">
        <v>45.998930000000001</v>
      </c>
      <c r="L6" s="484">
        <v>37.617530000000002</v>
      </c>
      <c r="M6" s="485">
        <v>46.675139999999999</v>
      </c>
      <c r="Q6" s="486">
        <v>35.627090000000003</v>
      </c>
      <c r="R6" s="487">
        <v>51.206209999999999</v>
      </c>
      <c r="V6" s="488">
        <v>39.613639999999997</v>
      </c>
      <c r="W6" s="489">
        <v>63.875749999999996</v>
      </c>
      <c r="AA6" s="490">
        <v>35.70234</v>
      </c>
      <c r="AB6" s="491">
        <v>50.95684</v>
      </c>
      <c r="AF6" s="492">
        <v>31.861889999999999</v>
      </c>
      <c r="AG6" s="493">
        <v>43.11356</v>
      </c>
      <c r="AK6" s="494">
        <v>46.583190000000002</v>
      </c>
      <c r="AL6" s="495">
        <v>65.584620000000001</v>
      </c>
      <c r="AP6" s="496">
        <v>45.426490000000001</v>
      </c>
      <c r="AQ6" s="497">
        <v>72.995900000000006</v>
      </c>
      <c r="AU6" s="498">
        <v>42.962139999999998</v>
      </c>
      <c r="AV6" s="499">
        <v>63.373739999999998</v>
      </c>
      <c r="AZ6" s="500">
        <v>57.294370000000001</v>
      </c>
      <c r="BA6" s="501">
        <v>68.266000000000005</v>
      </c>
      <c r="BE6" s="502">
        <v>38.451189999999997</v>
      </c>
      <c r="BF6" s="503">
        <v>43.447090000000003</v>
      </c>
      <c r="BJ6" s="504">
        <v>27.794550000000001</v>
      </c>
      <c r="BK6" s="505">
        <v>41.45008</v>
      </c>
      <c r="BO6" s="506">
        <v>48.549079999999996</v>
      </c>
      <c r="BP6" s="507">
        <v>62.171129999999998</v>
      </c>
      <c r="BT6" s="508">
        <v>73.189589999999995</v>
      </c>
      <c r="BU6" s="509">
        <v>80.849710000000002</v>
      </c>
      <c r="BY6" s="510">
        <v>33.092599999999997</v>
      </c>
      <c r="BZ6" s="511">
        <v>46.381950000000003</v>
      </c>
      <c r="CD6" s="512">
        <v>47.655050000000003</v>
      </c>
      <c r="CE6" s="513">
        <v>59.413890000000002</v>
      </c>
      <c r="CI6" s="514">
        <v>48.246670000000002</v>
      </c>
      <c r="CJ6" s="515">
        <v>76.813689999999994</v>
      </c>
      <c r="CK6" s="33"/>
      <c r="CN6" s="516">
        <v>56.397750000000002</v>
      </c>
      <c r="CO6" s="517">
        <v>87.846980000000002</v>
      </c>
      <c r="CP6" s="33"/>
      <c r="CS6" s="518">
        <v>31.399249999999999</v>
      </c>
      <c r="CT6" s="519">
        <v>27.608260000000001</v>
      </c>
      <c r="CX6" s="520">
        <v>13.52121</v>
      </c>
      <c r="CY6" s="521">
        <v>52.430900000000001</v>
      </c>
      <c r="DC6" s="522">
        <v>34.060809999999996</v>
      </c>
      <c r="DD6" s="523">
        <v>76.969499999999996</v>
      </c>
      <c r="DH6" s="524">
        <v>52.20044</v>
      </c>
      <c r="DI6" s="525">
        <v>72.450130000000001</v>
      </c>
      <c r="DJ6" s="33"/>
      <c r="DM6" s="526">
        <v>43.800899999999999</v>
      </c>
      <c r="DN6" s="527">
        <v>49.164090000000002</v>
      </c>
      <c r="DO6" s="33"/>
      <c r="DR6" s="528">
        <v>34.731699999999996</v>
      </c>
      <c r="DS6" s="529">
        <v>45.834409999999998</v>
      </c>
      <c r="DT6" s="33"/>
      <c r="DW6" s="530">
        <v>26.777290000000001</v>
      </c>
      <c r="DX6" s="531">
        <v>39.825560000000003</v>
      </c>
      <c r="DY6" s="33"/>
      <c r="EB6" s="532">
        <v>31.009129999999999</v>
      </c>
      <c r="EC6" s="533">
        <v>37.42895</v>
      </c>
      <c r="EG6" s="534">
        <v>35.869680000000002</v>
      </c>
      <c r="EH6" s="535">
        <v>48.68665</v>
      </c>
      <c r="EL6" s="536">
        <v>42.156480000000002</v>
      </c>
      <c r="EM6" s="537">
        <v>75.282989999999998</v>
      </c>
      <c r="EQ6" s="538">
        <v>29.444569999999999</v>
      </c>
      <c r="ER6" s="539">
        <v>43.515860000000004</v>
      </c>
      <c r="ES6" s="33"/>
      <c r="ET6" s="33"/>
      <c r="EV6" s="540">
        <v>42.427880000000002</v>
      </c>
      <c r="EW6" s="541">
        <v>47.332630000000002</v>
      </c>
      <c r="EX6" s="33"/>
      <c r="FA6" s="542">
        <v>25.517600000000002</v>
      </c>
      <c r="FB6" s="543">
        <v>35.340209999999999</v>
      </c>
      <c r="FC6" s="33"/>
      <c r="FF6" s="544">
        <v>87.271979999999999</v>
      </c>
      <c r="FG6" s="545">
        <v>100.2658</v>
      </c>
      <c r="FH6" s="33"/>
      <c r="FK6" s="546">
        <v>12.36342</v>
      </c>
      <c r="FL6" s="547">
        <v>24.941140000000001</v>
      </c>
      <c r="FM6" s="33"/>
      <c r="FP6" s="548">
        <v>25.879239999999999</v>
      </c>
      <c r="FQ6" s="549">
        <v>41.095840000000003</v>
      </c>
    </row>
    <row r="7" spans="1:177" x14ac:dyDescent="0.25">
      <c r="A7" s="32">
        <f t="shared" si="0"/>
        <v>1888</v>
      </c>
      <c r="B7" s="480">
        <v>34.643300000000004</v>
      </c>
      <c r="C7" s="481">
        <v>59.097790000000003</v>
      </c>
      <c r="G7" s="482">
        <v>39.901890000000002</v>
      </c>
      <c r="H7" s="483">
        <v>46.942450000000001</v>
      </c>
      <c r="L7" s="484">
        <v>37.79674</v>
      </c>
      <c r="M7" s="485">
        <v>47.594119999999997</v>
      </c>
      <c r="Q7" s="486">
        <v>35.802520000000001</v>
      </c>
      <c r="R7" s="487">
        <v>51.966079999999998</v>
      </c>
      <c r="V7" s="488">
        <v>39.728679999999997</v>
      </c>
      <c r="W7" s="489">
        <v>64.534620000000004</v>
      </c>
      <c r="AA7" s="490">
        <v>35.780029999999996</v>
      </c>
      <c r="AB7" s="491">
        <v>51.618639999999999</v>
      </c>
      <c r="AF7" s="492">
        <v>32.09028</v>
      </c>
      <c r="AG7" s="493">
        <v>43.93036</v>
      </c>
      <c r="AK7" s="494">
        <v>46.604550000000003</v>
      </c>
      <c r="AL7" s="495">
        <v>66.264719999999997</v>
      </c>
      <c r="AP7" s="496">
        <v>45.336150000000004</v>
      </c>
      <c r="AQ7" s="497">
        <v>73.337230000000005</v>
      </c>
      <c r="AU7" s="498">
        <v>43.028219999999997</v>
      </c>
      <c r="AV7" s="499">
        <v>64.109099999999998</v>
      </c>
      <c r="AZ7" s="500">
        <v>57.218240000000002</v>
      </c>
      <c r="BA7" s="501">
        <v>68.997349999999997</v>
      </c>
      <c r="BE7" s="502">
        <v>39.178809999999999</v>
      </c>
      <c r="BF7" s="503">
        <v>44.729259999999996</v>
      </c>
      <c r="BJ7" s="504">
        <v>28.584810000000001</v>
      </c>
      <c r="BK7" s="505">
        <v>43.155250000000002</v>
      </c>
      <c r="BO7" s="506">
        <v>48.637729999999998</v>
      </c>
      <c r="BP7" s="507">
        <v>62.938429999999997</v>
      </c>
      <c r="BT7" s="508">
        <v>72.994749999999996</v>
      </c>
      <c r="BU7" s="509">
        <v>81.196100000000001</v>
      </c>
      <c r="BY7" s="510">
        <v>33.799210000000002</v>
      </c>
      <c r="BZ7" s="511">
        <v>48.063899999999997</v>
      </c>
      <c r="CD7" s="512">
        <v>48.030180000000001</v>
      </c>
      <c r="CE7" s="513">
        <v>60.716340000000002</v>
      </c>
      <c r="CI7" s="514">
        <v>48.256360000000001</v>
      </c>
      <c r="CJ7" s="515">
        <v>77.490920000000003</v>
      </c>
      <c r="CK7" s="33"/>
      <c r="CN7" s="516">
        <v>56.279890000000002</v>
      </c>
      <c r="CO7" s="517">
        <v>88.418000000000006</v>
      </c>
      <c r="CP7" s="33"/>
      <c r="CS7" s="518">
        <v>31.686129999999999</v>
      </c>
      <c r="CT7" s="519">
        <v>28.691220000000001</v>
      </c>
      <c r="CX7" s="520">
        <v>14.336690000000001</v>
      </c>
      <c r="CY7" s="521">
        <v>53.311520000000002</v>
      </c>
      <c r="DC7" s="522">
        <v>34.174500000000002</v>
      </c>
      <c r="DD7" s="523">
        <v>77.159930000000003</v>
      </c>
      <c r="DH7" s="524">
        <v>53.154229999999998</v>
      </c>
      <c r="DI7" s="525">
        <v>74.052970000000002</v>
      </c>
      <c r="DJ7" s="33"/>
      <c r="DM7" s="526">
        <v>43.595030000000001</v>
      </c>
      <c r="DN7" s="527">
        <v>49.589100000000002</v>
      </c>
      <c r="DO7" s="33"/>
      <c r="DR7" s="528">
        <v>34.959389999999999</v>
      </c>
      <c r="DS7" s="529">
        <v>46.66104</v>
      </c>
      <c r="DT7" s="33"/>
      <c r="DW7" s="530">
        <v>26.988219999999998</v>
      </c>
      <c r="DX7" s="531">
        <v>40.517110000000002</v>
      </c>
      <c r="DY7" s="33"/>
      <c r="EB7" s="532">
        <v>31.232589999999998</v>
      </c>
      <c r="EC7" s="533">
        <v>38.290590000000002</v>
      </c>
      <c r="EG7" s="534">
        <v>36.054609999999997</v>
      </c>
      <c r="EH7" s="535">
        <v>49.569339999999997</v>
      </c>
      <c r="EL7" s="536">
        <v>42.125500000000002</v>
      </c>
      <c r="EM7" s="537">
        <v>75.734610000000004</v>
      </c>
      <c r="EQ7" s="538">
        <v>29.690799999999999</v>
      </c>
      <c r="ER7" s="539">
        <v>44.310380000000002</v>
      </c>
      <c r="ES7" s="33"/>
      <c r="ET7" s="33"/>
      <c r="EV7" s="540">
        <v>42.51737</v>
      </c>
      <c r="EW7" s="541">
        <v>48.262410000000003</v>
      </c>
      <c r="EX7" s="33"/>
      <c r="FA7" s="542">
        <v>25.820979999999999</v>
      </c>
      <c r="FB7" s="543">
        <v>36.193669999999997</v>
      </c>
      <c r="FC7" s="33"/>
      <c r="FF7" s="544">
        <v>87.224320000000006</v>
      </c>
      <c r="FG7" s="545">
        <v>101.5677</v>
      </c>
      <c r="FH7" s="33"/>
      <c r="FK7" s="546">
        <v>12.886609999999999</v>
      </c>
      <c r="FL7" s="547">
        <v>25.857209999999998</v>
      </c>
      <c r="FM7" s="33"/>
      <c r="FP7" s="548">
        <v>26.108419999999999</v>
      </c>
      <c r="FQ7" s="549">
        <v>41.774740000000001</v>
      </c>
    </row>
    <row r="8" spans="1:177" x14ac:dyDescent="0.25">
      <c r="A8" s="32">
        <f t="shared" si="0"/>
        <v>1889</v>
      </c>
      <c r="B8" s="480">
        <v>34.828609999999998</v>
      </c>
      <c r="C8" s="481">
        <v>59.773479999999999</v>
      </c>
      <c r="G8" s="482">
        <v>40.085990000000002</v>
      </c>
      <c r="H8" s="483">
        <v>47.870989999999999</v>
      </c>
      <c r="L8" s="484">
        <v>37.971539999999997</v>
      </c>
      <c r="M8" s="485">
        <v>48.500610000000002</v>
      </c>
      <c r="Q8" s="486">
        <v>35.971699999999998</v>
      </c>
      <c r="R8" s="487">
        <v>52.713859999999997</v>
      </c>
      <c r="V8" s="488">
        <v>39.838979999999999</v>
      </c>
      <c r="W8" s="489">
        <v>65.182479999999998</v>
      </c>
      <c r="AA8" s="490">
        <v>35.85575</v>
      </c>
      <c r="AB8" s="491">
        <v>52.270960000000002</v>
      </c>
      <c r="AF8" s="492">
        <v>32.311129999999999</v>
      </c>
      <c r="AG8" s="493">
        <v>44.734650000000002</v>
      </c>
      <c r="AK8" s="494">
        <v>46.623330000000003</v>
      </c>
      <c r="AL8" s="495">
        <v>66.932640000000006</v>
      </c>
      <c r="AP8" s="496">
        <v>45.247790000000002</v>
      </c>
      <c r="AQ8" s="497">
        <v>73.672529999999995</v>
      </c>
      <c r="AU8" s="498">
        <v>43.092579999999998</v>
      </c>
      <c r="AV8" s="499">
        <v>64.833690000000004</v>
      </c>
      <c r="AZ8" s="500">
        <v>57.141959999999997</v>
      </c>
      <c r="BA8" s="501">
        <v>69.715000000000003</v>
      </c>
      <c r="BE8" s="502">
        <v>39.779330000000002</v>
      </c>
      <c r="BF8" s="503">
        <v>45.884279999999997</v>
      </c>
      <c r="BJ8" s="504">
        <v>29.355730000000001</v>
      </c>
      <c r="BK8" s="505">
        <v>44.840890000000002</v>
      </c>
      <c r="BO8" s="506">
        <v>48.722200000000001</v>
      </c>
      <c r="BP8" s="507">
        <v>63.692819999999998</v>
      </c>
      <c r="BT8" s="508">
        <v>72.758160000000004</v>
      </c>
      <c r="BU8" s="509">
        <v>81.487639999999999</v>
      </c>
      <c r="BY8" s="510">
        <v>34.488239999999998</v>
      </c>
      <c r="BZ8" s="511">
        <v>49.725650000000002</v>
      </c>
      <c r="CD8" s="512">
        <v>48.393410000000003</v>
      </c>
      <c r="CE8" s="513">
        <v>61.999139999999997</v>
      </c>
      <c r="CI8" s="514">
        <v>48.265709999999999</v>
      </c>
      <c r="CJ8" s="515">
        <v>78.157660000000007</v>
      </c>
      <c r="CK8" s="33"/>
      <c r="CN8" s="516">
        <v>56.163170000000001</v>
      </c>
      <c r="CO8" s="517">
        <v>88.977369999999993</v>
      </c>
      <c r="CP8" s="33"/>
      <c r="CS8" s="518">
        <v>31.965789999999998</v>
      </c>
      <c r="CT8" s="519">
        <v>29.759679999999999</v>
      </c>
      <c r="CX8" s="520">
        <v>15.03918</v>
      </c>
      <c r="CY8" s="521">
        <v>54.088880000000003</v>
      </c>
      <c r="DC8" s="522">
        <v>34.239220000000003</v>
      </c>
      <c r="DD8" s="523">
        <v>77.300489999999996</v>
      </c>
      <c r="DH8" s="524">
        <v>53.941920000000003</v>
      </c>
      <c r="DI8" s="525">
        <v>75.490889999999993</v>
      </c>
      <c r="DJ8" s="33"/>
      <c r="DM8" s="526">
        <v>43.393129999999999</v>
      </c>
      <c r="DN8" s="527">
        <v>50.00459</v>
      </c>
      <c r="DO8" s="33"/>
      <c r="DR8" s="528">
        <v>35.179639999999999</v>
      </c>
      <c r="DS8" s="529">
        <v>47.47504</v>
      </c>
      <c r="DT8" s="33"/>
      <c r="DW8" s="530">
        <v>27.192399999999999</v>
      </c>
      <c r="DX8" s="531">
        <v>41.198189999999997</v>
      </c>
      <c r="DY8" s="33"/>
      <c r="EB8" s="532">
        <v>31.448879999999999</v>
      </c>
      <c r="EC8" s="533">
        <v>39.139020000000002</v>
      </c>
      <c r="EG8" s="534">
        <v>36.234839999999998</v>
      </c>
      <c r="EH8" s="535">
        <v>50.439729999999997</v>
      </c>
      <c r="EL8" s="536">
        <v>42.095199999999998</v>
      </c>
      <c r="EM8" s="537">
        <v>76.178880000000007</v>
      </c>
      <c r="EQ8" s="538">
        <v>29.929290000000002</v>
      </c>
      <c r="ER8" s="539">
        <v>45.092959999999998</v>
      </c>
      <c r="ES8" s="33"/>
      <c r="ET8" s="33"/>
      <c r="EV8" s="540">
        <v>42.604529999999997</v>
      </c>
      <c r="EW8" s="541">
        <v>49.178310000000003</v>
      </c>
      <c r="EX8" s="33"/>
      <c r="FA8" s="542">
        <v>26.115200000000002</v>
      </c>
      <c r="FB8" s="543">
        <v>37.034750000000003</v>
      </c>
      <c r="FC8" s="33"/>
      <c r="FF8" s="544">
        <v>87.177509999999998</v>
      </c>
      <c r="FG8" s="545">
        <v>102.84869999999999</v>
      </c>
      <c r="FH8" s="33"/>
      <c r="FK8" s="546">
        <v>13.39518</v>
      </c>
      <c r="FL8" s="547">
        <v>26.76183</v>
      </c>
      <c r="FM8" s="33"/>
      <c r="FP8" s="548">
        <v>26.330410000000001</v>
      </c>
      <c r="FQ8" s="549">
        <v>42.443550000000002</v>
      </c>
    </row>
    <row r="9" spans="1:177" x14ac:dyDescent="0.25">
      <c r="A9" s="32">
        <f t="shared" si="0"/>
        <v>1890</v>
      </c>
      <c r="B9" s="480">
        <v>35.009129999999999</v>
      </c>
      <c r="C9" s="481">
        <v>60.440219999999997</v>
      </c>
      <c r="G9" s="482">
        <v>40.265300000000003</v>
      </c>
      <c r="H9" s="483">
        <v>48.786659999999998</v>
      </c>
      <c r="L9" s="484">
        <v>38.14208</v>
      </c>
      <c r="M9" s="485">
        <v>49.39479</v>
      </c>
      <c r="Q9" s="486">
        <v>36.136470000000003</v>
      </c>
      <c r="R9" s="487">
        <v>53.451450000000001</v>
      </c>
      <c r="V9" s="488">
        <v>39.946269999999998</v>
      </c>
      <c r="W9" s="489">
        <v>65.821129999999997</v>
      </c>
      <c r="AA9" s="490">
        <v>35.929580000000001</v>
      </c>
      <c r="AB9" s="491">
        <v>52.913960000000003</v>
      </c>
      <c r="AF9" s="492">
        <v>32.526350000000001</v>
      </c>
      <c r="AG9" s="493">
        <v>45.528309999999998</v>
      </c>
      <c r="AK9" s="494">
        <v>46.641300000000001</v>
      </c>
      <c r="AL9" s="495">
        <v>67.590310000000002</v>
      </c>
      <c r="AP9" s="496">
        <v>45.161389999999997</v>
      </c>
      <c r="AQ9" s="497">
        <v>74.001940000000005</v>
      </c>
      <c r="AU9" s="498">
        <v>43.155299999999997</v>
      </c>
      <c r="AV9" s="499">
        <v>65.547709999999995</v>
      </c>
      <c r="AZ9" s="500">
        <v>57.067120000000003</v>
      </c>
      <c r="BA9" s="501">
        <v>70.420789999999997</v>
      </c>
      <c r="BE9" s="502">
        <v>40.316000000000003</v>
      </c>
      <c r="BF9" s="503">
        <v>46.975639999999999</v>
      </c>
      <c r="BJ9" s="504">
        <v>30.107839999999999</v>
      </c>
      <c r="BK9" s="505">
        <v>46.507190000000001</v>
      </c>
      <c r="BO9" s="506">
        <v>48.804189999999998</v>
      </c>
      <c r="BP9" s="507">
        <v>64.436089999999993</v>
      </c>
      <c r="BT9" s="508">
        <v>72.506169999999997</v>
      </c>
      <c r="BU9" s="509">
        <v>81.751220000000004</v>
      </c>
      <c r="BY9" s="510">
        <v>35.160179999999997</v>
      </c>
      <c r="BZ9" s="511">
        <v>51.36741</v>
      </c>
      <c r="CD9" s="512">
        <v>48.747210000000003</v>
      </c>
      <c r="CE9" s="513">
        <v>63.264710000000001</v>
      </c>
      <c r="CI9" s="514">
        <v>48.274729999999998</v>
      </c>
      <c r="CJ9" s="515">
        <v>78.814089999999993</v>
      </c>
      <c r="CK9" s="33"/>
      <c r="CN9" s="516">
        <v>56.048999999999999</v>
      </c>
      <c r="CO9" s="517">
        <v>89.526759999999996</v>
      </c>
      <c r="CP9" s="33"/>
      <c r="CS9" s="518">
        <v>32.23845</v>
      </c>
      <c r="CT9" s="519">
        <v>30.813839999999999</v>
      </c>
      <c r="CX9" s="520">
        <v>15.68313</v>
      </c>
      <c r="CY9" s="521">
        <v>54.817430000000002</v>
      </c>
      <c r="DC9" s="522">
        <v>34.28152</v>
      </c>
      <c r="DD9" s="523">
        <v>77.417959999999994</v>
      </c>
      <c r="DH9" s="524">
        <v>54.64611</v>
      </c>
      <c r="DI9" s="525">
        <v>76.846779999999995</v>
      </c>
      <c r="DJ9" s="33"/>
      <c r="DM9" s="526">
        <v>43.195999999999998</v>
      </c>
      <c r="DN9" s="527">
        <v>50.41169</v>
      </c>
      <c r="DO9" s="33"/>
      <c r="DR9" s="528">
        <v>35.394150000000003</v>
      </c>
      <c r="DS9" s="529">
        <v>48.278109999999998</v>
      </c>
      <c r="DT9" s="33"/>
      <c r="DW9" s="530">
        <v>27.39133</v>
      </c>
      <c r="DX9" s="531">
        <v>41.870289999999997</v>
      </c>
      <c r="DY9" s="33"/>
      <c r="EB9" s="532">
        <v>31.659520000000001</v>
      </c>
      <c r="EC9" s="533">
        <v>39.975790000000003</v>
      </c>
      <c r="EG9" s="534">
        <v>36.410530000000001</v>
      </c>
      <c r="EH9" s="535">
        <v>51.298009999999998</v>
      </c>
      <c r="EL9" s="536">
        <v>42.065570000000001</v>
      </c>
      <c r="EM9" s="537">
        <v>76.615949999999998</v>
      </c>
      <c r="EQ9" s="538">
        <v>30.161580000000001</v>
      </c>
      <c r="ER9" s="539">
        <v>45.865119999999997</v>
      </c>
      <c r="ES9" s="33"/>
      <c r="ET9" s="33"/>
      <c r="EV9" s="540">
        <v>42.689439999999998</v>
      </c>
      <c r="EW9" s="541">
        <v>50.080539999999999</v>
      </c>
      <c r="EX9" s="33"/>
      <c r="FA9" s="542">
        <v>26.40184</v>
      </c>
      <c r="FB9" s="543">
        <v>37.86497</v>
      </c>
      <c r="FC9" s="33"/>
      <c r="FF9" s="544">
        <v>87.131540000000001</v>
      </c>
      <c r="FG9" s="545">
        <v>104.1092</v>
      </c>
      <c r="FH9" s="33"/>
      <c r="FK9" s="546">
        <v>13.890829999999999</v>
      </c>
      <c r="FL9" s="547">
        <v>27.656469999999999</v>
      </c>
      <c r="FM9" s="33"/>
      <c r="FP9" s="548">
        <v>26.546690000000002</v>
      </c>
      <c r="FQ9" s="549">
        <v>43.103679999999997</v>
      </c>
    </row>
    <row r="10" spans="1:177" x14ac:dyDescent="0.25">
      <c r="A10" s="32">
        <f t="shared" si="0"/>
        <v>1891</v>
      </c>
      <c r="B10" s="480">
        <v>35.185220000000001</v>
      </c>
      <c r="C10" s="481">
        <v>61.098350000000003</v>
      </c>
      <c r="G10" s="482">
        <v>40.440190000000001</v>
      </c>
      <c r="H10" s="483">
        <v>49.689900000000002</v>
      </c>
      <c r="L10" s="484">
        <v>38.308450000000001</v>
      </c>
      <c r="M10" s="485">
        <v>50.27684</v>
      </c>
      <c r="Q10" s="486">
        <v>36.297179999999997</v>
      </c>
      <c r="R10" s="487">
        <v>54.179209999999998</v>
      </c>
      <c r="V10" s="488">
        <v>40.050870000000003</v>
      </c>
      <c r="W10" s="489">
        <v>66.450919999999996</v>
      </c>
      <c r="AA10" s="490">
        <v>36.001550000000002</v>
      </c>
      <c r="AB10" s="491">
        <v>53.547750000000001</v>
      </c>
      <c r="AF10" s="492">
        <v>32.7363</v>
      </c>
      <c r="AG10" s="493">
        <v>46.311709999999998</v>
      </c>
      <c r="AK10" s="494">
        <v>46.658720000000002</v>
      </c>
      <c r="AL10" s="495">
        <v>68.238129999999998</v>
      </c>
      <c r="AP10" s="496">
        <v>45.076889999999999</v>
      </c>
      <c r="AQ10" s="497">
        <v>74.325580000000002</v>
      </c>
      <c r="AU10" s="498">
        <v>43.216419999999999</v>
      </c>
      <c r="AV10" s="499">
        <v>66.251300000000001</v>
      </c>
      <c r="AZ10" s="500">
        <v>56.993899999999996</v>
      </c>
      <c r="BA10" s="501">
        <v>71.115139999999997</v>
      </c>
      <c r="BE10" s="502">
        <v>40.817399999999999</v>
      </c>
      <c r="BF10" s="503">
        <v>48.03192</v>
      </c>
      <c r="BJ10" s="504">
        <v>30.841609999999999</v>
      </c>
      <c r="BK10" s="505">
        <v>48.154299999999999</v>
      </c>
      <c r="BO10" s="506">
        <v>48.883960000000002</v>
      </c>
      <c r="BP10" s="507">
        <v>65.168620000000004</v>
      </c>
      <c r="BT10" s="508">
        <v>72.250550000000004</v>
      </c>
      <c r="BU10" s="509">
        <v>81.998999999999995</v>
      </c>
      <c r="BY10" s="510">
        <v>35.815449999999998</v>
      </c>
      <c r="BZ10" s="511">
        <v>52.989339999999999</v>
      </c>
      <c r="CD10" s="512">
        <v>49.092100000000002</v>
      </c>
      <c r="CE10" s="513">
        <v>64.513540000000006</v>
      </c>
      <c r="CI10" s="514">
        <v>48.283439999999999</v>
      </c>
      <c r="CJ10" s="515">
        <v>79.460380000000001</v>
      </c>
      <c r="CK10" s="33"/>
      <c r="CN10" s="516">
        <v>55.9375</v>
      </c>
      <c r="CO10" s="517">
        <v>90.066550000000007</v>
      </c>
      <c r="CP10" s="33"/>
      <c r="CS10" s="518">
        <v>32.504289999999997</v>
      </c>
      <c r="CT10" s="519">
        <v>31.853870000000001</v>
      </c>
      <c r="CX10" s="520">
        <v>16.29289</v>
      </c>
      <c r="CY10" s="521">
        <v>55.521250000000002</v>
      </c>
      <c r="DC10" s="522">
        <v>34.313339999999997</v>
      </c>
      <c r="DD10" s="523">
        <v>77.524330000000006</v>
      </c>
      <c r="DH10" s="524">
        <v>55.304119999999998</v>
      </c>
      <c r="DI10" s="525">
        <v>78.157929999999993</v>
      </c>
      <c r="DJ10" s="33"/>
      <c r="DM10" s="526">
        <v>43.003639999999997</v>
      </c>
      <c r="DN10" s="527">
        <v>50.810699999999997</v>
      </c>
      <c r="DO10" s="33"/>
      <c r="DR10" s="528">
        <v>35.603279999999998</v>
      </c>
      <c r="DS10" s="529">
        <v>49.07058</v>
      </c>
      <c r="DT10" s="33"/>
      <c r="DW10" s="530">
        <v>27.58531</v>
      </c>
      <c r="DX10" s="531">
        <v>42.53369</v>
      </c>
      <c r="DY10" s="33"/>
      <c r="EB10" s="532">
        <v>31.864830000000001</v>
      </c>
      <c r="EC10" s="533">
        <v>40.801209999999998</v>
      </c>
      <c r="EG10" s="534">
        <v>36.581769999999999</v>
      </c>
      <c r="EH10" s="535">
        <v>52.144329999999997</v>
      </c>
      <c r="EL10" s="536">
        <v>42.036589999999997</v>
      </c>
      <c r="EM10" s="537">
        <v>77.045919999999995</v>
      </c>
      <c r="EQ10" s="538">
        <v>30.388020000000001</v>
      </c>
      <c r="ER10" s="539">
        <v>46.627160000000003</v>
      </c>
      <c r="ES10" s="33"/>
      <c r="ET10" s="33"/>
      <c r="EV10" s="540">
        <v>42.77216</v>
      </c>
      <c r="EW10" s="541">
        <v>50.96931</v>
      </c>
      <c r="EX10" s="33"/>
      <c r="FA10" s="542">
        <v>26.681290000000001</v>
      </c>
      <c r="FB10" s="543">
        <v>38.684609999999999</v>
      </c>
      <c r="FC10" s="33"/>
      <c r="FF10" s="544">
        <v>87.086399999999998</v>
      </c>
      <c r="FG10" s="545">
        <v>105.3494</v>
      </c>
      <c r="FH10" s="33"/>
      <c r="FK10" s="546">
        <v>14.374079999999999</v>
      </c>
      <c r="FL10" s="547">
        <v>28.541340000000002</v>
      </c>
      <c r="FM10" s="33"/>
      <c r="FP10" s="548">
        <v>26.757580000000001</v>
      </c>
      <c r="FQ10" s="549">
        <v>43.755420000000001</v>
      </c>
    </row>
    <row r="11" spans="1:177" x14ac:dyDescent="0.25">
      <c r="A11" s="32">
        <f t="shared" si="0"/>
        <v>1892</v>
      </c>
      <c r="B11" s="480">
        <v>35.357019999999999</v>
      </c>
      <c r="C11" s="481">
        <v>61.748010000000001</v>
      </c>
      <c r="G11" s="482">
        <v>40.610799999999998</v>
      </c>
      <c r="H11" s="483">
        <v>50.580889999999997</v>
      </c>
      <c r="L11" s="484">
        <v>38.470759999999999</v>
      </c>
      <c r="M11" s="485">
        <v>51.146900000000002</v>
      </c>
      <c r="Q11" s="486">
        <v>36.453960000000002</v>
      </c>
      <c r="R11" s="487">
        <v>54.897280000000002</v>
      </c>
      <c r="V11" s="488">
        <v>40.152859999999997</v>
      </c>
      <c r="W11" s="489">
        <v>67.072000000000003</v>
      </c>
      <c r="AA11" s="490">
        <v>36.071719999999999</v>
      </c>
      <c r="AB11" s="491">
        <v>54.17248</v>
      </c>
      <c r="AF11" s="492">
        <v>32.941160000000004</v>
      </c>
      <c r="AG11" s="493">
        <v>47.084989999999998</v>
      </c>
      <c r="AK11" s="494">
        <v>46.675640000000001</v>
      </c>
      <c r="AL11" s="495">
        <v>68.876279999999994</v>
      </c>
      <c r="AP11" s="496">
        <v>44.994259999999997</v>
      </c>
      <c r="AQ11" s="497">
        <v>74.643540000000002</v>
      </c>
      <c r="AU11" s="498">
        <v>43.275979999999997</v>
      </c>
      <c r="AV11" s="499">
        <v>66.94462</v>
      </c>
      <c r="AZ11" s="500">
        <v>56.922280000000001</v>
      </c>
      <c r="BA11" s="501">
        <v>71.798270000000002</v>
      </c>
      <c r="BE11" s="502">
        <v>41.296529999999997</v>
      </c>
      <c r="BF11" s="503">
        <v>49.065980000000003</v>
      </c>
      <c r="BJ11" s="504">
        <v>31.557490000000001</v>
      </c>
      <c r="BK11" s="505">
        <v>49.782339999999998</v>
      </c>
      <c r="BO11" s="506">
        <v>48.96161</v>
      </c>
      <c r="BP11" s="507">
        <v>65.89058</v>
      </c>
      <c r="BT11" s="508">
        <v>71.996510000000001</v>
      </c>
      <c r="BU11" s="509">
        <v>82.236519999999999</v>
      </c>
      <c r="BY11" s="510">
        <v>36.454470000000001</v>
      </c>
      <c r="BZ11" s="511">
        <v>54.591619999999999</v>
      </c>
      <c r="CD11" s="512">
        <v>49.428330000000003</v>
      </c>
      <c r="CE11" s="513">
        <v>65.745859999999993</v>
      </c>
      <c r="CI11" s="514">
        <v>48.291840000000001</v>
      </c>
      <c r="CJ11" s="515">
        <v>80.096680000000006</v>
      </c>
      <c r="CK11" s="33"/>
      <c r="CN11" s="516">
        <v>55.828620000000001</v>
      </c>
      <c r="CO11" s="517">
        <v>90.596950000000007</v>
      </c>
      <c r="CP11" s="33"/>
      <c r="CS11" s="518">
        <v>32.763460000000002</v>
      </c>
      <c r="CT11" s="519">
        <v>32.879930000000002</v>
      </c>
      <c r="CX11" s="520">
        <v>16.879470000000001</v>
      </c>
      <c r="CY11" s="521">
        <v>56.210999999999999</v>
      </c>
      <c r="DC11" s="522">
        <v>34.340049999999998</v>
      </c>
      <c r="DD11" s="523">
        <v>77.625029999999995</v>
      </c>
      <c r="DH11" s="524">
        <v>55.932940000000002</v>
      </c>
      <c r="DI11" s="525">
        <v>79.441140000000004</v>
      </c>
      <c r="DJ11" s="33"/>
      <c r="DM11" s="526">
        <v>42.815959999999997</v>
      </c>
      <c r="DN11" s="527">
        <v>51.201799999999999</v>
      </c>
      <c r="DO11" s="33"/>
      <c r="DR11" s="528">
        <v>35.807169999999999</v>
      </c>
      <c r="DS11" s="529">
        <v>49.852609999999999</v>
      </c>
      <c r="DT11" s="33"/>
      <c r="DW11" s="530">
        <v>27.7745</v>
      </c>
      <c r="DX11" s="531">
        <v>43.188510000000001</v>
      </c>
      <c r="DY11" s="33"/>
      <c r="EB11" s="532">
        <v>32.064979999999998</v>
      </c>
      <c r="EC11" s="533">
        <v>41.61544</v>
      </c>
      <c r="EG11" s="534">
        <v>36.748690000000003</v>
      </c>
      <c r="EH11" s="535">
        <v>52.978839999999998</v>
      </c>
      <c r="EL11" s="536">
        <v>42.00826</v>
      </c>
      <c r="EM11" s="537">
        <v>77.468940000000003</v>
      </c>
      <c r="EQ11" s="538">
        <v>30.60876</v>
      </c>
      <c r="ER11" s="539">
        <v>47.379199999999997</v>
      </c>
      <c r="ES11" s="33"/>
      <c r="ET11" s="33"/>
      <c r="EV11" s="540">
        <v>42.85275</v>
      </c>
      <c r="EW11" s="541">
        <v>51.844810000000003</v>
      </c>
      <c r="EX11" s="33"/>
      <c r="FA11" s="542">
        <v>26.95373</v>
      </c>
      <c r="FB11" s="543">
        <v>39.493819999999999</v>
      </c>
      <c r="FC11" s="33"/>
      <c r="FF11" s="544">
        <v>87.042069999999995</v>
      </c>
      <c r="FG11" s="545">
        <v>106.5697</v>
      </c>
      <c r="FH11" s="33"/>
      <c r="FK11" s="546">
        <v>14.84525</v>
      </c>
      <c r="FL11" s="547">
        <v>29.416509999999999</v>
      </c>
      <c r="FM11" s="33"/>
      <c r="FP11" s="548">
        <v>26.96322</v>
      </c>
      <c r="FQ11" s="549">
        <v>44.398870000000002</v>
      </c>
    </row>
    <row r="12" spans="1:177" x14ac:dyDescent="0.25">
      <c r="A12" s="32">
        <f t="shared" si="0"/>
        <v>1893</v>
      </c>
      <c r="B12" s="480">
        <v>35.524630000000002</v>
      </c>
      <c r="C12" s="481">
        <v>62.389279999999999</v>
      </c>
      <c r="G12" s="482">
        <v>40.777250000000002</v>
      </c>
      <c r="H12" s="483">
        <v>51.459800000000001</v>
      </c>
      <c r="L12" s="484">
        <v>38.62912</v>
      </c>
      <c r="M12" s="485">
        <v>52.005130000000001</v>
      </c>
      <c r="Q12" s="486">
        <v>36.606920000000002</v>
      </c>
      <c r="R12" s="487">
        <v>55.605800000000002</v>
      </c>
      <c r="V12" s="488">
        <v>40.252310000000001</v>
      </c>
      <c r="W12" s="489">
        <v>67.684479999999994</v>
      </c>
      <c r="AA12" s="490">
        <v>36.140140000000002</v>
      </c>
      <c r="AB12" s="491">
        <v>54.788269999999997</v>
      </c>
      <c r="AF12" s="492">
        <v>33.141039999999997</v>
      </c>
      <c r="AG12" s="493">
        <v>47.848269999999999</v>
      </c>
      <c r="AK12" s="494">
        <v>46.692070000000001</v>
      </c>
      <c r="AL12" s="495">
        <v>69.504919999999998</v>
      </c>
      <c r="AP12" s="496">
        <v>44.913440000000001</v>
      </c>
      <c r="AQ12" s="497">
        <v>74.955929999999995</v>
      </c>
      <c r="AU12" s="498">
        <v>43.334009999999999</v>
      </c>
      <c r="AV12" s="499">
        <v>67.62782</v>
      </c>
      <c r="AZ12" s="500">
        <v>56.852240000000002</v>
      </c>
      <c r="BA12" s="501">
        <v>72.470380000000006</v>
      </c>
      <c r="BE12" s="502">
        <v>41.759369999999997</v>
      </c>
      <c r="BF12" s="503">
        <v>50.083660000000002</v>
      </c>
      <c r="BJ12" s="504">
        <v>32.25591</v>
      </c>
      <c r="BK12" s="505">
        <v>51.391480000000001</v>
      </c>
      <c r="BO12" s="506">
        <v>49.037190000000002</v>
      </c>
      <c r="BP12" s="507">
        <v>66.602140000000006</v>
      </c>
      <c r="BT12" s="508">
        <v>71.746300000000005</v>
      </c>
      <c r="BU12" s="509">
        <v>82.466359999999995</v>
      </c>
      <c r="BY12" s="510">
        <v>37.077649999999998</v>
      </c>
      <c r="BZ12" s="511">
        <v>56.174419999999998</v>
      </c>
      <c r="CD12" s="512">
        <v>49.756129999999999</v>
      </c>
      <c r="CE12" s="513">
        <v>66.961860000000001</v>
      </c>
      <c r="CI12" s="514">
        <v>48.299959999999999</v>
      </c>
      <c r="CJ12" s="515">
        <v>80.723159999999993</v>
      </c>
      <c r="CK12" s="33"/>
      <c r="CN12" s="516">
        <v>55.72231</v>
      </c>
      <c r="CO12" s="517">
        <v>91.118120000000005</v>
      </c>
      <c r="CP12" s="33"/>
      <c r="CS12" s="518">
        <v>33.016150000000003</v>
      </c>
      <c r="CT12" s="519">
        <v>33.892189999999999</v>
      </c>
      <c r="CX12" s="520">
        <v>17.447929999999999</v>
      </c>
      <c r="CY12" s="521">
        <v>56.891390000000001</v>
      </c>
      <c r="DC12" s="522">
        <v>34.364060000000002</v>
      </c>
      <c r="DD12" s="523">
        <v>77.722480000000004</v>
      </c>
      <c r="DH12" s="524">
        <v>56.540379999999999</v>
      </c>
      <c r="DI12" s="525">
        <v>80.703990000000005</v>
      </c>
      <c r="DJ12" s="33"/>
      <c r="DM12" s="526">
        <v>42.632820000000002</v>
      </c>
      <c r="DN12" s="527">
        <v>51.585180000000001</v>
      </c>
      <c r="DO12" s="33"/>
      <c r="DR12" s="528">
        <v>36.005969999999998</v>
      </c>
      <c r="DS12" s="529">
        <v>50.624299999999998</v>
      </c>
      <c r="DT12" s="33"/>
      <c r="DW12" s="530">
        <v>27.959009999999999</v>
      </c>
      <c r="DX12" s="531">
        <v>43.83484</v>
      </c>
      <c r="DY12" s="33"/>
      <c r="EB12" s="532">
        <v>32.260100000000001</v>
      </c>
      <c r="EC12" s="533">
        <v>42.418610000000001</v>
      </c>
      <c r="EG12" s="534">
        <v>36.911389999999997</v>
      </c>
      <c r="EH12" s="535">
        <v>53.801699999999997</v>
      </c>
      <c r="EL12" s="536">
        <v>41.980559999999997</v>
      </c>
      <c r="EM12" s="537">
        <v>77.885099999999994</v>
      </c>
      <c r="EQ12" s="538">
        <v>30.823969999999999</v>
      </c>
      <c r="ER12" s="539">
        <v>48.121360000000003</v>
      </c>
      <c r="ES12" s="33"/>
      <c r="ET12" s="33"/>
      <c r="EV12" s="540">
        <v>42.931249999999999</v>
      </c>
      <c r="EW12" s="541">
        <v>52.707250000000002</v>
      </c>
      <c r="EX12" s="33"/>
      <c r="FA12" s="542">
        <v>27.219349999999999</v>
      </c>
      <c r="FB12" s="543">
        <v>40.292679999999997</v>
      </c>
      <c r="FC12" s="33"/>
      <c r="FF12" s="544">
        <v>86.998540000000006</v>
      </c>
      <c r="FG12" s="545">
        <v>107.7705</v>
      </c>
      <c r="FH12" s="33"/>
      <c r="FK12" s="546">
        <v>15.30466</v>
      </c>
      <c r="FL12" s="547">
        <v>30.282050000000002</v>
      </c>
      <c r="FM12" s="33"/>
      <c r="FP12" s="548">
        <v>27.16376</v>
      </c>
      <c r="FQ12" s="549">
        <v>45.034129999999998</v>
      </c>
    </row>
    <row r="13" spans="1:177" x14ac:dyDescent="0.25">
      <c r="A13" s="32">
        <f t="shared" si="0"/>
        <v>1894</v>
      </c>
      <c r="B13" s="480">
        <v>35.688160000000003</v>
      </c>
      <c r="C13" s="481">
        <v>63.022280000000002</v>
      </c>
      <c r="G13" s="482">
        <v>40.939639999999997</v>
      </c>
      <c r="H13" s="483">
        <v>52.326790000000003</v>
      </c>
      <c r="L13" s="484">
        <v>38.7836</v>
      </c>
      <c r="M13" s="485">
        <v>52.851669999999999</v>
      </c>
      <c r="Q13" s="486">
        <v>36.756149999999998</v>
      </c>
      <c r="R13" s="487">
        <v>56.304879999999997</v>
      </c>
      <c r="V13" s="488">
        <v>40.349290000000003</v>
      </c>
      <c r="W13" s="489">
        <v>68.288480000000007</v>
      </c>
      <c r="AA13" s="490">
        <v>36.206829999999997</v>
      </c>
      <c r="AB13" s="491">
        <v>55.395249999999997</v>
      </c>
      <c r="AF13" s="492">
        <v>33.336069999999999</v>
      </c>
      <c r="AG13" s="493">
        <v>48.601669999999999</v>
      </c>
      <c r="AK13" s="494">
        <v>46.708030000000001</v>
      </c>
      <c r="AL13" s="495">
        <v>70.124179999999996</v>
      </c>
      <c r="AP13" s="496">
        <v>44.834389999999999</v>
      </c>
      <c r="AQ13" s="497">
        <v>75.262860000000003</v>
      </c>
      <c r="AU13" s="498">
        <v>43.390560000000001</v>
      </c>
      <c r="AV13" s="499">
        <v>68.30104</v>
      </c>
      <c r="AZ13" s="500">
        <v>56.783729999999998</v>
      </c>
      <c r="BA13" s="501">
        <v>73.131649999999993</v>
      </c>
      <c r="BE13" s="502">
        <v>42.208779999999997</v>
      </c>
      <c r="BF13" s="503">
        <v>51.087620000000001</v>
      </c>
      <c r="BJ13" s="504">
        <v>32.93732</v>
      </c>
      <c r="BK13" s="505">
        <v>52.981850000000001</v>
      </c>
      <c r="BO13" s="506">
        <v>49.11074</v>
      </c>
      <c r="BP13" s="507">
        <v>67.303430000000006</v>
      </c>
      <c r="BT13" s="508">
        <v>71.50085</v>
      </c>
      <c r="BU13" s="509">
        <v>82.689729999999997</v>
      </c>
      <c r="BY13" s="510">
        <v>37.685380000000002</v>
      </c>
      <c r="BZ13" s="511">
        <v>57.737920000000003</v>
      </c>
      <c r="CD13" s="512">
        <v>50.075719999999997</v>
      </c>
      <c r="CE13" s="513">
        <v>68.161739999999995</v>
      </c>
      <c r="CI13" s="514">
        <v>48.307780000000001</v>
      </c>
      <c r="CJ13" s="515">
        <v>81.339960000000005</v>
      </c>
      <c r="CK13" s="33"/>
      <c r="CN13" s="516">
        <v>55.618490000000001</v>
      </c>
      <c r="CO13" s="517">
        <v>91.630240000000001</v>
      </c>
      <c r="CP13" s="33"/>
      <c r="CS13" s="518">
        <v>33.262500000000003</v>
      </c>
      <c r="CT13" s="519">
        <v>34.890819999999998</v>
      </c>
      <c r="CX13" s="520">
        <v>18.00074</v>
      </c>
      <c r="CY13" s="521">
        <v>57.564480000000003</v>
      </c>
      <c r="DC13" s="522">
        <v>34.386479999999999</v>
      </c>
      <c r="DD13" s="523">
        <v>77.817790000000002</v>
      </c>
      <c r="DH13" s="524">
        <v>57.13017</v>
      </c>
      <c r="DI13" s="525">
        <v>81.949939999999998</v>
      </c>
      <c r="DJ13" s="33"/>
      <c r="DM13" s="526">
        <v>42.454129999999999</v>
      </c>
      <c r="DN13" s="527">
        <v>51.960990000000002</v>
      </c>
      <c r="DO13" s="33"/>
      <c r="DR13" s="528">
        <v>36.199809999999999</v>
      </c>
      <c r="DS13" s="529">
        <v>51.38579</v>
      </c>
      <c r="DT13" s="33"/>
      <c r="DW13" s="530">
        <v>28.13897</v>
      </c>
      <c r="DX13" s="531">
        <v>44.472790000000003</v>
      </c>
      <c r="DY13" s="33"/>
      <c r="EB13" s="532">
        <v>32.450310000000002</v>
      </c>
      <c r="EC13" s="533">
        <v>43.210880000000003</v>
      </c>
      <c r="EG13" s="534">
        <v>37.069989999999997</v>
      </c>
      <c r="EH13" s="535">
        <v>54.613059999999997</v>
      </c>
      <c r="EL13" s="536">
        <v>41.953470000000003</v>
      </c>
      <c r="EM13" s="537">
        <v>78.294539999999998</v>
      </c>
      <c r="EQ13" s="538">
        <v>31.033770000000001</v>
      </c>
      <c r="ER13" s="539">
        <v>48.853760000000001</v>
      </c>
      <c r="ES13" s="33"/>
      <c r="ET13" s="33"/>
      <c r="EV13" s="540">
        <v>43.007719999999999</v>
      </c>
      <c r="EW13" s="541">
        <v>53.556820000000002</v>
      </c>
      <c r="EX13" s="33"/>
      <c r="FA13" s="542">
        <v>27.47832</v>
      </c>
      <c r="FB13" s="543">
        <v>41.081319999999998</v>
      </c>
      <c r="FC13" s="33"/>
      <c r="FF13" s="544">
        <v>86.955770000000001</v>
      </c>
      <c r="FG13" s="545">
        <v>108.9521</v>
      </c>
      <c r="FH13" s="33"/>
      <c r="FK13" s="546">
        <v>15.752610000000001</v>
      </c>
      <c r="FL13" s="547">
        <v>31.137989999999999</v>
      </c>
      <c r="FM13" s="33"/>
      <c r="FP13" s="548">
        <v>27.35933</v>
      </c>
      <c r="FQ13" s="549">
        <v>45.661259999999999</v>
      </c>
    </row>
    <row r="14" spans="1:177" x14ac:dyDescent="0.25">
      <c r="A14" s="32">
        <f t="shared" si="0"/>
        <v>1895</v>
      </c>
      <c r="B14" s="480">
        <v>35.847709999999999</v>
      </c>
      <c r="C14" s="481">
        <v>63.647089999999999</v>
      </c>
      <c r="G14" s="482">
        <v>41.098059999999997</v>
      </c>
      <c r="H14" s="483">
        <v>53.181989999999999</v>
      </c>
      <c r="L14" s="484">
        <v>38.93432</v>
      </c>
      <c r="M14" s="485">
        <v>53.686669999999999</v>
      </c>
      <c r="Q14" s="486">
        <v>36.901739999999997</v>
      </c>
      <c r="R14" s="487">
        <v>56.994639999999997</v>
      </c>
      <c r="V14" s="488">
        <v>40.443860000000001</v>
      </c>
      <c r="W14" s="489">
        <v>68.884119999999996</v>
      </c>
      <c r="AA14" s="490">
        <v>36.271859999999997</v>
      </c>
      <c r="AB14" s="491">
        <v>55.99353</v>
      </c>
      <c r="AF14" s="492">
        <v>33.526359999999997</v>
      </c>
      <c r="AG14" s="493">
        <v>49.345300000000002</v>
      </c>
      <c r="AK14" s="494">
        <v>46.723520000000001</v>
      </c>
      <c r="AL14" s="495">
        <v>70.734210000000004</v>
      </c>
      <c r="AP14" s="496">
        <v>44.757060000000003</v>
      </c>
      <c r="AQ14" s="497">
        <v>75.564440000000005</v>
      </c>
      <c r="AU14" s="498">
        <v>43.445650000000001</v>
      </c>
      <c r="AV14" s="499">
        <v>68.964420000000004</v>
      </c>
      <c r="AZ14" s="500">
        <v>56.716720000000002</v>
      </c>
      <c r="BA14" s="501">
        <v>73.782269999999997</v>
      </c>
      <c r="BE14" s="502">
        <v>42.646180000000001</v>
      </c>
      <c r="BF14" s="503">
        <v>52.079099999999997</v>
      </c>
      <c r="BJ14" s="504">
        <v>33.602130000000002</v>
      </c>
      <c r="BK14" s="505">
        <v>54.553609999999999</v>
      </c>
      <c r="BO14" s="506">
        <v>49.18233</v>
      </c>
      <c r="BP14" s="507">
        <v>67.994600000000005</v>
      </c>
      <c r="BT14" s="508">
        <v>71.260509999999996</v>
      </c>
      <c r="BU14" s="509">
        <v>82.907269999999997</v>
      </c>
      <c r="BY14" s="510">
        <v>38.27805</v>
      </c>
      <c r="BZ14" s="511">
        <v>59.282269999999997</v>
      </c>
      <c r="CD14" s="512">
        <v>50.38729</v>
      </c>
      <c r="CE14" s="513">
        <v>69.345669999999998</v>
      </c>
      <c r="CI14" s="514">
        <v>48.31532</v>
      </c>
      <c r="CJ14" s="515">
        <v>81.947249999999997</v>
      </c>
      <c r="CK14" s="33"/>
      <c r="CN14" s="516">
        <v>55.517119999999998</v>
      </c>
      <c r="CO14" s="517">
        <v>92.133480000000006</v>
      </c>
      <c r="CP14" s="33"/>
      <c r="CS14" s="518">
        <v>33.502690000000001</v>
      </c>
      <c r="CT14" s="519">
        <v>35.875979999999998</v>
      </c>
      <c r="CX14" s="520">
        <v>18.539159999999999</v>
      </c>
      <c r="CY14" s="521">
        <v>58.231180000000002</v>
      </c>
      <c r="DC14" s="522">
        <v>34.407809999999998</v>
      </c>
      <c r="DD14" s="523">
        <v>77.911460000000005</v>
      </c>
      <c r="DH14" s="524">
        <v>57.704180000000001</v>
      </c>
      <c r="DI14" s="525">
        <v>83.180610000000001</v>
      </c>
      <c r="DJ14" s="33"/>
      <c r="DM14" s="526">
        <v>42.279769999999999</v>
      </c>
      <c r="DN14" s="527">
        <v>52.3294</v>
      </c>
      <c r="DO14" s="33"/>
      <c r="DR14" s="528">
        <v>36.38879</v>
      </c>
      <c r="DS14" s="529">
        <v>52.137180000000001</v>
      </c>
      <c r="DT14" s="33"/>
      <c r="DW14" s="530">
        <v>28.31448</v>
      </c>
      <c r="DX14" s="531">
        <v>45.102440000000001</v>
      </c>
      <c r="DY14" s="33"/>
      <c r="EB14" s="532">
        <v>32.635739999999998</v>
      </c>
      <c r="EC14" s="533">
        <v>43.992350000000002</v>
      </c>
      <c r="EG14" s="534">
        <v>37.224580000000003</v>
      </c>
      <c r="EH14" s="535">
        <v>55.413060000000002</v>
      </c>
      <c r="EL14" s="536">
        <v>41.926969999999997</v>
      </c>
      <c r="EM14" s="537">
        <v>78.697360000000003</v>
      </c>
      <c r="EQ14" s="538">
        <v>31.238299999999999</v>
      </c>
      <c r="ER14" s="539">
        <v>49.576500000000003</v>
      </c>
      <c r="ES14" s="33"/>
      <c r="ET14" s="33"/>
      <c r="EV14" s="540">
        <v>43.08222</v>
      </c>
      <c r="EW14" s="541">
        <v>54.393700000000003</v>
      </c>
      <c r="EX14" s="33"/>
      <c r="FA14" s="542">
        <v>27.730820000000001</v>
      </c>
      <c r="FB14" s="543">
        <v>41.859839999999998</v>
      </c>
      <c r="FC14" s="33"/>
      <c r="FF14" s="544">
        <v>86.913749999999993</v>
      </c>
      <c r="FG14" s="545">
        <v>110.1147</v>
      </c>
      <c r="FH14" s="33"/>
      <c r="FK14" s="546">
        <v>16.18937</v>
      </c>
      <c r="FL14" s="547">
        <v>31.984390000000001</v>
      </c>
      <c r="FM14" s="33"/>
      <c r="FP14" s="548">
        <v>27.550039999999999</v>
      </c>
      <c r="FQ14" s="549">
        <v>46.280369999999998</v>
      </c>
    </row>
    <row r="15" spans="1:177" x14ac:dyDescent="0.25">
      <c r="A15" s="32">
        <f t="shared" si="0"/>
        <v>1896</v>
      </c>
      <c r="B15" s="480">
        <v>36.00338</v>
      </c>
      <c r="C15" s="481">
        <v>64.263800000000003</v>
      </c>
      <c r="G15" s="482">
        <v>41.25262</v>
      </c>
      <c r="H15" s="483">
        <v>54.025559999999999</v>
      </c>
      <c r="L15" s="484">
        <v>39.081359999999997</v>
      </c>
      <c r="M15" s="485">
        <v>54.510289999999998</v>
      </c>
      <c r="Q15" s="486">
        <v>37.043779999999998</v>
      </c>
      <c r="R15" s="487">
        <v>57.675179999999997</v>
      </c>
      <c r="V15" s="488">
        <v>40.536079999999998</v>
      </c>
      <c r="W15" s="489">
        <v>69.471490000000003</v>
      </c>
      <c r="AA15" s="490">
        <v>36.335239999999999</v>
      </c>
      <c r="AB15" s="491">
        <v>56.58325</v>
      </c>
      <c r="AF15" s="492">
        <v>33.712040000000002</v>
      </c>
      <c r="AG15" s="493">
        <v>50.079270000000001</v>
      </c>
      <c r="AK15" s="494">
        <v>46.73856</v>
      </c>
      <c r="AL15" s="495">
        <v>71.335149999999999</v>
      </c>
      <c r="AP15" s="496">
        <v>44.681420000000003</v>
      </c>
      <c r="AQ15" s="497">
        <v>75.860749999999996</v>
      </c>
      <c r="AU15" s="498">
        <v>43.49933</v>
      </c>
      <c r="AV15" s="499">
        <v>69.618120000000005</v>
      </c>
      <c r="AZ15" s="500">
        <v>56.651159999999997</v>
      </c>
      <c r="BA15" s="501">
        <v>74.422420000000002</v>
      </c>
      <c r="BE15" s="502">
        <v>43.072369999999999</v>
      </c>
      <c r="BF15" s="503">
        <v>53.058700000000002</v>
      </c>
      <c r="BJ15" s="504">
        <v>34.25074</v>
      </c>
      <c r="BK15" s="505">
        <v>56.10689</v>
      </c>
      <c r="BO15" s="506">
        <v>49.251989999999999</v>
      </c>
      <c r="BP15" s="507">
        <v>68.675799999999995</v>
      </c>
      <c r="BT15" s="508">
        <v>71.025360000000006</v>
      </c>
      <c r="BU15" s="509">
        <v>83.119320000000002</v>
      </c>
      <c r="BY15" s="510">
        <v>38.856050000000003</v>
      </c>
      <c r="BZ15" s="511">
        <v>60.807659999999998</v>
      </c>
      <c r="CD15" s="512">
        <v>50.691049999999997</v>
      </c>
      <c r="CE15" s="513">
        <v>70.513840000000002</v>
      </c>
      <c r="CI15" s="514">
        <v>48.322589999999998</v>
      </c>
      <c r="CJ15" s="515">
        <v>82.545180000000002</v>
      </c>
      <c r="CK15" s="33"/>
      <c r="CN15" s="516">
        <v>55.418120000000002</v>
      </c>
      <c r="CO15" s="517">
        <v>92.628010000000003</v>
      </c>
      <c r="CP15" s="33"/>
      <c r="CS15" s="518">
        <v>33.73686</v>
      </c>
      <c r="CT15" s="519">
        <v>36.847830000000002</v>
      </c>
      <c r="CX15" s="520">
        <v>19.063939999999999</v>
      </c>
      <c r="CY15" s="521">
        <v>58.891849999999998</v>
      </c>
      <c r="DC15" s="522">
        <v>34.428280000000001</v>
      </c>
      <c r="DD15" s="523">
        <v>78.003720000000001</v>
      </c>
      <c r="DH15" s="524">
        <v>58.263440000000003</v>
      </c>
      <c r="DI15" s="525">
        <v>84.396749999999997</v>
      </c>
      <c r="DJ15" s="33"/>
      <c r="DM15" s="526">
        <v>42.109630000000003</v>
      </c>
      <c r="DN15" s="527">
        <v>52.690559999999998</v>
      </c>
      <c r="DO15" s="33"/>
      <c r="DR15" s="528">
        <v>36.573059999999998</v>
      </c>
      <c r="DS15" s="529">
        <v>52.878610000000002</v>
      </c>
      <c r="DT15" s="33"/>
      <c r="DW15" s="530">
        <v>28.48565</v>
      </c>
      <c r="DX15" s="531">
        <v>45.723880000000001</v>
      </c>
      <c r="DY15" s="33"/>
      <c r="EB15" s="532">
        <v>32.816499999999998</v>
      </c>
      <c r="EC15" s="533">
        <v>44.763179999999998</v>
      </c>
      <c r="EG15" s="534">
        <v>37.375259999999997</v>
      </c>
      <c r="EH15" s="535">
        <v>56.201860000000003</v>
      </c>
      <c r="EL15" s="536">
        <v>41.901049999999998</v>
      </c>
      <c r="EM15" s="537">
        <v>79.093680000000006</v>
      </c>
      <c r="EQ15" s="538">
        <v>31.4377</v>
      </c>
      <c r="ER15" s="539">
        <v>50.28969</v>
      </c>
      <c r="ES15" s="33"/>
      <c r="ET15" s="33"/>
      <c r="EV15" s="540">
        <v>43.154789999999998</v>
      </c>
      <c r="EW15" s="541">
        <v>55.218089999999997</v>
      </c>
      <c r="EX15" s="33"/>
      <c r="FA15" s="542">
        <v>27.976990000000001</v>
      </c>
      <c r="FB15" s="543">
        <v>42.628349999999998</v>
      </c>
      <c r="FC15" s="33"/>
      <c r="FF15" s="544">
        <v>86.872470000000007</v>
      </c>
      <c r="FG15" s="545">
        <v>111.25879999999999</v>
      </c>
      <c r="FH15" s="33"/>
      <c r="FK15" s="546">
        <v>16.61524</v>
      </c>
      <c r="FL15" s="547">
        <v>32.821309999999997</v>
      </c>
      <c r="FM15" s="33"/>
      <c r="FP15" s="548">
        <v>27.73602</v>
      </c>
      <c r="FQ15" s="549">
        <v>46.891539999999999</v>
      </c>
    </row>
    <row r="16" spans="1:177" x14ac:dyDescent="0.25">
      <c r="A16" s="32">
        <f t="shared" si="0"/>
        <v>1897</v>
      </c>
      <c r="B16" s="480">
        <v>36.155250000000002</v>
      </c>
      <c r="C16" s="481">
        <v>64.872519999999994</v>
      </c>
      <c r="G16" s="482">
        <v>41.403399999999998</v>
      </c>
      <c r="H16" s="483">
        <v>54.85765</v>
      </c>
      <c r="L16" s="484">
        <v>39.224809999999998</v>
      </c>
      <c r="M16" s="485">
        <v>55.322659999999999</v>
      </c>
      <c r="Q16" s="486">
        <v>37.18235</v>
      </c>
      <c r="R16" s="487">
        <v>58.346620000000001</v>
      </c>
      <c r="V16" s="488">
        <v>40.625999999999998</v>
      </c>
      <c r="W16" s="489">
        <v>70.050719999999998</v>
      </c>
      <c r="AA16" s="490">
        <v>36.397039999999997</v>
      </c>
      <c r="AB16" s="491">
        <v>57.164520000000003</v>
      </c>
      <c r="AF16" s="492">
        <v>33.893219999999999</v>
      </c>
      <c r="AG16" s="493">
        <v>50.803690000000003</v>
      </c>
      <c r="AK16" s="494">
        <v>46.753160000000001</v>
      </c>
      <c r="AL16" s="495">
        <v>71.927139999999994</v>
      </c>
      <c r="AP16" s="496">
        <v>44.607419999999998</v>
      </c>
      <c r="AQ16" s="497">
        <v>76.151910000000001</v>
      </c>
      <c r="AU16" s="498">
        <v>43.551639999999999</v>
      </c>
      <c r="AV16" s="499">
        <v>70.262259999999998</v>
      </c>
      <c r="AZ16" s="500">
        <v>56.587040000000002</v>
      </c>
      <c r="BA16" s="501">
        <v>75.052279999999996</v>
      </c>
      <c r="BE16" s="502">
        <v>43.487850000000002</v>
      </c>
      <c r="BF16" s="503">
        <v>54.026739999999997</v>
      </c>
      <c r="BJ16" s="504">
        <v>34.883569999999999</v>
      </c>
      <c r="BK16" s="505">
        <v>57.641860000000001</v>
      </c>
      <c r="BO16" s="506">
        <v>49.319780000000002</v>
      </c>
      <c r="BP16" s="507">
        <v>69.347170000000006</v>
      </c>
      <c r="BT16" s="508">
        <v>70.795379999999994</v>
      </c>
      <c r="BU16" s="509">
        <v>83.326130000000006</v>
      </c>
      <c r="BY16" s="510">
        <v>39.419730000000001</v>
      </c>
      <c r="BZ16" s="511">
        <v>62.314259999999997</v>
      </c>
      <c r="CD16" s="512">
        <v>50.987189999999998</v>
      </c>
      <c r="CE16" s="513">
        <v>71.666439999999994</v>
      </c>
      <c r="CI16" s="514">
        <v>48.329590000000003</v>
      </c>
      <c r="CJ16" s="515">
        <v>83.133889999999994</v>
      </c>
      <c r="CK16" s="33"/>
      <c r="CN16" s="516">
        <v>55.321440000000003</v>
      </c>
      <c r="CO16" s="517">
        <v>93.113979999999998</v>
      </c>
      <c r="CP16" s="33"/>
      <c r="CS16" s="518">
        <v>33.965170000000001</v>
      </c>
      <c r="CT16" s="519">
        <v>37.806519999999999</v>
      </c>
      <c r="CX16" s="520">
        <v>19.575610000000001</v>
      </c>
      <c r="CY16" s="521">
        <v>59.546660000000003</v>
      </c>
      <c r="DC16" s="522">
        <v>34.448</v>
      </c>
      <c r="DD16" s="523">
        <v>78.094679999999997</v>
      </c>
      <c r="DH16" s="524">
        <v>58.808610000000002</v>
      </c>
      <c r="DI16" s="525">
        <v>85.598789999999994</v>
      </c>
      <c r="DJ16" s="33"/>
      <c r="DM16" s="526">
        <v>41.943600000000004</v>
      </c>
      <c r="DN16" s="527">
        <v>53.044629999999998</v>
      </c>
      <c r="DO16" s="33"/>
      <c r="DR16" s="528">
        <v>36.75271</v>
      </c>
      <c r="DS16" s="529">
        <v>53.610190000000003</v>
      </c>
      <c r="DT16" s="33"/>
      <c r="DW16" s="530">
        <v>28.6526</v>
      </c>
      <c r="DX16" s="531">
        <v>46.337209999999999</v>
      </c>
      <c r="DY16" s="33"/>
      <c r="EB16" s="532">
        <v>32.992719999999998</v>
      </c>
      <c r="EC16" s="533">
        <v>45.523479999999999</v>
      </c>
      <c r="EG16" s="534">
        <v>37.52214</v>
      </c>
      <c r="EH16" s="535">
        <v>56.979599999999998</v>
      </c>
      <c r="EL16" s="536">
        <v>41.875700000000002</v>
      </c>
      <c r="EM16" s="537">
        <v>79.483609999999999</v>
      </c>
      <c r="EQ16" s="538">
        <v>31.632100000000001</v>
      </c>
      <c r="ER16" s="539">
        <v>50.99344</v>
      </c>
      <c r="ES16" s="33"/>
      <c r="ET16" s="33"/>
      <c r="EV16" s="540">
        <v>43.225470000000001</v>
      </c>
      <c r="EW16" s="541">
        <v>56.030169999999998</v>
      </c>
      <c r="EX16" s="33"/>
      <c r="FA16" s="542">
        <v>28.217009999999998</v>
      </c>
      <c r="FB16" s="543">
        <v>43.386940000000003</v>
      </c>
      <c r="FC16" s="33"/>
      <c r="FF16" s="544">
        <v>86.831900000000005</v>
      </c>
      <c r="FG16" s="545">
        <v>112.38460000000001</v>
      </c>
      <c r="FH16" s="33"/>
      <c r="FK16" s="546">
        <v>17.03049</v>
      </c>
      <c r="FL16" s="547">
        <v>33.648789999999998</v>
      </c>
      <c r="FM16" s="33"/>
      <c r="FP16" s="548">
        <v>27.917390000000001</v>
      </c>
      <c r="FQ16" s="549">
        <v>47.49485</v>
      </c>
    </row>
    <row r="17" spans="1:173" x14ac:dyDescent="0.25">
      <c r="A17" s="32">
        <f t="shared" si="0"/>
        <v>1898</v>
      </c>
      <c r="B17" s="480">
        <v>36.303429999999999</v>
      </c>
      <c r="C17" s="481">
        <v>65.473320000000001</v>
      </c>
      <c r="G17" s="482">
        <v>41.5505</v>
      </c>
      <c r="H17" s="483">
        <v>55.67841</v>
      </c>
      <c r="L17" s="484">
        <v>39.364759999999997</v>
      </c>
      <c r="M17" s="485">
        <v>56.123939999999997</v>
      </c>
      <c r="Q17" s="486">
        <v>37.317529999999998</v>
      </c>
      <c r="R17" s="487">
        <v>59.009079999999997</v>
      </c>
      <c r="V17" s="488">
        <v>40.713679999999997</v>
      </c>
      <c r="W17" s="489">
        <v>70.62191</v>
      </c>
      <c r="AA17" s="490">
        <v>36.457279999999997</v>
      </c>
      <c r="AB17" s="491">
        <v>57.737459999999999</v>
      </c>
      <c r="AF17" s="492">
        <v>34.069989999999997</v>
      </c>
      <c r="AG17" s="493">
        <v>51.51867</v>
      </c>
      <c r="AK17" s="494">
        <v>46.767330000000001</v>
      </c>
      <c r="AL17" s="495">
        <v>72.510310000000004</v>
      </c>
      <c r="AP17" s="496">
        <v>44.535029999999999</v>
      </c>
      <c r="AQ17" s="497">
        <v>76.438000000000002</v>
      </c>
      <c r="AU17" s="498">
        <v>43.602600000000002</v>
      </c>
      <c r="AV17" s="499">
        <v>70.897000000000006</v>
      </c>
      <c r="AZ17" s="500">
        <v>56.524299999999997</v>
      </c>
      <c r="BA17" s="501">
        <v>75.672020000000003</v>
      </c>
      <c r="BE17" s="502">
        <v>43.892960000000002</v>
      </c>
      <c r="BF17" s="503">
        <v>54.983420000000002</v>
      </c>
      <c r="BJ17" s="504">
        <v>35.500990000000002</v>
      </c>
      <c r="BK17" s="505">
        <v>59.158659999999998</v>
      </c>
      <c r="BO17" s="506">
        <v>49.385750000000002</v>
      </c>
      <c r="BP17" s="507">
        <v>70.008830000000003</v>
      </c>
      <c r="BT17" s="508">
        <v>70.57047</v>
      </c>
      <c r="BU17" s="509">
        <v>83.527850000000001</v>
      </c>
      <c r="BY17" s="510">
        <v>39.969450000000002</v>
      </c>
      <c r="BZ17" s="511">
        <v>63.802239999999998</v>
      </c>
      <c r="CD17" s="512">
        <v>51.275910000000003</v>
      </c>
      <c r="CE17" s="513">
        <v>72.803650000000005</v>
      </c>
      <c r="CI17" s="514">
        <v>48.336329999999997</v>
      </c>
      <c r="CJ17" s="515">
        <v>83.713530000000006</v>
      </c>
      <c r="CK17" s="33"/>
      <c r="CN17" s="516">
        <v>55.227020000000003</v>
      </c>
      <c r="CO17" s="517">
        <v>93.591560000000001</v>
      </c>
      <c r="CP17" s="33"/>
      <c r="CS17" s="518">
        <v>34.18777</v>
      </c>
      <c r="CT17" s="519">
        <v>38.752220000000001</v>
      </c>
      <c r="CX17" s="520">
        <v>20.074560000000002</v>
      </c>
      <c r="CY17" s="521">
        <v>60.195659999999997</v>
      </c>
      <c r="DC17" s="522">
        <v>34.46705</v>
      </c>
      <c r="DD17" s="523">
        <v>78.184399999999997</v>
      </c>
      <c r="DH17" s="524">
        <v>59.340159999999997</v>
      </c>
      <c r="DI17" s="525">
        <v>86.786940000000001</v>
      </c>
      <c r="DJ17" s="33"/>
      <c r="DM17" s="526">
        <v>41.781590000000001</v>
      </c>
      <c r="DN17" s="527">
        <v>53.391750000000002</v>
      </c>
      <c r="DO17" s="33"/>
      <c r="DR17" s="528">
        <v>36.927869999999999</v>
      </c>
      <c r="DS17" s="529">
        <v>54.33202</v>
      </c>
      <c r="DT17" s="33"/>
      <c r="DW17" s="530">
        <v>28.81542</v>
      </c>
      <c r="DX17" s="531">
        <v>46.942520000000002</v>
      </c>
      <c r="DY17" s="33"/>
      <c r="EB17" s="532">
        <v>33.164520000000003</v>
      </c>
      <c r="EC17" s="533">
        <v>46.273389999999999</v>
      </c>
      <c r="EG17" s="534">
        <v>37.665300000000002</v>
      </c>
      <c r="EH17" s="535">
        <v>57.746429999999997</v>
      </c>
      <c r="EL17" s="536">
        <v>41.850900000000003</v>
      </c>
      <c r="EM17" s="537">
        <v>79.867260000000002</v>
      </c>
      <c r="EQ17" s="538">
        <v>31.821619999999999</v>
      </c>
      <c r="ER17" s="539">
        <v>51.687849999999997</v>
      </c>
      <c r="ES17" s="33"/>
      <c r="ET17" s="33"/>
      <c r="EV17" s="540">
        <v>43.294330000000002</v>
      </c>
      <c r="EW17" s="541">
        <v>56.830120000000001</v>
      </c>
      <c r="EX17" s="33"/>
      <c r="FA17" s="542">
        <v>28.451029999999999</v>
      </c>
      <c r="FB17" s="543">
        <v>44.135730000000002</v>
      </c>
      <c r="FC17" s="33"/>
      <c r="FF17" s="544">
        <v>86.792019999999994</v>
      </c>
      <c r="FG17" s="545">
        <v>113.4924</v>
      </c>
      <c r="FH17" s="33"/>
      <c r="FK17" s="546">
        <v>17.435390000000002</v>
      </c>
      <c r="FL17" s="547">
        <v>34.466900000000003</v>
      </c>
      <c r="FM17" s="33"/>
      <c r="FP17" s="548">
        <v>28.094249999999999</v>
      </c>
      <c r="FQ17" s="549">
        <v>48.090389999999999</v>
      </c>
    </row>
    <row r="18" spans="1:173" x14ac:dyDescent="0.25">
      <c r="A18" s="32">
        <f t="shared" si="0"/>
        <v>1899</v>
      </c>
      <c r="B18" s="480">
        <v>36.447989999999997</v>
      </c>
      <c r="C18" s="481">
        <v>66.066310000000001</v>
      </c>
      <c r="G18" s="482">
        <v>41.694020000000002</v>
      </c>
      <c r="H18" s="483">
        <v>56.48798</v>
      </c>
      <c r="L18" s="484">
        <v>39.501289999999997</v>
      </c>
      <c r="M18" s="485">
        <v>56.914270000000002</v>
      </c>
      <c r="Q18" s="486">
        <v>37.449420000000003</v>
      </c>
      <c r="R18" s="487">
        <v>59.662669999999999</v>
      </c>
      <c r="V18" s="488">
        <v>40.79918</v>
      </c>
      <c r="W18" s="489">
        <v>71.185159999999996</v>
      </c>
      <c r="AA18" s="490">
        <v>36.516010000000001</v>
      </c>
      <c r="AB18" s="491">
        <v>58.30218</v>
      </c>
      <c r="AF18" s="492">
        <v>34.24248</v>
      </c>
      <c r="AG18" s="493">
        <v>52.224319999999999</v>
      </c>
      <c r="AK18" s="494">
        <v>46.781080000000003</v>
      </c>
      <c r="AL18" s="495">
        <v>73.084810000000004</v>
      </c>
      <c r="AP18" s="496">
        <v>44.464190000000002</v>
      </c>
      <c r="AQ18" s="497">
        <v>76.719120000000004</v>
      </c>
      <c r="AU18" s="498">
        <v>43.652250000000002</v>
      </c>
      <c r="AV18" s="499">
        <v>71.522469999999998</v>
      </c>
      <c r="AZ18" s="500">
        <v>56.462910000000001</v>
      </c>
      <c r="BA18" s="501">
        <v>76.281819999999996</v>
      </c>
      <c r="BE18" s="502">
        <v>44.288029999999999</v>
      </c>
      <c r="BF18" s="503">
        <v>55.928879999999999</v>
      </c>
      <c r="BJ18" s="504">
        <v>36.103389999999997</v>
      </c>
      <c r="BK18" s="505">
        <v>60.657440000000001</v>
      </c>
      <c r="BO18" s="506">
        <v>49.449930000000002</v>
      </c>
      <c r="BP18" s="507">
        <v>70.660939999999997</v>
      </c>
      <c r="BT18" s="508">
        <v>70.350520000000003</v>
      </c>
      <c r="BU18" s="509">
        <v>83.724639999999994</v>
      </c>
      <c r="BY18" s="510">
        <v>40.505569999999999</v>
      </c>
      <c r="BZ18" s="511">
        <v>65.271780000000007</v>
      </c>
      <c r="CD18" s="512">
        <v>51.557389999999998</v>
      </c>
      <c r="CE18" s="513">
        <v>73.925640000000001</v>
      </c>
      <c r="CI18" s="514">
        <v>48.342820000000003</v>
      </c>
      <c r="CJ18" s="515">
        <v>84.284229999999994</v>
      </c>
      <c r="CK18" s="33"/>
      <c r="CN18" s="516">
        <v>55.134799999999998</v>
      </c>
      <c r="CO18" s="517">
        <v>94.060890000000001</v>
      </c>
      <c r="CP18" s="33"/>
      <c r="CS18" s="518">
        <v>34.404789999999998</v>
      </c>
      <c r="CT18" s="519">
        <v>39.685090000000002</v>
      </c>
      <c r="CX18" s="520">
        <v>20.561160000000001</v>
      </c>
      <c r="CY18" s="521">
        <v>60.83887</v>
      </c>
      <c r="DC18" s="522">
        <v>34.485439999999997</v>
      </c>
      <c r="DD18" s="523">
        <v>78.272919999999999</v>
      </c>
      <c r="DH18" s="524">
        <v>59.858490000000003</v>
      </c>
      <c r="DI18" s="525">
        <v>87.961370000000002</v>
      </c>
      <c r="DJ18" s="33"/>
      <c r="DM18" s="526">
        <v>41.623489999999997</v>
      </c>
      <c r="DN18" s="527">
        <v>53.732089999999999</v>
      </c>
      <c r="DO18" s="33"/>
      <c r="DR18" s="528">
        <v>37.098649999999999</v>
      </c>
      <c r="DS18" s="529">
        <v>55.044240000000002</v>
      </c>
      <c r="DT18" s="33"/>
      <c r="DW18" s="530">
        <v>28.974229999999999</v>
      </c>
      <c r="DX18" s="531">
        <v>47.539909999999999</v>
      </c>
      <c r="DY18" s="33"/>
      <c r="EB18" s="532">
        <v>33.331989999999998</v>
      </c>
      <c r="EC18" s="533">
        <v>47.013039999999997</v>
      </c>
      <c r="EG18" s="534">
        <v>37.804850000000002</v>
      </c>
      <c r="EH18" s="535">
        <v>58.502490000000002</v>
      </c>
      <c r="EL18" s="536">
        <v>41.826639999999998</v>
      </c>
      <c r="EM18" s="537">
        <v>80.244720000000001</v>
      </c>
      <c r="EQ18" s="538">
        <v>32.006390000000003</v>
      </c>
      <c r="ER18" s="539">
        <v>52.373040000000003</v>
      </c>
      <c r="ES18" s="33"/>
      <c r="ET18" s="33"/>
      <c r="EV18" s="540">
        <v>43.361400000000003</v>
      </c>
      <c r="EW18" s="541">
        <v>57.618119999999998</v>
      </c>
      <c r="EX18" s="33"/>
      <c r="FA18" s="542">
        <v>28.679200000000002</v>
      </c>
      <c r="FB18" s="543">
        <v>44.874809999999997</v>
      </c>
      <c r="FC18" s="33"/>
      <c r="FF18" s="544">
        <v>86.752830000000003</v>
      </c>
      <c r="FG18" s="545">
        <v>114.5825</v>
      </c>
      <c r="FH18" s="33"/>
      <c r="FK18" s="546">
        <v>17.830190000000002</v>
      </c>
      <c r="FL18" s="547">
        <v>35.275700000000001</v>
      </c>
      <c r="FM18" s="33"/>
      <c r="FP18" s="548">
        <v>28.266729999999999</v>
      </c>
      <c r="FQ18" s="549">
        <v>48.678240000000002</v>
      </c>
    </row>
    <row r="19" spans="1:173" x14ac:dyDescent="0.25">
      <c r="A19" s="32">
        <f t="shared" si="0"/>
        <v>1900</v>
      </c>
      <c r="B19" s="480">
        <v>36.589039999999997</v>
      </c>
      <c r="C19" s="481">
        <v>66.651570000000007</v>
      </c>
      <c r="G19" s="482">
        <v>41.834029999999998</v>
      </c>
      <c r="H19" s="483">
        <v>57.28651</v>
      </c>
      <c r="L19" s="484">
        <v>39.63449</v>
      </c>
      <c r="M19" s="485">
        <v>57.693779999999997</v>
      </c>
      <c r="Q19" s="486">
        <v>37.578099999999999</v>
      </c>
      <c r="R19" s="487">
        <v>60.307490000000001</v>
      </c>
      <c r="V19" s="488">
        <v>40.882539999999999</v>
      </c>
      <c r="W19" s="489">
        <v>71.740589999999997</v>
      </c>
      <c r="AA19" s="490">
        <v>36.573259999999998</v>
      </c>
      <c r="AB19" s="491">
        <v>58.858820000000001</v>
      </c>
      <c r="AF19" s="492">
        <v>34.410789999999999</v>
      </c>
      <c r="AG19" s="493">
        <v>52.920749999999998</v>
      </c>
      <c r="AK19" s="494">
        <v>46.794429999999998</v>
      </c>
      <c r="AL19" s="495">
        <v>73.650750000000002</v>
      </c>
      <c r="AP19" s="496">
        <v>44.394889999999997</v>
      </c>
      <c r="AQ19" s="497">
        <v>76.995360000000005</v>
      </c>
      <c r="AU19" s="498">
        <v>43.700609999999998</v>
      </c>
      <c r="AV19" s="499">
        <v>72.138800000000003</v>
      </c>
      <c r="AZ19" s="500">
        <v>56.402850000000001</v>
      </c>
      <c r="BA19" s="501">
        <v>76.881829999999994</v>
      </c>
      <c r="BE19" s="502">
        <v>44.673310000000001</v>
      </c>
      <c r="BF19" s="503">
        <v>56.863210000000002</v>
      </c>
      <c r="BJ19" s="504">
        <v>36.691139999999997</v>
      </c>
      <c r="BK19" s="505">
        <v>62.138359999999999</v>
      </c>
      <c r="BO19" s="506">
        <v>49.512369999999997</v>
      </c>
      <c r="BP19" s="507">
        <v>71.303629999999998</v>
      </c>
      <c r="BT19" s="508">
        <v>70.135440000000003</v>
      </c>
      <c r="BU19" s="509">
        <v>83.916629999999998</v>
      </c>
      <c r="BY19" s="510">
        <v>41.02843</v>
      </c>
      <c r="BZ19" s="511">
        <v>66.723060000000004</v>
      </c>
      <c r="CD19" s="512">
        <v>51.831809999999997</v>
      </c>
      <c r="CE19" s="513">
        <v>75.032610000000005</v>
      </c>
      <c r="CI19" s="514">
        <v>48.349060000000001</v>
      </c>
      <c r="CJ19" s="515">
        <v>84.846159999999998</v>
      </c>
      <c r="CK19" s="33"/>
      <c r="CN19" s="516">
        <v>55.044730000000001</v>
      </c>
      <c r="CO19" s="517">
        <v>94.522139999999993</v>
      </c>
      <c r="CP19" s="33"/>
      <c r="CS19" s="518">
        <v>34.616370000000003</v>
      </c>
      <c r="CT19" s="519">
        <v>40.605289999999997</v>
      </c>
      <c r="CX19" s="520">
        <v>21.035720000000001</v>
      </c>
      <c r="CY19" s="521">
        <v>61.476289999999999</v>
      </c>
      <c r="DC19" s="522">
        <v>34.503219999999999</v>
      </c>
      <c r="DD19" s="523">
        <v>78.360249999999994</v>
      </c>
      <c r="DH19" s="524">
        <v>60.363950000000003</v>
      </c>
      <c r="DI19" s="525">
        <v>89.122209999999995</v>
      </c>
      <c r="DJ19" s="33"/>
      <c r="DM19" s="526">
        <v>41.469200000000001</v>
      </c>
      <c r="DN19" s="527">
        <v>54.065779999999997</v>
      </c>
      <c r="DO19" s="33"/>
      <c r="DR19" s="528">
        <v>37.265160000000002</v>
      </c>
      <c r="DS19" s="529">
        <v>55.746940000000002</v>
      </c>
      <c r="DT19" s="33"/>
      <c r="DW19" s="530">
        <v>29.129110000000001</v>
      </c>
      <c r="DX19" s="531">
        <v>48.129460000000002</v>
      </c>
      <c r="DY19" s="33"/>
      <c r="EB19" s="532">
        <v>33.495260000000002</v>
      </c>
      <c r="EC19" s="533">
        <v>47.742550000000001</v>
      </c>
      <c r="EG19" s="534">
        <v>37.940869999999997</v>
      </c>
      <c r="EH19" s="535">
        <v>59.247920000000001</v>
      </c>
      <c r="EL19" s="536">
        <v>41.802900000000001</v>
      </c>
      <c r="EM19" s="537">
        <v>80.616119999999995</v>
      </c>
      <c r="EQ19" s="538">
        <v>32.186520000000002</v>
      </c>
      <c r="ER19" s="539">
        <v>53.049120000000002</v>
      </c>
      <c r="ES19" s="33"/>
      <c r="ET19" s="33"/>
      <c r="EV19" s="540">
        <v>43.426729999999999</v>
      </c>
      <c r="EW19" s="541">
        <v>58.394350000000003</v>
      </c>
      <c r="EX19" s="33"/>
      <c r="FA19" s="542">
        <v>28.90166</v>
      </c>
      <c r="FB19" s="543">
        <v>45.604300000000002</v>
      </c>
      <c r="FC19" s="33"/>
      <c r="FF19" s="544">
        <v>86.714290000000005</v>
      </c>
      <c r="FG19" s="545">
        <v>115.6553</v>
      </c>
      <c r="FH19" s="33"/>
      <c r="FK19" s="546">
        <v>18.215160000000001</v>
      </c>
      <c r="FL19" s="547">
        <v>36.075240000000001</v>
      </c>
      <c r="FM19" s="33"/>
      <c r="FP19" s="548">
        <v>28.434940000000001</v>
      </c>
      <c r="FQ19" s="549">
        <v>49.258490000000002</v>
      </c>
    </row>
    <row r="20" spans="1:173" x14ac:dyDescent="0.25">
      <c r="A20" s="32">
        <f t="shared" si="0"/>
        <v>1901</v>
      </c>
      <c r="B20" s="480">
        <v>36.726660000000003</v>
      </c>
      <c r="C20" s="481">
        <v>67.229190000000003</v>
      </c>
      <c r="G20" s="482">
        <v>41.970619999999997</v>
      </c>
      <c r="H20" s="483">
        <v>58.07414</v>
      </c>
      <c r="L20" s="484">
        <v>39.76444</v>
      </c>
      <c r="M20" s="485">
        <v>58.462620000000001</v>
      </c>
      <c r="Q20" s="486">
        <v>37.703629999999997</v>
      </c>
      <c r="R20" s="487">
        <v>60.943649999999998</v>
      </c>
      <c r="V20" s="488">
        <v>40.963830000000002</v>
      </c>
      <c r="W20" s="489">
        <v>72.288300000000007</v>
      </c>
      <c r="AA20" s="490">
        <v>36.629069999999999</v>
      </c>
      <c r="AB20" s="491">
        <v>59.407470000000004</v>
      </c>
      <c r="AF20" s="492">
        <v>34.575009999999999</v>
      </c>
      <c r="AG20" s="493">
        <v>53.608069999999998</v>
      </c>
      <c r="AK20" s="494">
        <v>46.807369999999999</v>
      </c>
      <c r="AL20" s="495">
        <v>74.208280000000002</v>
      </c>
      <c r="AP20" s="496">
        <v>44.327060000000003</v>
      </c>
      <c r="AQ20" s="497">
        <v>77.266810000000007</v>
      </c>
      <c r="AU20" s="498">
        <v>43.74774</v>
      </c>
      <c r="AV20" s="499">
        <v>72.746120000000005</v>
      </c>
      <c r="AZ20" s="500">
        <v>56.344079999999998</v>
      </c>
      <c r="BA20" s="501">
        <v>77.472239999999999</v>
      </c>
      <c r="BE20" s="502">
        <v>45.049059999999997</v>
      </c>
      <c r="BF20" s="503">
        <v>57.786529999999999</v>
      </c>
      <c r="BJ20" s="504">
        <v>37.264589999999998</v>
      </c>
      <c r="BK20" s="505">
        <v>63.601570000000002</v>
      </c>
      <c r="BO20" s="506">
        <v>49.573120000000003</v>
      </c>
      <c r="BP20" s="507">
        <v>71.937029999999993</v>
      </c>
      <c r="BT20" s="508">
        <v>69.925079999999994</v>
      </c>
      <c r="BU20" s="509">
        <v>84.103930000000005</v>
      </c>
      <c r="BY20" s="510">
        <v>41.538359999999997</v>
      </c>
      <c r="BZ20" s="511">
        <v>68.15625</v>
      </c>
      <c r="CD20" s="512">
        <v>52.099350000000001</v>
      </c>
      <c r="CE20" s="513">
        <v>76.124719999999996</v>
      </c>
      <c r="CI20" s="514">
        <v>48.355060000000002</v>
      </c>
      <c r="CJ20" s="515">
        <v>85.399429999999995</v>
      </c>
      <c r="CK20" s="33"/>
      <c r="CN20" s="516">
        <v>54.95675</v>
      </c>
      <c r="CO20" s="517">
        <v>94.975449999999995</v>
      </c>
      <c r="CP20" s="33"/>
      <c r="CS20" s="518">
        <v>34.822659999999999</v>
      </c>
      <c r="CT20" s="519">
        <v>41.51296</v>
      </c>
      <c r="CX20" s="520">
        <v>21.498550000000002</v>
      </c>
      <c r="CY20" s="521">
        <v>62.107909999999997</v>
      </c>
      <c r="DC20" s="522">
        <v>34.520389999999999</v>
      </c>
      <c r="DD20" s="523">
        <v>78.446420000000003</v>
      </c>
      <c r="DH20" s="524">
        <v>60.856870000000001</v>
      </c>
      <c r="DI20" s="525">
        <v>90.269570000000002</v>
      </c>
      <c r="DJ20" s="33"/>
      <c r="DM20" s="526">
        <v>41.318629999999999</v>
      </c>
      <c r="DN20" s="527">
        <v>54.392960000000002</v>
      </c>
      <c r="DO20" s="33"/>
      <c r="DR20" s="528">
        <v>37.427500000000002</v>
      </c>
      <c r="DS20" s="529">
        <v>56.440260000000002</v>
      </c>
      <c r="DT20" s="33"/>
      <c r="DW20" s="530">
        <v>29.280180000000001</v>
      </c>
      <c r="DX20" s="531">
        <v>48.71125</v>
      </c>
      <c r="DY20" s="33"/>
      <c r="EB20" s="532">
        <v>33.654420000000002</v>
      </c>
      <c r="EC20" s="533">
        <v>48.462060000000001</v>
      </c>
      <c r="EG20" s="534">
        <v>38.073459999999997</v>
      </c>
      <c r="EH20" s="535">
        <v>59.982860000000002</v>
      </c>
      <c r="EL20" s="536">
        <v>41.779670000000003</v>
      </c>
      <c r="EM20" s="537">
        <v>80.981549999999999</v>
      </c>
      <c r="EQ20" s="538">
        <v>32.362130000000001</v>
      </c>
      <c r="ER20" s="539">
        <v>53.716180000000001</v>
      </c>
      <c r="ES20" s="33"/>
      <c r="ET20" s="33"/>
      <c r="EV20" s="540">
        <v>43.490360000000003</v>
      </c>
      <c r="EW20" s="541">
        <v>59.15898</v>
      </c>
      <c r="EX20" s="33"/>
      <c r="FA20" s="542">
        <v>29.118559999999999</v>
      </c>
      <c r="FB20" s="543">
        <v>46.324300000000001</v>
      </c>
      <c r="FC20" s="33"/>
      <c r="FF20" s="544">
        <v>86.676400000000001</v>
      </c>
      <c r="FG20" s="545">
        <v>116.7109</v>
      </c>
      <c r="FH20" s="33"/>
      <c r="FK20" s="546">
        <v>18.590540000000001</v>
      </c>
      <c r="FL20" s="547">
        <v>36.865580000000001</v>
      </c>
      <c r="FM20" s="33"/>
      <c r="FP20" s="548">
        <v>28.598970000000001</v>
      </c>
      <c r="FQ20" s="549">
        <v>49.831209999999999</v>
      </c>
    </row>
    <row r="21" spans="1:173" x14ac:dyDescent="0.25">
      <c r="A21" s="32">
        <f t="shared" si="0"/>
        <v>1902</v>
      </c>
      <c r="B21" s="480">
        <v>36.86092</v>
      </c>
      <c r="C21" s="481">
        <v>67.799260000000004</v>
      </c>
      <c r="G21" s="482">
        <v>42.103870000000001</v>
      </c>
      <c r="H21" s="483">
        <v>58.850999999999999</v>
      </c>
      <c r="L21" s="484">
        <v>39.891210000000001</v>
      </c>
      <c r="M21" s="485">
        <v>59.220930000000003</v>
      </c>
      <c r="Q21" s="486">
        <v>37.826090000000001</v>
      </c>
      <c r="R21" s="487">
        <v>61.571269999999998</v>
      </c>
      <c r="V21" s="488">
        <v>41.043089999999999</v>
      </c>
      <c r="W21" s="489">
        <v>72.828389999999999</v>
      </c>
      <c r="AA21" s="490">
        <v>36.68347</v>
      </c>
      <c r="AB21" s="491">
        <v>59.948259999999998</v>
      </c>
      <c r="AF21" s="492">
        <v>34.735250000000001</v>
      </c>
      <c r="AG21" s="493">
        <v>54.286380000000001</v>
      </c>
      <c r="AK21" s="494">
        <v>46.819929999999999</v>
      </c>
      <c r="AL21" s="495">
        <v>74.75752</v>
      </c>
      <c r="AP21" s="496">
        <v>44.260689999999997</v>
      </c>
      <c r="AQ21" s="497">
        <v>77.533559999999994</v>
      </c>
      <c r="AU21" s="498">
        <v>43.793640000000003</v>
      </c>
      <c r="AV21" s="499">
        <v>73.344579999999993</v>
      </c>
      <c r="AZ21" s="500">
        <v>56.286569999999998</v>
      </c>
      <c r="BA21" s="501">
        <v>78.053190000000001</v>
      </c>
      <c r="BE21" s="502">
        <v>45.415509999999998</v>
      </c>
      <c r="BF21" s="503">
        <v>58.698920000000001</v>
      </c>
      <c r="BJ21" s="504">
        <v>37.824109999999997</v>
      </c>
      <c r="BK21" s="505">
        <v>65.047219999999996</v>
      </c>
      <c r="BO21" s="506">
        <v>49.632210000000001</v>
      </c>
      <c r="BP21" s="507">
        <v>72.561279999999996</v>
      </c>
      <c r="BT21" s="508">
        <v>69.719359999999995</v>
      </c>
      <c r="BU21" s="509">
        <v>84.286670000000001</v>
      </c>
      <c r="BY21" s="510">
        <v>42.035679999999999</v>
      </c>
      <c r="BZ21" s="511">
        <v>69.571520000000007</v>
      </c>
      <c r="CD21" s="512">
        <v>52.360190000000003</v>
      </c>
      <c r="CE21" s="513">
        <v>77.202160000000006</v>
      </c>
      <c r="CI21" s="514">
        <v>48.360819999999997</v>
      </c>
      <c r="CJ21" s="515">
        <v>85.944199999999995</v>
      </c>
      <c r="CK21" s="33"/>
      <c r="CN21" s="516">
        <v>54.870809999999999</v>
      </c>
      <c r="CO21" s="517">
        <v>95.420969999999997</v>
      </c>
      <c r="CP21" s="33"/>
      <c r="CS21" s="518">
        <v>35.023780000000002</v>
      </c>
      <c r="CT21" s="519">
        <v>42.408270000000002</v>
      </c>
      <c r="CX21" s="520">
        <v>21.949950000000001</v>
      </c>
      <c r="CY21" s="521">
        <v>62.733719999999998</v>
      </c>
      <c r="DC21" s="522">
        <v>34.53698</v>
      </c>
      <c r="DD21" s="523">
        <v>78.53143</v>
      </c>
      <c r="DH21" s="524">
        <v>61.337560000000003</v>
      </c>
      <c r="DI21" s="525">
        <v>91.403559999999999</v>
      </c>
      <c r="DJ21" s="33"/>
      <c r="DM21" s="526">
        <v>41.171680000000002</v>
      </c>
      <c r="DN21" s="527">
        <v>54.713769999999997</v>
      </c>
      <c r="DO21" s="33"/>
      <c r="DR21" s="528">
        <v>37.585769999999997</v>
      </c>
      <c r="DS21" s="529">
        <v>57.124290000000002</v>
      </c>
      <c r="DT21" s="33"/>
      <c r="DW21" s="530">
        <v>29.427510000000002</v>
      </c>
      <c r="DX21" s="531">
        <v>49.28539</v>
      </c>
      <c r="DY21" s="33"/>
      <c r="EB21" s="532">
        <v>33.809579999999997</v>
      </c>
      <c r="EC21" s="533">
        <v>49.171669999999999</v>
      </c>
      <c r="EG21" s="534">
        <v>38.2027</v>
      </c>
      <c r="EH21" s="535">
        <v>60.707450000000001</v>
      </c>
      <c r="EL21" s="536">
        <v>41.75694</v>
      </c>
      <c r="EM21" s="537">
        <v>81.341120000000004</v>
      </c>
      <c r="EQ21" s="538">
        <v>32.533340000000003</v>
      </c>
      <c r="ER21" s="539">
        <v>54.37433</v>
      </c>
      <c r="ES21" s="33"/>
      <c r="ET21" s="33"/>
      <c r="EV21" s="540">
        <v>43.552340000000001</v>
      </c>
      <c r="EW21" s="541">
        <v>59.912190000000002</v>
      </c>
      <c r="EX21" s="33"/>
      <c r="FA21" s="542">
        <v>29.33004</v>
      </c>
      <c r="FB21" s="543">
        <v>47.034910000000004</v>
      </c>
      <c r="FC21" s="33"/>
      <c r="FF21" s="544">
        <v>86.639139999999998</v>
      </c>
      <c r="FG21" s="545">
        <v>117.7497</v>
      </c>
      <c r="FH21" s="33"/>
      <c r="FK21" s="546">
        <v>18.956569999999999</v>
      </c>
      <c r="FL21" s="547">
        <v>37.646799999999999</v>
      </c>
      <c r="FM21" s="33"/>
      <c r="FP21" s="548">
        <v>28.758929999999999</v>
      </c>
      <c r="FQ21" s="549">
        <v>50.396500000000003</v>
      </c>
    </row>
    <row r="22" spans="1:173" x14ac:dyDescent="0.25">
      <c r="A22" s="32">
        <f t="shared" si="0"/>
        <v>1903</v>
      </c>
      <c r="B22" s="480">
        <v>36.991909999999997</v>
      </c>
      <c r="C22" s="481">
        <v>68.361879999999999</v>
      </c>
      <c r="G22" s="482">
        <v>42.233870000000003</v>
      </c>
      <c r="H22" s="483">
        <v>59.617240000000002</v>
      </c>
      <c r="L22" s="484">
        <v>40.014890000000001</v>
      </c>
      <c r="M22" s="485">
        <v>59.96884</v>
      </c>
      <c r="Q22" s="486">
        <v>37.945569999999996</v>
      </c>
      <c r="R22" s="487">
        <v>62.190440000000002</v>
      </c>
      <c r="V22" s="488">
        <v>41.120370000000001</v>
      </c>
      <c r="W22" s="489">
        <v>73.360960000000006</v>
      </c>
      <c r="AA22" s="490">
        <v>36.736499999999999</v>
      </c>
      <c r="AB22" s="491">
        <v>60.481290000000001</v>
      </c>
      <c r="AF22" s="492">
        <v>34.89161</v>
      </c>
      <c r="AG22" s="493">
        <v>54.95579</v>
      </c>
      <c r="AK22" s="494">
        <v>46.832099999999997</v>
      </c>
      <c r="AL22" s="495">
        <v>75.298590000000004</v>
      </c>
      <c r="AP22" s="496">
        <v>44.195740000000001</v>
      </c>
      <c r="AQ22" s="497">
        <v>77.79571</v>
      </c>
      <c r="AU22" s="498">
        <v>43.838360000000002</v>
      </c>
      <c r="AV22" s="499">
        <v>73.934290000000004</v>
      </c>
      <c r="AZ22" s="500">
        <v>56.230289999999997</v>
      </c>
      <c r="BA22" s="501">
        <v>78.624859999999998</v>
      </c>
      <c r="BE22" s="502">
        <v>45.772889999999997</v>
      </c>
      <c r="BF22" s="503">
        <v>59.600479999999997</v>
      </c>
      <c r="BJ22" s="504">
        <v>38.370040000000003</v>
      </c>
      <c r="BK22" s="505">
        <v>66.475480000000005</v>
      </c>
      <c r="BO22" s="506">
        <v>49.689689999999999</v>
      </c>
      <c r="BP22" s="507">
        <v>73.176500000000004</v>
      </c>
      <c r="BT22" s="508">
        <v>69.518140000000002</v>
      </c>
      <c r="BU22" s="509">
        <v>84.464960000000005</v>
      </c>
      <c r="BY22" s="510">
        <v>42.520699999999998</v>
      </c>
      <c r="BZ22" s="511">
        <v>70.969049999999996</v>
      </c>
      <c r="CD22" s="512">
        <v>52.61448</v>
      </c>
      <c r="CE22" s="513">
        <v>78.265100000000004</v>
      </c>
      <c r="CI22" s="514">
        <v>48.366349999999997</v>
      </c>
      <c r="CJ22" s="515">
        <v>86.480590000000007</v>
      </c>
      <c r="CK22" s="33"/>
      <c r="CN22" s="516">
        <v>54.78687</v>
      </c>
      <c r="CO22" s="517">
        <v>95.858840000000001</v>
      </c>
      <c r="CP22" s="33"/>
      <c r="CS22" s="518">
        <v>35.21987</v>
      </c>
      <c r="CT22" s="519">
        <v>43.291359999999997</v>
      </c>
      <c r="CX22" s="520">
        <v>22.39021</v>
      </c>
      <c r="CY22" s="521">
        <v>63.353720000000003</v>
      </c>
      <c r="DC22" s="522">
        <v>34.552990000000001</v>
      </c>
      <c r="DD22" s="523">
        <v>78.615309999999994</v>
      </c>
      <c r="DH22" s="524">
        <v>61.806330000000003</v>
      </c>
      <c r="DI22" s="525">
        <v>92.524280000000005</v>
      </c>
      <c r="DJ22" s="33"/>
      <c r="DM22" s="526">
        <v>41.028269999999999</v>
      </c>
      <c r="DN22" s="527">
        <v>55.028350000000003</v>
      </c>
      <c r="DO22" s="33"/>
      <c r="DR22" s="528">
        <v>37.740090000000002</v>
      </c>
      <c r="DS22" s="529">
        <v>57.799149999999997</v>
      </c>
      <c r="DT22" s="33"/>
      <c r="DW22" s="530">
        <v>29.571210000000001</v>
      </c>
      <c r="DX22" s="531">
        <v>49.851970000000001</v>
      </c>
      <c r="DY22" s="33"/>
      <c r="EB22" s="532">
        <v>33.960850000000001</v>
      </c>
      <c r="EC22" s="533">
        <v>49.87153</v>
      </c>
      <c r="EG22" s="534">
        <v>38.328670000000002</v>
      </c>
      <c r="EH22" s="535">
        <v>61.42183</v>
      </c>
      <c r="EL22" s="536">
        <v>41.734690000000001</v>
      </c>
      <c r="EM22" s="537">
        <v>81.694909999999993</v>
      </c>
      <c r="EQ22" s="538">
        <v>32.70026</v>
      </c>
      <c r="ER22" s="539">
        <v>55.023679999999999</v>
      </c>
      <c r="ES22" s="33"/>
      <c r="ET22" s="33"/>
      <c r="EV22" s="540">
        <v>43.61271</v>
      </c>
      <c r="EW22" s="541">
        <v>60.654150000000001</v>
      </c>
      <c r="EX22" s="33"/>
      <c r="FA22" s="542">
        <v>29.536249999999999</v>
      </c>
      <c r="FB22" s="543">
        <v>47.736240000000002</v>
      </c>
      <c r="FC22" s="33"/>
      <c r="FF22" s="544">
        <v>86.602500000000006</v>
      </c>
      <c r="FG22" s="545">
        <v>118.77200000000001</v>
      </c>
      <c r="FH22" s="33"/>
      <c r="FK22" s="546">
        <v>19.313490000000002</v>
      </c>
      <c r="FL22" s="547">
        <v>38.418939999999999</v>
      </c>
      <c r="FM22" s="33"/>
      <c r="FP22" s="548">
        <v>28.914929999999998</v>
      </c>
      <c r="FQ22" s="549">
        <v>50.954430000000002</v>
      </c>
    </row>
    <row r="23" spans="1:173" x14ac:dyDescent="0.25">
      <c r="A23" s="32">
        <f t="shared" si="0"/>
        <v>1904</v>
      </c>
      <c r="B23" s="480">
        <v>37.119720000000001</v>
      </c>
      <c r="C23" s="481">
        <v>68.91713</v>
      </c>
      <c r="G23" s="482">
        <v>42.360700000000001</v>
      </c>
      <c r="H23" s="483">
        <v>60.372990000000001</v>
      </c>
      <c r="L23" s="484">
        <v>40.135550000000002</v>
      </c>
      <c r="M23" s="485">
        <v>60.706490000000002</v>
      </c>
      <c r="Q23" s="486">
        <v>38.062139999999999</v>
      </c>
      <c r="R23" s="487">
        <v>62.801290000000002</v>
      </c>
      <c r="V23" s="488">
        <v>41.195720000000001</v>
      </c>
      <c r="W23" s="489">
        <v>73.886110000000002</v>
      </c>
      <c r="AA23" s="490">
        <v>36.78819</v>
      </c>
      <c r="AB23" s="491">
        <v>61.00667</v>
      </c>
      <c r="AF23" s="492">
        <v>35.044170000000001</v>
      </c>
      <c r="AG23" s="493">
        <v>55.616410000000002</v>
      </c>
      <c r="AK23" s="494">
        <v>46.843899999999998</v>
      </c>
      <c r="AL23" s="495">
        <v>75.831620000000001</v>
      </c>
      <c r="AP23" s="496">
        <v>44.132159999999999</v>
      </c>
      <c r="AQ23" s="497">
        <v>78.053319999999999</v>
      </c>
      <c r="AU23" s="498">
        <v>43.881920000000001</v>
      </c>
      <c r="AV23" s="499">
        <v>74.515389999999996</v>
      </c>
      <c r="AZ23" s="500">
        <v>56.175199999999997</v>
      </c>
      <c r="BA23" s="501">
        <v>79.187389999999994</v>
      </c>
      <c r="BE23" s="502">
        <v>46.12144</v>
      </c>
      <c r="BF23" s="503">
        <v>60.491309999999999</v>
      </c>
      <c r="BJ23" s="504">
        <v>38.902700000000003</v>
      </c>
      <c r="BK23" s="505">
        <v>67.886489999999995</v>
      </c>
      <c r="BO23" s="506">
        <v>49.745600000000003</v>
      </c>
      <c r="BP23" s="507">
        <v>73.782820000000001</v>
      </c>
      <c r="BT23" s="508">
        <v>69.321330000000003</v>
      </c>
      <c r="BU23" s="509">
        <v>84.638909999999996</v>
      </c>
      <c r="BY23" s="510">
        <v>42.993740000000003</v>
      </c>
      <c r="BZ23" s="511">
        <v>72.349019999999996</v>
      </c>
      <c r="CD23" s="512">
        <v>52.862400000000001</v>
      </c>
      <c r="CE23" s="513">
        <v>79.31371</v>
      </c>
      <c r="CI23" s="514">
        <v>48.371670000000002</v>
      </c>
      <c r="CJ23" s="515">
        <v>87.008740000000003</v>
      </c>
      <c r="CK23" s="33"/>
      <c r="CN23" s="516">
        <v>54.704859999999996</v>
      </c>
      <c r="CO23" s="517">
        <v>96.289199999999994</v>
      </c>
      <c r="CP23" s="33"/>
      <c r="CS23" s="518">
        <v>35.411050000000003</v>
      </c>
      <c r="CT23" s="519">
        <v>44.162390000000002</v>
      </c>
      <c r="CX23" s="520">
        <v>22.819610000000001</v>
      </c>
      <c r="CY23" s="521">
        <v>63.967889999999997</v>
      </c>
      <c r="DC23" s="522">
        <v>34.568449999999999</v>
      </c>
      <c r="DD23" s="523">
        <v>78.698059999999998</v>
      </c>
      <c r="DH23" s="524">
        <v>62.263469999999998</v>
      </c>
      <c r="DI23" s="525">
        <v>93.63185</v>
      </c>
      <c r="DJ23" s="33"/>
      <c r="DM23" s="526">
        <v>40.888309999999997</v>
      </c>
      <c r="DN23" s="527">
        <v>55.336820000000003</v>
      </c>
      <c r="DO23" s="33"/>
      <c r="DR23" s="528">
        <v>37.890529999999998</v>
      </c>
      <c r="DS23" s="529">
        <v>58.464950000000002</v>
      </c>
      <c r="DT23" s="33"/>
      <c r="DW23" s="530">
        <v>29.711359999999999</v>
      </c>
      <c r="DX23" s="531">
        <v>50.411059999999999</v>
      </c>
      <c r="DY23" s="33"/>
      <c r="EB23" s="532">
        <v>34.108319999999999</v>
      </c>
      <c r="EC23" s="533">
        <v>50.561750000000004</v>
      </c>
      <c r="EG23" s="534">
        <v>38.451459999999997</v>
      </c>
      <c r="EH23" s="535">
        <v>62.126130000000003</v>
      </c>
      <c r="EL23" s="536">
        <v>41.712919999999997</v>
      </c>
      <c r="EM23" s="537">
        <v>82.043040000000005</v>
      </c>
      <c r="EQ23" s="538">
        <v>32.862990000000003</v>
      </c>
      <c r="ER23" s="539">
        <v>55.66433</v>
      </c>
      <c r="ES23" s="33"/>
      <c r="ET23" s="33"/>
      <c r="EV23" s="540">
        <v>43.671500000000002</v>
      </c>
      <c r="EW23" s="541">
        <v>61.385019999999997</v>
      </c>
      <c r="EX23" s="33"/>
      <c r="FA23" s="542">
        <v>29.737300000000001</v>
      </c>
      <c r="FB23" s="543">
        <v>48.428379999999997</v>
      </c>
      <c r="FC23" s="33"/>
      <c r="FF23" s="544">
        <v>86.566450000000003</v>
      </c>
      <c r="FG23" s="545">
        <v>119.77800000000001</v>
      </c>
      <c r="FH23" s="33"/>
      <c r="FK23" s="546">
        <v>19.661529999999999</v>
      </c>
      <c r="FL23" s="547">
        <v>39.182090000000002</v>
      </c>
      <c r="FM23" s="33"/>
      <c r="FP23" s="548">
        <v>29.067070000000001</v>
      </c>
      <c r="FQ23" s="549">
        <v>51.505090000000003</v>
      </c>
    </row>
    <row r="24" spans="1:173" x14ac:dyDescent="0.25">
      <c r="A24" s="32">
        <f t="shared" si="0"/>
        <v>1905</v>
      </c>
      <c r="B24" s="480">
        <v>37.244410000000002</v>
      </c>
      <c r="C24" s="481">
        <v>69.465090000000004</v>
      </c>
      <c r="G24" s="482">
        <v>42.484430000000003</v>
      </c>
      <c r="H24" s="483">
        <v>61.118400000000001</v>
      </c>
      <c r="L24" s="484">
        <v>40.253259999999997</v>
      </c>
      <c r="M24" s="485">
        <v>61.434010000000001</v>
      </c>
      <c r="Q24" s="486">
        <v>38.175849999999997</v>
      </c>
      <c r="R24" s="487">
        <v>63.4039</v>
      </c>
      <c r="V24" s="488">
        <v>41.269199999999998</v>
      </c>
      <c r="W24" s="489">
        <v>74.403949999999995</v>
      </c>
      <c r="AA24" s="490">
        <v>36.838569999999997</v>
      </c>
      <c r="AB24" s="491">
        <v>61.524520000000003</v>
      </c>
      <c r="AF24" s="492">
        <v>35.193040000000003</v>
      </c>
      <c r="AG24" s="493">
        <v>56.268340000000002</v>
      </c>
      <c r="AK24" s="494">
        <v>46.855350000000001</v>
      </c>
      <c r="AL24" s="495">
        <v>76.356740000000002</v>
      </c>
      <c r="AP24" s="496">
        <v>44.069929999999999</v>
      </c>
      <c r="AQ24" s="497">
        <v>78.3065</v>
      </c>
      <c r="AU24" s="498">
        <v>43.924349999999997</v>
      </c>
      <c r="AV24" s="499">
        <v>75.087999999999994</v>
      </c>
      <c r="AZ24" s="500">
        <v>56.121279999999999</v>
      </c>
      <c r="BA24" s="501">
        <v>79.740939999999995</v>
      </c>
      <c r="BE24" s="502">
        <v>46.461359999999999</v>
      </c>
      <c r="BF24" s="503">
        <v>61.371479999999998</v>
      </c>
      <c r="BJ24" s="504">
        <v>39.422440000000002</v>
      </c>
      <c r="BK24" s="505">
        <v>69.280420000000007</v>
      </c>
      <c r="BO24" s="506">
        <v>49.799979999999998</v>
      </c>
      <c r="BP24" s="507">
        <v>74.380369999999999</v>
      </c>
      <c r="BT24" s="508">
        <v>69.128799999999998</v>
      </c>
      <c r="BU24" s="509">
        <v>84.808629999999994</v>
      </c>
      <c r="BY24" s="510">
        <v>43.455100000000002</v>
      </c>
      <c r="BZ24" s="511">
        <v>73.711600000000004</v>
      </c>
      <c r="CD24" s="512">
        <v>53.104100000000003</v>
      </c>
      <c r="CE24" s="513">
        <v>80.348179999999999</v>
      </c>
      <c r="CI24" s="514">
        <v>48.376759999999997</v>
      </c>
      <c r="CJ24" s="515">
        <v>87.528769999999994</v>
      </c>
      <c r="CK24" s="33"/>
      <c r="CN24" s="516">
        <v>54.624749999999999</v>
      </c>
      <c r="CO24" s="517">
        <v>96.712190000000007</v>
      </c>
      <c r="CP24" s="33"/>
      <c r="CS24" s="518">
        <v>35.597439999999999</v>
      </c>
      <c r="CT24" s="519">
        <v>45.021500000000003</v>
      </c>
      <c r="CX24" s="520">
        <v>23.238409999999998</v>
      </c>
      <c r="CY24" s="521">
        <v>64.576239999999999</v>
      </c>
      <c r="DC24" s="522">
        <v>34.583359999999999</v>
      </c>
      <c r="DD24" s="523">
        <v>78.779700000000005</v>
      </c>
      <c r="DH24" s="524">
        <v>62.70928</v>
      </c>
      <c r="DI24" s="525">
        <v>94.726370000000003</v>
      </c>
      <c r="DJ24" s="33"/>
      <c r="DM24" s="526">
        <v>40.7517</v>
      </c>
      <c r="DN24" s="527">
        <v>55.639319999999998</v>
      </c>
      <c r="DO24" s="33"/>
      <c r="DR24" s="528">
        <v>38.037219999999998</v>
      </c>
      <c r="DS24" s="529">
        <v>59.121810000000004</v>
      </c>
      <c r="DT24" s="33"/>
      <c r="DW24" s="530">
        <v>29.84806</v>
      </c>
      <c r="DX24" s="531">
        <v>50.962760000000003</v>
      </c>
      <c r="DY24" s="33"/>
      <c r="EB24" s="532">
        <v>34.252079999999999</v>
      </c>
      <c r="EC24" s="533">
        <v>51.242460000000001</v>
      </c>
      <c r="EG24" s="534">
        <v>38.571150000000003</v>
      </c>
      <c r="EH24" s="535">
        <v>62.820500000000003</v>
      </c>
      <c r="EL24" s="536">
        <v>41.691609999999997</v>
      </c>
      <c r="EM24" s="537">
        <v>82.385589999999993</v>
      </c>
      <c r="EQ24" s="538">
        <v>33.021650000000001</v>
      </c>
      <c r="ER24" s="539">
        <v>56.296379999999999</v>
      </c>
      <c r="ES24" s="33"/>
      <c r="ET24" s="33"/>
      <c r="EV24" s="540">
        <v>43.728769999999997</v>
      </c>
      <c r="EW24" s="541">
        <v>62.104979999999998</v>
      </c>
      <c r="EX24" s="33"/>
      <c r="FA24" s="542">
        <v>29.933330000000002</v>
      </c>
      <c r="FB24" s="543">
        <v>49.111440000000002</v>
      </c>
      <c r="FC24" s="33"/>
      <c r="FF24" s="544">
        <v>86.53098</v>
      </c>
      <c r="FG24" s="545">
        <v>120.768</v>
      </c>
      <c r="FH24" s="33"/>
      <c r="FK24" s="546">
        <v>20.000910000000001</v>
      </c>
      <c r="FL24" s="547">
        <v>39.936300000000003</v>
      </c>
      <c r="FM24" s="33"/>
      <c r="FP24" s="548">
        <v>29.215430000000001</v>
      </c>
      <c r="FQ24" s="549">
        <v>52.048560000000002</v>
      </c>
    </row>
    <row r="25" spans="1:173" x14ac:dyDescent="0.25">
      <c r="A25" s="32">
        <f t="shared" si="0"/>
        <v>1906</v>
      </c>
      <c r="B25" s="480">
        <v>37.366070000000001</v>
      </c>
      <c r="C25" s="481">
        <v>70.005859999999998</v>
      </c>
      <c r="G25" s="482">
        <v>42.605130000000003</v>
      </c>
      <c r="H25" s="483">
        <v>61.8536</v>
      </c>
      <c r="L25" s="484">
        <v>40.368099999999998</v>
      </c>
      <c r="M25" s="485">
        <v>62.151539999999997</v>
      </c>
      <c r="Q25" s="486">
        <v>38.286799999999999</v>
      </c>
      <c r="R25" s="487">
        <v>63.998390000000001</v>
      </c>
      <c r="V25" s="488">
        <v>41.340829999999997</v>
      </c>
      <c r="W25" s="489">
        <v>74.914569999999998</v>
      </c>
      <c r="AA25" s="490">
        <v>36.887680000000003</v>
      </c>
      <c r="AB25" s="491">
        <v>62.034939999999999</v>
      </c>
      <c r="AF25" s="492">
        <v>35.338299999999997</v>
      </c>
      <c r="AG25" s="493">
        <v>56.911679999999997</v>
      </c>
      <c r="AK25" s="494">
        <v>46.866439999999997</v>
      </c>
      <c r="AL25" s="495">
        <v>76.87406</v>
      </c>
      <c r="AP25" s="496">
        <v>44.009010000000004</v>
      </c>
      <c r="AQ25" s="497">
        <v>78.555319999999995</v>
      </c>
      <c r="AU25" s="498">
        <v>43.965679999999999</v>
      </c>
      <c r="AV25" s="499">
        <v>75.652249999999995</v>
      </c>
      <c r="AZ25" s="500">
        <v>56.0685</v>
      </c>
      <c r="BA25" s="501">
        <v>80.285659999999993</v>
      </c>
      <c r="BE25" s="502">
        <v>46.792879999999997</v>
      </c>
      <c r="BF25" s="503">
        <v>62.241109999999999</v>
      </c>
      <c r="BJ25" s="504">
        <v>39.929549999999999</v>
      </c>
      <c r="BK25" s="505">
        <v>70.657420000000002</v>
      </c>
      <c r="BO25" s="506">
        <v>49.85286</v>
      </c>
      <c r="BP25" s="507">
        <v>74.969279999999998</v>
      </c>
      <c r="BT25" s="508">
        <v>68.940470000000005</v>
      </c>
      <c r="BU25" s="509">
        <v>84.974220000000003</v>
      </c>
      <c r="BY25" s="510">
        <v>43.905070000000002</v>
      </c>
      <c r="BZ25" s="511">
        <v>75.056960000000004</v>
      </c>
      <c r="CD25" s="512">
        <v>53.339739999999999</v>
      </c>
      <c r="CE25" s="513">
        <v>81.368669999999995</v>
      </c>
      <c r="CI25" s="514">
        <v>48.381639999999997</v>
      </c>
      <c r="CJ25" s="515">
        <v>88.040819999999997</v>
      </c>
      <c r="CK25" s="33"/>
      <c r="CN25" s="516">
        <v>54.546480000000003</v>
      </c>
      <c r="CO25" s="517">
        <v>97.127949999999998</v>
      </c>
      <c r="CP25" s="33"/>
      <c r="CS25" s="518">
        <v>35.779170000000001</v>
      </c>
      <c r="CT25" s="519">
        <v>45.868850000000002</v>
      </c>
      <c r="CX25" s="520">
        <v>23.646889999999999</v>
      </c>
      <c r="CY25" s="521">
        <v>65.178759999999997</v>
      </c>
      <c r="DC25" s="522">
        <v>34.597749999999998</v>
      </c>
      <c r="DD25" s="523">
        <v>78.860240000000005</v>
      </c>
      <c r="DH25" s="524">
        <v>63.144019999999998</v>
      </c>
      <c r="DI25" s="525">
        <v>95.807950000000005</v>
      </c>
      <c r="DJ25" s="33"/>
      <c r="DM25" s="526">
        <v>40.618369999999999</v>
      </c>
      <c r="DN25" s="527">
        <v>55.935980000000001</v>
      </c>
      <c r="DO25" s="33"/>
      <c r="DR25" s="528">
        <v>38.180219999999998</v>
      </c>
      <c r="DS25" s="529">
        <v>59.769829999999999</v>
      </c>
      <c r="DT25" s="33"/>
      <c r="DW25" s="530">
        <v>29.981380000000001</v>
      </c>
      <c r="DX25" s="531">
        <v>51.507150000000003</v>
      </c>
      <c r="DY25" s="33"/>
      <c r="EB25" s="532">
        <v>34.392229999999998</v>
      </c>
      <c r="EC25" s="533">
        <v>51.91377</v>
      </c>
      <c r="EG25" s="534">
        <v>38.687809999999999</v>
      </c>
      <c r="EH25" s="535">
        <v>63.505049999999997</v>
      </c>
      <c r="EL25" s="536">
        <v>41.670749999999998</v>
      </c>
      <c r="EM25" s="537">
        <v>82.722660000000005</v>
      </c>
      <c r="EQ25" s="538">
        <v>33.17633</v>
      </c>
      <c r="ER25" s="539">
        <v>56.919939999999997</v>
      </c>
      <c r="ES25" s="33"/>
      <c r="ET25" s="33"/>
      <c r="EV25" s="540">
        <v>43.78454</v>
      </c>
      <c r="EW25" s="541">
        <v>62.81418</v>
      </c>
      <c r="EX25" s="33"/>
      <c r="FA25" s="542">
        <v>30.124469999999999</v>
      </c>
      <c r="FB25" s="543">
        <v>49.785530000000001</v>
      </c>
      <c r="FC25" s="33"/>
      <c r="FF25" s="544">
        <v>86.496089999999995</v>
      </c>
      <c r="FG25" s="545">
        <v>121.7422</v>
      </c>
      <c r="FH25" s="33"/>
      <c r="FK25" s="546">
        <v>20.331849999999999</v>
      </c>
      <c r="FL25" s="547">
        <v>40.681640000000002</v>
      </c>
      <c r="FM25" s="33"/>
      <c r="FP25" s="548">
        <v>29.360109999999999</v>
      </c>
      <c r="FQ25" s="549">
        <v>52.584919999999997</v>
      </c>
    </row>
    <row r="26" spans="1:173" x14ac:dyDescent="0.25">
      <c r="A26" s="32">
        <f t="shared" si="0"/>
        <v>1907</v>
      </c>
      <c r="B26" s="480">
        <v>37.484760000000001</v>
      </c>
      <c r="C26" s="481">
        <v>70.539519999999996</v>
      </c>
      <c r="G26" s="482">
        <v>42.72289</v>
      </c>
      <c r="H26" s="483">
        <v>62.578710000000001</v>
      </c>
      <c r="L26" s="484">
        <v>40.480130000000003</v>
      </c>
      <c r="M26" s="485">
        <v>62.859200000000001</v>
      </c>
      <c r="Q26" s="486">
        <v>38.395029999999998</v>
      </c>
      <c r="R26" s="487">
        <v>64.584850000000003</v>
      </c>
      <c r="V26" s="488">
        <v>41.410679999999999</v>
      </c>
      <c r="W26" s="489">
        <v>75.418080000000003</v>
      </c>
      <c r="AA26" s="490">
        <v>36.935549999999999</v>
      </c>
      <c r="AB26" s="491">
        <v>62.538029999999999</v>
      </c>
      <c r="AF26" s="492">
        <v>35.480029999999999</v>
      </c>
      <c r="AG26" s="493">
        <v>57.54654</v>
      </c>
      <c r="AK26" s="494">
        <v>46.877180000000003</v>
      </c>
      <c r="AL26" s="495">
        <v>77.383700000000005</v>
      </c>
      <c r="AP26" s="496">
        <v>43.949379999999998</v>
      </c>
      <c r="AQ26" s="497">
        <v>78.799850000000006</v>
      </c>
      <c r="AU26" s="498">
        <v>44.005940000000002</v>
      </c>
      <c r="AV26" s="499">
        <v>76.208259999999996</v>
      </c>
      <c r="AZ26" s="500">
        <v>56.016840000000002</v>
      </c>
      <c r="BA26" s="501">
        <v>80.821700000000007</v>
      </c>
      <c r="BE26" s="502">
        <v>47.116190000000003</v>
      </c>
      <c r="BF26" s="503">
        <v>63.100270000000002</v>
      </c>
      <c r="BJ26" s="504">
        <v>40.424370000000003</v>
      </c>
      <c r="BK26" s="505">
        <v>72.01764</v>
      </c>
      <c r="BO26" s="506">
        <v>49.90428</v>
      </c>
      <c r="BP26" s="507">
        <v>75.549670000000006</v>
      </c>
      <c r="BT26" s="508">
        <v>68.756219999999999</v>
      </c>
      <c r="BU26" s="509">
        <v>85.13579</v>
      </c>
      <c r="BY26" s="510">
        <v>44.343940000000003</v>
      </c>
      <c r="BZ26" s="511">
        <v>76.385289999999998</v>
      </c>
      <c r="CD26" s="512">
        <v>53.569470000000003</v>
      </c>
      <c r="CE26" s="513">
        <v>82.375349999999997</v>
      </c>
      <c r="CI26" s="514">
        <v>48.386319999999998</v>
      </c>
      <c r="CJ26" s="515">
        <v>88.545019999999994</v>
      </c>
      <c r="CK26" s="33"/>
      <c r="CN26" s="516">
        <v>54.470010000000002</v>
      </c>
      <c r="CO26" s="517">
        <v>97.536609999999996</v>
      </c>
      <c r="CP26" s="33"/>
      <c r="CS26" s="518">
        <v>35.95635</v>
      </c>
      <c r="CT26" s="519">
        <v>46.704590000000003</v>
      </c>
      <c r="CX26" s="520">
        <v>24.045310000000001</v>
      </c>
      <c r="CY26" s="521">
        <v>65.775450000000006</v>
      </c>
      <c r="DC26" s="522">
        <v>34.611620000000002</v>
      </c>
      <c r="DD26" s="523">
        <v>78.939700000000002</v>
      </c>
      <c r="DH26" s="524">
        <v>63.567970000000003</v>
      </c>
      <c r="DI26" s="525">
        <v>96.876689999999996</v>
      </c>
      <c r="DJ26" s="33"/>
      <c r="DM26" s="526">
        <v>40.488239999999998</v>
      </c>
      <c r="DN26" s="527">
        <v>56.226909999999997</v>
      </c>
      <c r="DO26" s="33"/>
      <c r="DR26" s="528">
        <v>38.31964</v>
      </c>
      <c r="DS26" s="529">
        <v>60.409109999999998</v>
      </c>
      <c r="DT26" s="33"/>
      <c r="DW26" s="530">
        <v>30.111419999999999</v>
      </c>
      <c r="DX26" s="531">
        <v>52.044319999999999</v>
      </c>
      <c r="DY26" s="33"/>
      <c r="EB26" s="532">
        <v>34.528860000000002</v>
      </c>
      <c r="EC26" s="533">
        <v>52.575800000000001</v>
      </c>
      <c r="EG26" s="534">
        <v>38.80153</v>
      </c>
      <c r="EH26" s="535">
        <v>64.179929999999999</v>
      </c>
      <c r="EL26" s="536">
        <v>41.650329999999997</v>
      </c>
      <c r="EM26" s="537">
        <v>83.054349999999999</v>
      </c>
      <c r="EQ26" s="538">
        <v>33.327129999999997</v>
      </c>
      <c r="ER26" s="539">
        <v>57.535110000000003</v>
      </c>
      <c r="ES26" s="33"/>
      <c r="ET26" s="33"/>
      <c r="EV26" s="540">
        <v>43.838850000000001</v>
      </c>
      <c r="EW26" s="541">
        <v>63.512779999999999</v>
      </c>
      <c r="EX26" s="33"/>
      <c r="FA26" s="542">
        <v>30.310839999999999</v>
      </c>
      <c r="FB26" s="543">
        <v>50.45073</v>
      </c>
      <c r="FC26" s="33"/>
      <c r="FF26" s="544">
        <v>86.461749999999995</v>
      </c>
      <c r="FG26" s="545">
        <v>122.70099999999999</v>
      </c>
      <c r="FH26" s="33"/>
      <c r="FK26" s="546">
        <v>20.65456</v>
      </c>
      <c r="FL26" s="547">
        <v>41.418170000000003</v>
      </c>
      <c r="FM26" s="33"/>
      <c r="FP26" s="548">
        <v>29.50121</v>
      </c>
      <c r="FQ26" s="549">
        <v>53.114260000000002</v>
      </c>
    </row>
    <row r="27" spans="1:173" x14ac:dyDescent="0.25">
      <c r="A27" s="32">
        <f t="shared" si="0"/>
        <v>1908</v>
      </c>
      <c r="B27" s="480">
        <v>37.600569999999998</v>
      </c>
      <c r="C27" s="481">
        <v>71.066159999999996</v>
      </c>
      <c r="G27" s="482">
        <v>42.837780000000002</v>
      </c>
      <c r="H27" s="483">
        <v>63.293880000000001</v>
      </c>
      <c r="L27" s="484">
        <v>40.58943</v>
      </c>
      <c r="M27" s="485">
        <v>63.557139999999997</v>
      </c>
      <c r="Q27" s="486">
        <v>38.500619999999998</v>
      </c>
      <c r="R27" s="487">
        <v>65.163399999999996</v>
      </c>
      <c r="V27" s="488">
        <v>41.47878</v>
      </c>
      <c r="W27" s="489">
        <v>75.914559999999994</v>
      </c>
      <c r="AA27" s="490">
        <v>36.982210000000002</v>
      </c>
      <c r="AB27" s="491">
        <v>63.033909999999999</v>
      </c>
      <c r="AF27" s="492">
        <v>35.618340000000003</v>
      </c>
      <c r="AG27" s="493">
        <v>58.173020000000001</v>
      </c>
      <c r="AK27" s="494">
        <v>46.887590000000003</v>
      </c>
      <c r="AL27" s="495">
        <v>77.885779999999997</v>
      </c>
      <c r="AP27" s="496">
        <v>43.890990000000002</v>
      </c>
      <c r="AQ27" s="497">
        <v>79.040189999999996</v>
      </c>
      <c r="AU27" s="498">
        <v>44.04515</v>
      </c>
      <c r="AV27" s="499">
        <v>76.756150000000005</v>
      </c>
      <c r="AZ27" s="500">
        <v>55.966259999999998</v>
      </c>
      <c r="BA27" s="501">
        <v>81.349220000000003</v>
      </c>
      <c r="BE27" s="502">
        <v>47.431510000000003</v>
      </c>
      <c r="BF27" s="503">
        <v>63.949069999999999</v>
      </c>
      <c r="BJ27" s="504">
        <v>40.90719</v>
      </c>
      <c r="BK27" s="505">
        <v>73.361249999999998</v>
      </c>
      <c r="BO27" s="506">
        <v>49.954270000000001</v>
      </c>
      <c r="BP27" s="507">
        <v>76.121660000000006</v>
      </c>
      <c r="BT27" s="508">
        <v>68.575950000000006</v>
      </c>
      <c r="BU27" s="509">
        <v>85.293430000000001</v>
      </c>
      <c r="BY27" s="510">
        <v>44.771970000000003</v>
      </c>
      <c r="BZ27" s="511">
        <v>77.696749999999994</v>
      </c>
      <c r="CD27" s="512">
        <v>53.793439999999997</v>
      </c>
      <c r="CE27" s="513">
        <v>83.368390000000005</v>
      </c>
      <c r="CI27" s="514">
        <v>48.390790000000003</v>
      </c>
      <c r="CJ27" s="515">
        <v>89.041480000000007</v>
      </c>
      <c r="CK27" s="33"/>
      <c r="CN27" s="516">
        <v>54.395299999999999</v>
      </c>
      <c r="CO27" s="517">
        <v>97.938289999999995</v>
      </c>
      <c r="CP27" s="33"/>
      <c r="CS27" s="518">
        <v>36.129089999999998</v>
      </c>
      <c r="CT27" s="519">
        <v>47.528860000000002</v>
      </c>
      <c r="CX27" s="520">
        <v>24.433910000000001</v>
      </c>
      <c r="CY27" s="521">
        <v>66.366330000000005</v>
      </c>
      <c r="DC27" s="522">
        <v>34.624989999999997</v>
      </c>
      <c r="DD27" s="523">
        <v>79.018079999999998</v>
      </c>
      <c r="DH27" s="524">
        <v>63.981409999999997</v>
      </c>
      <c r="DI27" s="525">
        <v>97.932699999999997</v>
      </c>
      <c r="DJ27" s="33"/>
      <c r="DM27" s="526">
        <v>40.361220000000003</v>
      </c>
      <c r="DN27" s="527">
        <v>56.512230000000002</v>
      </c>
      <c r="DO27" s="33"/>
      <c r="DR27" s="528">
        <v>38.455570000000002</v>
      </c>
      <c r="DS27" s="529">
        <v>61.039769999999997</v>
      </c>
      <c r="DT27" s="33"/>
      <c r="DW27" s="530">
        <v>30.238240000000001</v>
      </c>
      <c r="DX27" s="531">
        <v>52.574359999999999</v>
      </c>
      <c r="DY27" s="33"/>
      <c r="EB27" s="532">
        <v>34.662059999999997</v>
      </c>
      <c r="EC27" s="533">
        <v>53.228679999999997</v>
      </c>
      <c r="EG27" s="534">
        <v>38.912370000000003</v>
      </c>
      <c r="EH27" s="535">
        <v>64.845269999999999</v>
      </c>
      <c r="EL27" s="536">
        <v>41.630339999999997</v>
      </c>
      <c r="EM27" s="537">
        <v>83.380740000000003</v>
      </c>
      <c r="EQ27" s="538">
        <v>33.474150000000002</v>
      </c>
      <c r="ER27" s="539">
        <v>58.14199</v>
      </c>
      <c r="ES27" s="33"/>
      <c r="ET27" s="33"/>
      <c r="EV27" s="540">
        <v>43.891750000000002</v>
      </c>
      <c r="EW27" s="541">
        <v>64.200950000000006</v>
      </c>
      <c r="EX27" s="33"/>
      <c r="FA27" s="542">
        <v>30.492560000000001</v>
      </c>
      <c r="FB27" s="543">
        <v>51.107170000000004</v>
      </c>
      <c r="FC27" s="33"/>
      <c r="FF27" s="544">
        <v>86.427949999999996</v>
      </c>
      <c r="FG27" s="545">
        <v>123.6446</v>
      </c>
      <c r="FH27" s="33"/>
      <c r="FK27" s="546">
        <v>20.969259999999998</v>
      </c>
      <c r="FL27" s="547">
        <v>42.145969999999998</v>
      </c>
      <c r="FM27" s="33"/>
      <c r="FP27" s="548">
        <v>29.638819999999999</v>
      </c>
      <c r="FQ27" s="549">
        <v>53.63664</v>
      </c>
    </row>
    <row r="28" spans="1:173" x14ac:dyDescent="0.25">
      <c r="A28" s="32">
        <f t="shared" si="0"/>
        <v>1909</v>
      </c>
      <c r="B28" s="480">
        <v>37.713560000000001</v>
      </c>
      <c r="C28" s="481">
        <v>71.585849999999994</v>
      </c>
      <c r="G28" s="482">
        <v>42.949849999999998</v>
      </c>
      <c r="H28" s="483">
        <v>63.999229999999997</v>
      </c>
      <c r="L28" s="484">
        <v>40.696060000000003</v>
      </c>
      <c r="M28" s="485">
        <v>64.245469999999997</v>
      </c>
      <c r="Q28" s="486">
        <v>38.603639999999999</v>
      </c>
      <c r="R28" s="487">
        <v>65.734120000000004</v>
      </c>
      <c r="V28" s="488">
        <v>41.545180000000002</v>
      </c>
      <c r="W28" s="489">
        <v>76.404110000000003</v>
      </c>
      <c r="AA28" s="490">
        <v>37.027679999999997</v>
      </c>
      <c r="AB28" s="491">
        <v>63.522669999999998</v>
      </c>
      <c r="AF28" s="492">
        <v>35.75329</v>
      </c>
      <c r="AG28" s="493">
        <v>58.79121</v>
      </c>
      <c r="AK28" s="494">
        <v>46.897680000000001</v>
      </c>
      <c r="AL28" s="495">
        <v>78.380420000000001</v>
      </c>
      <c r="AP28" s="496">
        <v>43.833820000000003</v>
      </c>
      <c r="AQ28" s="497">
        <v>79.276399999999995</v>
      </c>
      <c r="AU28" s="498">
        <v>44.08334</v>
      </c>
      <c r="AV28" s="499">
        <v>77.296040000000005</v>
      </c>
      <c r="AZ28" s="500">
        <v>55.916739999999997</v>
      </c>
      <c r="BA28" s="501">
        <v>81.868340000000003</v>
      </c>
      <c r="BE28" s="502">
        <v>47.73903</v>
      </c>
      <c r="BF28" s="503">
        <v>64.787589999999994</v>
      </c>
      <c r="BJ28" s="504">
        <v>41.378309999999999</v>
      </c>
      <c r="BK28" s="505">
        <v>74.688400000000001</v>
      </c>
      <c r="BO28" s="506">
        <v>50.002879999999998</v>
      </c>
      <c r="BP28" s="507">
        <v>76.685370000000006</v>
      </c>
      <c r="BT28" s="508">
        <v>68.399559999999994</v>
      </c>
      <c r="BU28" s="509">
        <v>85.447239999999994</v>
      </c>
      <c r="BY28" s="510">
        <v>45.189450000000001</v>
      </c>
      <c r="BZ28" s="511">
        <v>78.991529999999997</v>
      </c>
      <c r="CD28" s="512">
        <v>54.011800000000001</v>
      </c>
      <c r="CE28" s="513">
        <v>84.34796</v>
      </c>
      <c r="CI28" s="514">
        <v>48.395069999999997</v>
      </c>
      <c r="CJ28" s="515">
        <v>89.530339999999995</v>
      </c>
      <c r="CK28" s="33"/>
      <c r="CN28" s="516">
        <v>54.322290000000002</v>
      </c>
      <c r="CO28" s="517">
        <v>98.33314</v>
      </c>
      <c r="CP28" s="33"/>
      <c r="CS28" s="518">
        <v>36.297510000000003</v>
      </c>
      <c r="CT28" s="519">
        <v>48.341799999999999</v>
      </c>
      <c r="CX28" s="520">
        <v>24.812940000000001</v>
      </c>
      <c r="CY28" s="521">
        <v>66.951390000000004</v>
      </c>
      <c r="DC28" s="522">
        <v>34.637869999999999</v>
      </c>
      <c r="DD28" s="523">
        <v>79.095399999999998</v>
      </c>
      <c r="DH28" s="524">
        <v>64.38458</v>
      </c>
      <c r="DI28" s="525">
        <v>98.976089999999999</v>
      </c>
      <c r="DJ28" s="33"/>
      <c r="DM28" s="526">
        <v>40.237229999999997</v>
      </c>
      <c r="DN28" s="527">
        <v>56.792079999999999</v>
      </c>
      <c r="DO28" s="33"/>
      <c r="DR28" s="528">
        <v>38.588090000000001</v>
      </c>
      <c r="DS28" s="529">
        <v>61.661920000000002</v>
      </c>
      <c r="DT28" s="33"/>
      <c r="DW28" s="530">
        <v>30.36195</v>
      </c>
      <c r="DX28" s="531">
        <v>53.097360000000002</v>
      </c>
      <c r="DY28" s="33"/>
      <c r="EB28" s="532">
        <v>34.791919999999998</v>
      </c>
      <c r="EC28" s="533">
        <v>53.872520000000002</v>
      </c>
      <c r="EG28" s="534">
        <v>39.020409999999998</v>
      </c>
      <c r="EH28" s="535">
        <v>65.501189999999994</v>
      </c>
      <c r="EL28" s="536">
        <v>41.610759999999999</v>
      </c>
      <c r="EM28" s="537">
        <v>83.701930000000004</v>
      </c>
      <c r="EQ28" s="538">
        <v>33.6175</v>
      </c>
      <c r="ER28" s="539">
        <v>58.740679999999998</v>
      </c>
      <c r="ES28" s="33"/>
      <c r="ET28" s="33"/>
      <c r="EV28" s="540">
        <v>43.943260000000002</v>
      </c>
      <c r="EW28" s="541">
        <v>64.878829999999994</v>
      </c>
      <c r="EX28" s="33"/>
      <c r="FA28" s="542">
        <v>30.669750000000001</v>
      </c>
      <c r="FB28" s="543">
        <v>51.754919999999998</v>
      </c>
      <c r="FC28" s="33"/>
      <c r="FF28" s="544">
        <v>86.394670000000005</v>
      </c>
      <c r="FG28" s="545">
        <v>124.5732</v>
      </c>
      <c r="FH28" s="33"/>
      <c r="FK28" s="546">
        <v>21.276129999999998</v>
      </c>
      <c r="FL28" s="547">
        <v>42.865110000000001</v>
      </c>
      <c r="FM28" s="33"/>
      <c r="FP28" s="548">
        <v>29.773019999999999</v>
      </c>
      <c r="FQ28" s="549">
        <v>54.152160000000002</v>
      </c>
    </row>
    <row r="29" spans="1:173" x14ac:dyDescent="0.25">
      <c r="A29" s="32">
        <f t="shared" si="0"/>
        <v>1910</v>
      </c>
      <c r="B29" s="480">
        <v>37.823790000000002</v>
      </c>
      <c r="C29" s="481">
        <v>72.098699999999994</v>
      </c>
      <c r="G29" s="482">
        <v>43.059190000000001</v>
      </c>
      <c r="H29" s="483">
        <v>64.694900000000004</v>
      </c>
      <c r="L29" s="484">
        <v>40.800080000000001</v>
      </c>
      <c r="M29" s="485">
        <v>64.924319999999994</v>
      </c>
      <c r="Q29" s="486">
        <v>38.704129999999999</v>
      </c>
      <c r="R29" s="487">
        <v>66.297129999999996</v>
      </c>
      <c r="V29" s="488">
        <v>41.609909999999999</v>
      </c>
      <c r="W29" s="489">
        <v>76.886830000000003</v>
      </c>
      <c r="AA29" s="490">
        <v>37.072009999999999</v>
      </c>
      <c r="AB29" s="491">
        <v>64.004409999999993</v>
      </c>
      <c r="AF29" s="492">
        <v>35.884970000000003</v>
      </c>
      <c r="AG29" s="493">
        <v>59.401229999999998</v>
      </c>
      <c r="AK29" s="494">
        <v>46.907440000000001</v>
      </c>
      <c r="AL29" s="495">
        <v>78.867720000000006</v>
      </c>
      <c r="AP29" s="496">
        <v>43.777839999999998</v>
      </c>
      <c r="AQ29" s="497">
        <v>79.508570000000006</v>
      </c>
      <c r="AU29" s="498">
        <v>44.120530000000002</v>
      </c>
      <c r="AV29" s="499">
        <v>77.828040000000001</v>
      </c>
      <c r="AZ29" s="500">
        <v>55.868250000000003</v>
      </c>
      <c r="BA29" s="501">
        <v>82.379220000000004</v>
      </c>
      <c r="BE29" s="502">
        <v>48.038930000000001</v>
      </c>
      <c r="BF29" s="503">
        <v>65.615939999999995</v>
      </c>
      <c r="BJ29" s="504">
        <v>41.838009999999997</v>
      </c>
      <c r="BK29" s="505">
        <v>75.99924</v>
      </c>
      <c r="BO29" s="506">
        <v>50.050139999999999</v>
      </c>
      <c r="BP29" s="507">
        <v>77.240930000000006</v>
      </c>
      <c r="BT29" s="508">
        <v>68.226969999999994</v>
      </c>
      <c r="BU29" s="509">
        <v>85.597309999999993</v>
      </c>
      <c r="BY29" s="510">
        <v>45.596640000000001</v>
      </c>
      <c r="BZ29" s="511">
        <v>80.26979</v>
      </c>
      <c r="CD29" s="512">
        <v>54.224679999999999</v>
      </c>
      <c r="CE29" s="513">
        <v>85.314229999999995</v>
      </c>
      <c r="CI29" s="514">
        <v>48.399149999999999</v>
      </c>
      <c r="CJ29" s="515">
        <v>90.011700000000005</v>
      </c>
      <c r="CK29" s="33"/>
      <c r="CN29" s="516">
        <v>54.250950000000003</v>
      </c>
      <c r="CO29" s="517">
        <v>98.721260000000001</v>
      </c>
      <c r="CP29" s="33"/>
      <c r="CS29" s="518">
        <v>36.461709999999997</v>
      </c>
      <c r="CT29" s="519">
        <v>49.143560000000001</v>
      </c>
      <c r="CX29" s="520">
        <v>25.182639999999999</v>
      </c>
      <c r="CY29" s="521">
        <v>67.530640000000005</v>
      </c>
      <c r="DC29" s="522">
        <v>34.650260000000003</v>
      </c>
      <c r="DD29" s="523">
        <v>79.171679999999995</v>
      </c>
      <c r="DH29" s="524">
        <v>64.777749999999997</v>
      </c>
      <c r="DI29" s="525">
        <v>100.00700000000001</v>
      </c>
      <c r="DJ29" s="33"/>
      <c r="DM29" s="526">
        <v>40.116210000000002</v>
      </c>
      <c r="DN29" s="527">
        <v>57.066549999999999</v>
      </c>
      <c r="DO29" s="33"/>
      <c r="DR29" s="528">
        <v>38.717289999999998</v>
      </c>
      <c r="DS29" s="529">
        <v>62.275649999999999</v>
      </c>
      <c r="DT29" s="33"/>
      <c r="DW29" s="530">
        <v>30.482600000000001</v>
      </c>
      <c r="DX29" s="531">
        <v>53.613390000000003</v>
      </c>
      <c r="DY29" s="33"/>
      <c r="EB29" s="532">
        <v>34.918520000000001</v>
      </c>
      <c r="EC29" s="533">
        <v>54.507440000000003</v>
      </c>
      <c r="EG29" s="534">
        <v>39.125720000000001</v>
      </c>
      <c r="EH29" s="535">
        <v>66.147810000000007</v>
      </c>
      <c r="EL29" s="536">
        <v>41.591589999999997</v>
      </c>
      <c r="EM29" s="537">
        <v>84.018000000000001</v>
      </c>
      <c r="EQ29" s="538">
        <v>33.757249999999999</v>
      </c>
      <c r="ER29" s="539">
        <v>59.33128</v>
      </c>
      <c r="ES29" s="33"/>
      <c r="ET29" s="33"/>
      <c r="EV29" s="540">
        <v>43.99342</v>
      </c>
      <c r="EW29" s="541">
        <v>65.546589999999995</v>
      </c>
      <c r="EX29" s="33"/>
      <c r="FA29" s="542">
        <v>30.84253</v>
      </c>
      <c r="FB29" s="543">
        <v>52.394109999999998</v>
      </c>
      <c r="FC29" s="33"/>
      <c r="FF29" s="544">
        <v>86.361909999999995</v>
      </c>
      <c r="FG29" s="545">
        <v>125.48699999999999</v>
      </c>
      <c r="FH29" s="33"/>
      <c r="FK29" s="546">
        <v>21.575389999999999</v>
      </c>
      <c r="FL29" s="547">
        <v>43.575650000000003</v>
      </c>
      <c r="FM29" s="33"/>
      <c r="FP29" s="548">
        <v>29.903890000000001</v>
      </c>
      <c r="FQ29" s="549">
        <v>54.660890000000002</v>
      </c>
    </row>
    <row r="30" spans="1:173" x14ac:dyDescent="0.25">
      <c r="A30" s="32">
        <f t="shared" si="0"/>
        <v>1911</v>
      </c>
      <c r="B30" s="480">
        <v>37.931350000000002</v>
      </c>
      <c r="C30" s="481">
        <v>72.604759999999999</v>
      </c>
      <c r="G30" s="482">
        <v>43.165860000000002</v>
      </c>
      <c r="H30" s="483">
        <v>65.381</v>
      </c>
      <c r="L30" s="484">
        <v>40.901560000000003</v>
      </c>
      <c r="M30" s="485">
        <v>65.593829999999997</v>
      </c>
      <c r="Q30" s="486">
        <v>38.80218</v>
      </c>
      <c r="R30" s="487">
        <v>66.852509999999995</v>
      </c>
      <c r="V30" s="488">
        <v>41.673020000000001</v>
      </c>
      <c r="W30" s="489">
        <v>77.362809999999996</v>
      </c>
      <c r="AA30" s="490">
        <v>37.115200000000002</v>
      </c>
      <c r="AB30" s="491">
        <v>64.479249999999993</v>
      </c>
      <c r="AF30" s="492">
        <v>36.013460000000002</v>
      </c>
      <c r="AG30" s="493">
        <v>60.003169999999997</v>
      </c>
      <c r="AK30" s="494">
        <v>46.916899999999998</v>
      </c>
      <c r="AL30" s="495">
        <v>79.347809999999996</v>
      </c>
      <c r="AP30" s="496">
        <v>43.723019999999998</v>
      </c>
      <c r="AQ30" s="497">
        <v>79.736760000000004</v>
      </c>
      <c r="AU30" s="498">
        <v>44.156750000000002</v>
      </c>
      <c r="AV30" s="499">
        <v>78.352279999999993</v>
      </c>
      <c r="AZ30" s="500">
        <v>55.820770000000003</v>
      </c>
      <c r="BA30" s="501">
        <v>82.881990000000002</v>
      </c>
      <c r="BE30" s="502">
        <v>48.331420000000001</v>
      </c>
      <c r="BF30" s="503">
        <v>66.434200000000004</v>
      </c>
      <c r="BJ30" s="504">
        <v>42.286569999999998</v>
      </c>
      <c r="BK30" s="505">
        <v>77.293949999999995</v>
      </c>
      <c r="BO30" s="506">
        <v>50.096080000000001</v>
      </c>
      <c r="BP30" s="507">
        <v>77.788439999999994</v>
      </c>
      <c r="BT30" s="508">
        <v>68.058070000000001</v>
      </c>
      <c r="BU30" s="509">
        <v>85.743750000000006</v>
      </c>
      <c r="BY30" s="510">
        <v>45.9938</v>
      </c>
      <c r="BZ30" s="511">
        <v>81.531710000000004</v>
      </c>
      <c r="CD30" s="512">
        <v>54.432220000000001</v>
      </c>
      <c r="CE30" s="513">
        <v>86.267359999999996</v>
      </c>
      <c r="CI30" s="514">
        <v>48.40305</v>
      </c>
      <c r="CJ30" s="515">
        <v>90.485699999999994</v>
      </c>
      <c r="CK30" s="33"/>
      <c r="CN30" s="516">
        <v>54.181240000000003</v>
      </c>
      <c r="CO30" s="517">
        <v>99.102800000000002</v>
      </c>
      <c r="CP30" s="33"/>
      <c r="CS30" s="518">
        <v>36.621810000000004</v>
      </c>
      <c r="CT30" s="519">
        <v>49.934280000000001</v>
      </c>
      <c r="CX30" s="520">
        <v>25.54325</v>
      </c>
      <c r="CY30" s="521">
        <v>68.104100000000003</v>
      </c>
      <c r="DC30" s="522">
        <v>34.662199999999999</v>
      </c>
      <c r="DD30" s="523">
        <v>79.246920000000003</v>
      </c>
      <c r="DH30" s="524">
        <v>65.161159999999995</v>
      </c>
      <c r="DI30" s="525">
        <v>101.02549999999999</v>
      </c>
      <c r="DJ30" s="33"/>
      <c r="DM30" s="526">
        <v>39.998069999999998</v>
      </c>
      <c r="DN30" s="527">
        <v>57.335769999999997</v>
      </c>
      <c r="DO30" s="33"/>
      <c r="DR30" s="528">
        <v>38.843240000000002</v>
      </c>
      <c r="DS30" s="529">
        <v>62.881079999999997</v>
      </c>
      <c r="DT30" s="33"/>
      <c r="DW30" s="530">
        <v>30.600280000000001</v>
      </c>
      <c r="DX30" s="531">
        <v>54.122540000000001</v>
      </c>
      <c r="DY30" s="33"/>
      <c r="EB30" s="532">
        <v>35.041939999999997</v>
      </c>
      <c r="EC30" s="533">
        <v>55.13355</v>
      </c>
      <c r="EG30" s="534">
        <v>39.228360000000002</v>
      </c>
      <c r="EH30" s="535">
        <v>66.78528</v>
      </c>
      <c r="EL30" s="536">
        <v>41.572809999999997</v>
      </c>
      <c r="EM30" s="537">
        <v>84.329040000000006</v>
      </c>
      <c r="EQ30" s="538">
        <v>33.893500000000003</v>
      </c>
      <c r="ER30" s="539">
        <v>59.913890000000002</v>
      </c>
      <c r="ES30" s="33"/>
      <c r="ET30" s="33"/>
      <c r="EV30" s="540">
        <v>44.042279999999998</v>
      </c>
      <c r="EW30" s="541">
        <v>66.204369999999997</v>
      </c>
      <c r="EX30" s="33"/>
      <c r="FA30" s="542">
        <v>31.01099</v>
      </c>
      <c r="FB30" s="543">
        <v>53.024810000000002</v>
      </c>
      <c r="FC30" s="33"/>
      <c r="FF30" s="544">
        <v>86.329660000000004</v>
      </c>
      <c r="FG30" s="545">
        <v>126.38639999999999</v>
      </c>
      <c r="FH30" s="33"/>
      <c r="FK30" s="546">
        <v>21.86722</v>
      </c>
      <c r="FL30" s="547">
        <v>44.277670000000001</v>
      </c>
      <c r="FM30" s="33"/>
      <c r="FP30" s="548">
        <v>30.03152</v>
      </c>
      <c r="FQ30" s="549">
        <v>55.16292</v>
      </c>
    </row>
    <row r="31" spans="1:173" x14ac:dyDescent="0.25">
      <c r="A31" s="32">
        <f t="shared" si="0"/>
        <v>1912</v>
      </c>
      <c r="B31" s="480">
        <v>38.036279999999998</v>
      </c>
      <c r="C31" s="481">
        <v>73.104140000000001</v>
      </c>
      <c r="G31" s="482">
        <v>43.269919999999999</v>
      </c>
      <c r="H31" s="483">
        <v>66.057670000000002</v>
      </c>
      <c r="L31" s="484">
        <v>41.000570000000003</v>
      </c>
      <c r="M31" s="485">
        <v>66.254099999999994</v>
      </c>
      <c r="Q31" s="486">
        <v>38.897829999999999</v>
      </c>
      <c r="R31" s="487">
        <v>67.400369999999995</v>
      </c>
      <c r="V31" s="488">
        <v>41.734560000000002</v>
      </c>
      <c r="W31" s="489">
        <v>77.832139999999995</v>
      </c>
      <c r="AA31" s="490">
        <v>37.157299999999999</v>
      </c>
      <c r="AB31" s="491">
        <v>64.94726</v>
      </c>
      <c r="AF31" s="492">
        <v>36.138840000000002</v>
      </c>
      <c r="AG31" s="493">
        <v>60.59713</v>
      </c>
      <c r="AK31" s="494">
        <v>46.92604</v>
      </c>
      <c r="AL31" s="495">
        <v>79.820779999999999</v>
      </c>
      <c r="AP31" s="496">
        <v>43.669330000000002</v>
      </c>
      <c r="AQ31" s="497">
        <v>79.961060000000003</v>
      </c>
      <c r="AU31" s="498">
        <v>44.192030000000003</v>
      </c>
      <c r="AV31" s="499">
        <v>78.868870000000001</v>
      </c>
      <c r="AZ31" s="500">
        <v>55.774270000000001</v>
      </c>
      <c r="BA31" s="501">
        <v>83.376779999999997</v>
      </c>
      <c r="BE31" s="502">
        <v>48.616660000000003</v>
      </c>
      <c r="BF31" s="503">
        <v>67.242469999999997</v>
      </c>
      <c r="BJ31" s="504">
        <v>42.72428</v>
      </c>
      <c r="BK31" s="505">
        <v>78.572670000000002</v>
      </c>
      <c r="BO31" s="506">
        <v>50.140729999999998</v>
      </c>
      <c r="BP31" s="507">
        <v>78.328019999999995</v>
      </c>
      <c r="BT31" s="508">
        <v>67.892780000000002</v>
      </c>
      <c r="BU31" s="509">
        <v>85.88664</v>
      </c>
      <c r="BY31" s="510">
        <v>46.381169999999997</v>
      </c>
      <c r="BZ31" s="511">
        <v>82.777460000000005</v>
      </c>
      <c r="CD31" s="512">
        <v>54.634549999999997</v>
      </c>
      <c r="CE31" s="513">
        <v>87.207520000000002</v>
      </c>
      <c r="CI31" s="514">
        <v>48.406770000000002</v>
      </c>
      <c r="CJ31" s="515">
        <v>90.952439999999996</v>
      </c>
      <c r="CK31" s="33"/>
      <c r="CN31" s="516">
        <v>54.113109999999999</v>
      </c>
      <c r="CO31" s="517">
        <v>99.477860000000007</v>
      </c>
      <c r="CP31" s="33"/>
      <c r="CS31" s="518">
        <v>36.777889999999999</v>
      </c>
      <c r="CT31" s="519">
        <v>50.714109999999998</v>
      </c>
      <c r="CX31" s="520">
        <v>25.895</v>
      </c>
      <c r="CY31" s="521">
        <v>68.671769999999995</v>
      </c>
      <c r="DC31" s="522">
        <v>34.673670000000001</v>
      </c>
      <c r="DD31" s="523">
        <v>79.321129999999997</v>
      </c>
      <c r="DH31" s="524">
        <v>65.535039999999995</v>
      </c>
      <c r="DI31" s="525">
        <v>102.0316</v>
      </c>
      <c r="DJ31" s="33"/>
      <c r="DM31" s="526">
        <v>39.882739999999998</v>
      </c>
      <c r="DN31" s="527">
        <v>57.59984</v>
      </c>
      <c r="DO31" s="33"/>
      <c r="DR31" s="528">
        <v>38.96604</v>
      </c>
      <c r="DS31" s="529">
        <v>63.478299999999997</v>
      </c>
      <c r="DT31" s="33"/>
      <c r="DW31" s="530">
        <v>30.715060000000001</v>
      </c>
      <c r="DX31" s="531">
        <v>54.624890000000001</v>
      </c>
      <c r="DY31" s="33"/>
      <c r="EB31" s="532">
        <v>35.162260000000003</v>
      </c>
      <c r="EC31" s="533">
        <v>55.750959999999999</v>
      </c>
      <c r="EG31" s="534">
        <v>39.328420000000001</v>
      </c>
      <c r="EH31" s="535">
        <v>67.413700000000006</v>
      </c>
      <c r="EL31" s="536">
        <v>41.55442</v>
      </c>
      <c r="EM31" s="537">
        <v>84.635130000000004</v>
      </c>
      <c r="EQ31" s="538">
        <v>34.026350000000001</v>
      </c>
      <c r="ER31" s="539">
        <v>60.488610000000001</v>
      </c>
      <c r="ES31" s="33"/>
      <c r="ET31" s="33"/>
      <c r="EV31" s="540">
        <v>44.089849999999998</v>
      </c>
      <c r="EW31" s="541">
        <v>66.852329999999995</v>
      </c>
      <c r="EX31" s="33"/>
      <c r="FA31" s="542">
        <v>31.175260000000002</v>
      </c>
      <c r="FB31" s="543">
        <v>53.64714</v>
      </c>
      <c r="FC31" s="33"/>
      <c r="FF31" s="544">
        <v>86.297889999999995</v>
      </c>
      <c r="FG31" s="545">
        <v>127.27160000000001</v>
      </c>
      <c r="FH31" s="33"/>
      <c r="FK31" s="546">
        <v>22.151810000000001</v>
      </c>
      <c r="FL31" s="547">
        <v>44.971240000000002</v>
      </c>
      <c r="FM31" s="33"/>
      <c r="FP31" s="548">
        <v>30.155999999999999</v>
      </c>
      <c r="FQ31" s="549">
        <v>55.65831</v>
      </c>
    </row>
    <row r="32" spans="1:173" x14ac:dyDescent="0.25">
      <c r="A32" s="32">
        <f t="shared" si="0"/>
        <v>1913</v>
      </c>
      <c r="B32" s="480">
        <v>38.138660000000002</v>
      </c>
      <c r="C32" s="481">
        <v>73.596909999999994</v>
      </c>
      <c r="G32" s="482">
        <v>43.37144</v>
      </c>
      <c r="H32" s="483">
        <v>66.725030000000004</v>
      </c>
      <c r="L32" s="484">
        <v>41.097149999999999</v>
      </c>
      <c r="M32" s="485">
        <v>66.905270000000002</v>
      </c>
      <c r="Q32" s="486">
        <v>38.991149999999998</v>
      </c>
      <c r="R32" s="487">
        <v>67.940809999999999</v>
      </c>
      <c r="V32" s="488">
        <v>41.794550000000001</v>
      </c>
      <c r="W32" s="489">
        <v>78.294920000000005</v>
      </c>
      <c r="AA32" s="490">
        <v>37.198329999999999</v>
      </c>
      <c r="AB32" s="491">
        <v>65.408569999999997</v>
      </c>
      <c r="AF32" s="492">
        <v>36.261180000000003</v>
      </c>
      <c r="AG32" s="493">
        <v>61.183199999999999</v>
      </c>
      <c r="AK32" s="494">
        <v>46.934899999999999</v>
      </c>
      <c r="AL32" s="495">
        <v>80.286760000000001</v>
      </c>
      <c r="AP32" s="496">
        <v>43.61674</v>
      </c>
      <c r="AQ32" s="497">
        <v>80.181529999999995</v>
      </c>
      <c r="AU32" s="498">
        <v>44.226379999999999</v>
      </c>
      <c r="AV32" s="499">
        <v>79.377920000000003</v>
      </c>
      <c r="AZ32" s="500">
        <v>55.728729999999999</v>
      </c>
      <c r="BA32" s="501">
        <v>83.863740000000007</v>
      </c>
      <c r="BE32" s="502">
        <v>48.894849999999998</v>
      </c>
      <c r="BF32" s="503">
        <v>68.040840000000003</v>
      </c>
      <c r="BJ32" s="504">
        <v>43.151400000000002</v>
      </c>
      <c r="BK32" s="505">
        <v>79.835560000000001</v>
      </c>
      <c r="BO32" s="506">
        <v>50.18412</v>
      </c>
      <c r="BP32" s="507">
        <v>78.859790000000004</v>
      </c>
      <c r="BT32" s="508">
        <v>67.731009999999998</v>
      </c>
      <c r="BU32" s="509">
        <v>86.026060000000001</v>
      </c>
      <c r="BY32" s="510">
        <v>46.759010000000004</v>
      </c>
      <c r="BZ32" s="511">
        <v>84.007210000000001</v>
      </c>
      <c r="CD32" s="512">
        <v>54.83182</v>
      </c>
      <c r="CE32" s="513">
        <v>88.134860000000003</v>
      </c>
      <c r="CI32" s="514">
        <v>48.410310000000003</v>
      </c>
      <c r="CJ32" s="515">
        <v>91.412049999999994</v>
      </c>
      <c r="CK32" s="33"/>
      <c r="CN32" s="516">
        <v>54.046529999999997</v>
      </c>
      <c r="CO32" s="517">
        <v>99.846559999999997</v>
      </c>
      <c r="CP32" s="33"/>
      <c r="CS32" s="518">
        <v>36.930070000000001</v>
      </c>
      <c r="CT32" s="519">
        <v>51.483170000000001</v>
      </c>
      <c r="CX32" s="520">
        <v>26.23809</v>
      </c>
      <c r="CY32" s="521">
        <v>69.233670000000004</v>
      </c>
      <c r="DC32" s="522">
        <v>34.684710000000003</v>
      </c>
      <c r="DD32" s="523">
        <v>79.394329999999997</v>
      </c>
      <c r="DH32" s="524">
        <v>65.899640000000005</v>
      </c>
      <c r="DI32" s="525">
        <v>103.0257</v>
      </c>
      <c r="DJ32" s="33"/>
      <c r="DM32" s="526">
        <v>39.770159999999997</v>
      </c>
      <c r="DN32" s="527">
        <v>57.858870000000003</v>
      </c>
      <c r="DO32" s="33"/>
      <c r="DR32" s="528">
        <v>39.085749999999997</v>
      </c>
      <c r="DS32" s="529">
        <v>64.067430000000002</v>
      </c>
      <c r="DT32" s="33"/>
      <c r="DW32" s="530">
        <v>30.827010000000001</v>
      </c>
      <c r="DX32" s="531">
        <v>55.120530000000002</v>
      </c>
      <c r="DY32" s="33"/>
      <c r="EB32" s="532">
        <v>35.27957</v>
      </c>
      <c r="EC32" s="533">
        <v>56.3598</v>
      </c>
      <c r="EG32" s="534">
        <v>39.425939999999997</v>
      </c>
      <c r="EH32" s="535">
        <v>68.033209999999997</v>
      </c>
      <c r="EL32" s="536">
        <v>41.536409999999997</v>
      </c>
      <c r="EM32" s="537">
        <v>84.936359999999993</v>
      </c>
      <c r="EQ32" s="538">
        <v>34.15587</v>
      </c>
      <c r="ER32" s="539">
        <v>61.055520000000001</v>
      </c>
      <c r="ES32" s="33"/>
      <c r="ET32" s="33"/>
      <c r="EV32" s="540">
        <v>44.13617</v>
      </c>
      <c r="EW32" s="541">
        <v>67.490620000000007</v>
      </c>
      <c r="EX32" s="33"/>
      <c r="FA32" s="542">
        <v>31.335439999999998</v>
      </c>
      <c r="FB32" s="543">
        <v>54.261180000000003</v>
      </c>
      <c r="FC32" s="33"/>
      <c r="FF32" s="544">
        <v>86.266599999999997</v>
      </c>
      <c r="FG32" s="545">
        <v>128.14269999999999</v>
      </c>
      <c r="FH32" s="33"/>
      <c r="FK32" s="546">
        <v>22.429349999999999</v>
      </c>
      <c r="FL32" s="547">
        <v>45.656419999999997</v>
      </c>
      <c r="FM32" s="33"/>
      <c r="FP32" s="548">
        <v>30.27739</v>
      </c>
      <c r="FQ32" s="549">
        <v>56.147150000000003</v>
      </c>
    </row>
    <row r="33" spans="1:173" x14ac:dyDescent="0.25">
      <c r="A33" s="32">
        <f t="shared" si="0"/>
        <v>1914</v>
      </c>
      <c r="B33" s="480">
        <v>38.238549999999996</v>
      </c>
      <c r="C33" s="481">
        <v>74.083160000000007</v>
      </c>
      <c r="G33" s="482">
        <v>43.470480000000002</v>
      </c>
      <c r="H33" s="483">
        <v>67.383210000000005</v>
      </c>
      <c r="L33" s="484">
        <v>41.191369999999999</v>
      </c>
      <c r="M33" s="485">
        <v>67.547460000000001</v>
      </c>
      <c r="Q33" s="486">
        <v>39.082180000000001</v>
      </c>
      <c r="R33" s="487">
        <v>68.473910000000004</v>
      </c>
      <c r="V33" s="488">
        <v>41.853029999999997</v>
      </c>
      <c r="W33" s="489">
        <v>78.751230000000007</v>
      </c>
      <c r="AA33" s="490">
        <v>37.238320000000002</v>
      </c>
      <c r="AB33" s="491">
        <v>65.863249999999994</v>
      </c>
      <c r="AF33" s="492">
        <v>36.380560000000003</v>
      </c>
      <c r="AG33" s="493">
        <v>61.761479999999999</v>
      </c>
      <c r="AK33" s="494">
        <v>46.943460000000002</v>
      </c>
      <c r="AL33" s="495">
        <v>80.745840000000001</v>
      </c>
      <c r="AP33" s="496">
        <v>43.56523</v>
      </c>
      <c r="AQ33" s="497">
        <v>80.398240000000001</v>
      </c>
      <c r="AU33" s="498">
        <v>44.259830000000001</v>
      </c>
      <c r="AV33" s="499">
        <v>79.879549999999995</v>
      </c>
      <c r="AZ33" s="500">
        <v>55.68412</v>
      </c>
      <c r="BA33" s="501">
        <v>84.34299</v>
      </c>
      <c r="BE33" s="502">
        <v>49.166150000000002</v>
      </c>
      <c r="BF33" s="503">
        <v>68.829409999999996</v>
      </c>
      <c r="BJ33" s="504">
        <v>43.568190000000001</v>
      </c>
      <c r="BK33" s="505">
        <v>81.08278</v>
      </c>
      <c r="BO33" s="506">
        <v>50.226289999999999</v>
      </c>
      <c r="BP33" s="507">
        <v>79.383870000000002</v>
      </c>
      <c r="BT33" s="508">
        <v>67.572670000000002</v>
      </c>
      <c r="BU33" s="509">
        <v>86.162099999999995</v>
      </c>
      <c r="BY33" s="510">
        <v>47.127549999999999</v>
      </c>
      <c r="BZ33" s="511">
        <v>85.221149999999994</v>
      </c>
      <c r="CD33" s="512">
        <v>55.02413</v>
      </c>
      <c r="CE33" s="513">
        <v>89.04956</v>
      </c>
      <c r="CI33" s="514">
        <v>48.413679999999999</v>
      </c>
      <c r="CJ33" s="515">
        <v>91.864630000000005</v>
      </c>
      <c r="CK33" s="33"/>
      <c r="CN33" s="516">
        <v>53.981450000000002</v>
      </c>
      <c r="CO33" s="517">
        <v>100.209</v>
      </c>
      <c r="CP33" s="33"/>
      <c r="CS33" s="518">
        <v>37.078440000000001</v>
      </c>
      <c r="CT33" s="519">
        <v>52.241619999999998</v>
      </c>
      <c r="CX33" s="520">
        <v>26.572759999999999</v>
      </c>
      <c r="CY33" s="521">
        <v>69.789810000000003</v>
      </c>
      <c r="DC33" s="522">
        <v>34.695309999999999</v>
      </c>
      <c r="DD33" s="523">
        <v>79.466530000000006</v>
      </c>
      <c r="DH33" s="524">
        <v>66.255189999999999</v>
      </c>
      <c r="DI33" s="525">
        <v>104.0076</v>
      </c>
      <c r="DJ33" s="33"/>
      <c r="DM33" s="526">
        <v>39.660249999999998</v>
      </c>
      <c r="DN33" s="527">
        <v>58.112969999999997</v>
      </c>
      <c r="DO33" s="33"/>
      <c r="DR33" s="528">
        <v>39.202460000000002</v>
      </c>
      <c r="DS33" s="529">
        <v>64.64855</v>
      </c>
      <c r="DT33" s="33"/>
      <c r="DW33" s="530">
        <v>30.936199999999999</v>
      </c>
      <c r="DX33" s="531">
        <v>55.609540000000003</v>
      </c>
      <c r="DY33" s="33"/>
      <c r="EB33" s="532">
        <v>35.393929999999997</v>
      </c>
      <c r="EC33" s="533">
        <v>56.960169999999998</v>
      </c>
      <c r="EG33" s="534">
        <v>39.521000000000001</v>
      </c>
      <c r="EH33" s="535">
        <v>68.643919999999994</v>
      </c>
      <c r="EL33" s="536">
        <v>41.518770000000004</v>
      </c>
      <c r="EM33" s="537">
        <v>85.232810000000001</v>
      </c>
      <c r="EQ33" s="538">
        <v>34.282139999999998</v>
      </c>
      <c r="ER33" s="539">
        <v>61.614739999999998</v>
      </c>
      <c r="ES33" s="33"/>
      <c r="ET33" s="33"/>
      <c r="EV33" s="540">
        <v>44.181269999999998</v>
      </c>
      <c r="EW33" s="541">
        <v>68.119370000000004</v>
      </c>
      <c r="EX33" s="33"/>
      <c r="FA33" s="542">
        <v>31.491630000000001</v>
      </c>
      <c r="FB33" s="543">
        <v>54.867049999999999</v>
      </c>
      <c r="FC33" s="33"/>
      <c r="FF33" s="544">
        <v>86.235770000000002</v>
      </c>
      <c r="FG33" s="545">
        <v>129.0001</v>
      </c>
      <c r="FH33" s="33"/>
      <c r="FK33" s="546">
        <v>22.7</v>
      </c>
      <c r="FL33" s="547">
        <v>46.333300000000001</v>
      </c>
      <c r="FM33" s="33"/>
      <c r="FP33" s="548">
        <v>30.395779999999998</v>
      </c>
      <c r="FQ33" s="549">
        <v>56.629519999999999</v>
      </c>
    </row>
    <row r="34" spans="1:173" x14ac:dyDescent="0.25">
      <c r="A34" s="32">
        <f t="shared" si="0"/>
        <v>1915</v>
      </c>
      <c r="B34" s="480">
        <v>38.335999999999999</v>
      </c>
      <c r="C34" s="481">
        <v>74.562960000000004</v>
      </c>
      <c r="G34" s="482">
        <v>43.567100000000003</v>
      </c>
      <c r="H34" s="483">
        <v>68.032319999999999</v>
      </c>
      <c r="L34" s="484">
        <v>41.283299999999997</v>
      </c>
      <c r="M34" s="485">
        <v>68.180779999999999</v>
      </c>
      <c r="Q34" s="486">
        <v>39.170999999999999</v>
      </c>
      <c r="R34" s="487">
        <v>68.999780000000001</v>
      </c>
      <c r="V34" s="488">
        <v>41.910049999999998</v>
      </c>
      <c r="W34" s="489">
        <v>79.201149999999998</v>
      </c>
      <c r="AA34" s="490">
        <v>37.277290000000001</v>
      </c>
      <c r="AB34" s="491">
        <v>66.311400000000006</v>
      </c>
      <c r="AF34" s="492">
        <v>36.497050000000002</v>
      </c>
      <c r="AG34" s="493">
        <v>62.332079999999998</v>
      </c>
      <c r="AK34" s="494">
        <v>46.951740000000001</v>
      </c>
      <c r="AL34" s="495">
        <v>81.198130000000006</v>
      </c>
      <c r="AP34" s="496">
        <v>43.514769999999999</v>
      </c>
      <c r="AQ34" s="497">
        <v>80.611260000000001</v>
      </c>
      <c r="AU34" s="498">
        <v>44.292389999999997</v>
      </c>
      <c r="AV34" s="499">
        <v>80.373850000000004</v>
      </c>
      <c r="AZ34" s="500">
        <v>55.640430000000002</v>
      </c>
      <c r="BA34" s="501">
        <v>84.814670000000007</v>
      </c>
      <c r="BE34" s="502">
        <v>49.430729999999997</v>
      </c>
      <c r="BF34" s="503">
        <v>69.608279999999993</v>
      </c>
      <c r="BJ34" s="504">
        <v>43.974899999999998</v>
      </c>
      <c r="BK34" s="505">
        <v>82.314490000000006</v>
      </c>
      <c r="BO34" s="506">
        <v>50.267270000000003</v>
      </c>
      <c r="BP34" s="507">
        <v>79.900350000000003</v>
      </c>
      <c r="BT34" s="508">
        <v>67.417670000000001</v>
      </c>
      <c r="BU34" s="509">
        <v>86.294849999999997</v>
      </c>
      <c r="BY34" s="510">
        <v>47.487020000000001</v>
      </c>
      <c r="BZ34" s="511">
        <v>86.419430000000006</v>
      </c>
      <c r="CD34" s="512">
        <v>55.21163</v>
      </c>
      <c r="CE34" s="513">
        <v>89.951759999999993</v>
      </c>
      <c r="CI34" s="514">
        <v>48.416879999999999</v>
      </c>
      <c r="CJ34" s="515">
        <v>92.310299999999998</v>
      </c>
      <c r="CK34" s="33"/>
      <c r="CN34" s="516">
        <v>53.917839999999998</v>
      </c>
      <c r="CO34" s="517">
        <v>100.5654</v>
      </c>
      <c r="CP34" s="33"/>
      <c r="CS34" s="518">
        <v>37.223100000000002</v>
      </c>
      <c r="CT34" s="519">
        <v>52.989579999999997</v>
      </c>
      <c r="CX34" s="520">
        <v>26.89922</v>
      </c>
      <c r="CY34" s="521">
        <v>70.340209999999999</v>
      </c>
      <c r="DC34" s="522">
        <v>34.705489999999998</v>
      </c>
      <c r="DD34" s="523">
        <v>79.537750000000003</v>
      </c>
      <c r="DH34" s="524">
        <v>66.601900000000001</v>
      </c>
      <c r="DI34" s="525">
        <v>104.9776</v>
      </c>
      <c r="DJ34" s="33"/>
      <c r="DM34" s="526">
        <v>39.55294</v>
      </c>
      <c r="DN34" s="527">
        <v>58.36224</v>
      </c>
      <c r="DO34" s="33"/>
      <c r="DR34" s="528">
        <v>39.316240000000001</v>
      </c>
      <c r="DS34" s="529">
        <v>65.221779999999995</v>
      </c>
      <c r="DT34" s="33"/>
      <c r="DW34" s="530">
        <v>31.04271</v>
      </c>
      <c r="DX34" s="531">
        <v>56.091999999999999</v>
      </c>
      <c r="DY34" s="33"/>
      <c r="EB34" s="532">
        <v>35.505420000000001</v>
      </c>
      <c r="EC34" s="533">
        <v>57.55218</v>
      </c>
      <c r="EG34" s="534">
        <v>39.613660000000003</v>
      </c>
      <c r="EH34" s="535">
        <v>69.245959999999997</v>
      </c>
      <c r="EL34" s="536">
        <v>41.501480000000001</v>
      </c>
      <c r="EM34" s="537">
        <v>85.524569999999997</v>
      </c>
      <c r="EQ34" s="538">
        <v>34.405259999999998</v>
      </c>
      <c r="ER34" s="539">
        <v>62.166350000000001</v>
      </c>
      <c r="ES34" s="33"/>
      <c r="ET34" s="33"/>
      <c r="EV34" s="540">
        <v>44.225189999999998</v>
      </c>
      <c r="EW34" s="541">
        <v>68.738730000000004</v>
      </c>
      <c r="EX34" s="33"/>
      <c r="FA34" s="542">
        <v>31.643930000000001</v>
      </c>
      <c r="FB34" s="543">
        <v>55.464829999999999</v>
      </c>
      <c r="FC34" s="33"/>
      <c r="FF34" s="544">
        <v>86.205399999999997</v>
      </c>
      <c r="FG34" s="545">
        <v>129.84399999999999</v>
      </c>
      <c r="FH34" s="33"/>
      <c r="FK34" s="546">
        <v>22.963950000000001</v>
      </c>
      <c r="FL34" s="547">
        <v>47.001939999999998</v>
      </c>
      <c r="FM34" s="33"/>
      <c r="FP34" s="548">
        <v>30.511240000000001</v>
      </c>
      <c r="FQ34" s="549">
        <v>57.105490000000003</v>
      </c>
    </row>
    <row r="35" spans="1:173" x14ac:dyDescent="0.25">
      <c r="A35" s="32">
        <f t="shared" si="0"/>
        <v>1916</v>
      </c>
      <c r="B35" s="480">
        <v>38.431089999999998</v>
      </c>
      <c r="C35" s="481">
        <v>75.036389999999997</v>
      </c>
      <c r="G35" s="482">
        <v>43.661349999999999</v>
      </c>
      <c r="H35" s="483">
        <v>68.672489999999996</v>
      </c>
      <c r="L35" s="484">
        <v>41.372970000000002</v>
      </c>
      <c r="M35" s="485">
        <v>68.805359999999993</v>
      </c>
      <c r="Q35" s="486">
        <v>39.257640000000002</v>
      </c>
      <c r="R35" s="487">
        <v>69.518510000000006</v>
      </c>
      <c r="V35" s="488">
        <v>41.96564</v>
      </c>
      <c r="W35" s="489">
        <v>79.64479</v>
      </c>
      <c r="AA35" s="490">
        <v>37.315269999999998</v>
      </c>
      <c r="AB35" s="491">
        <v>66.753129999999999</v>
      </c>
      <c r="AF35" s="492">
        <v>36.610720000000001</v>
      </c>
      <c r="AG35" s="493">
        <v>62.89508</v>
      </c>
      <c r="AK35" s="494">
        <v>46.95975</v>
      </c>
      <c r="AL35" s="495">
        <v>81.643739999999994</v>
      </c>
      <c r="AP35" s="496">
        <v>43.465339999999998</v>
      </c>
      <c r="AQ35" s="497">
        <v>80.820660000000004</v>
      </c>
      <c r="AU35" s="498">
        <v>44.324109999999997</v>
      </c>
      <c r="AV35" s="499">
        <v>80.860950000000003</v>
      </c>
      <c r="AZ35" s="500">
        <v>55.597630000000002</v>
      </c>
      <c r="BA35" s="501">
        <v>85.278890000000004</v>
      </c>
      <c r="BE35" s="502">
        <v>49.688769999999998</v>
      </c>
      <c r="BF35" s="503">
        <v>70.377529999999993</v>
      </c>
      <c r="BJ35" s="504">
        <v>44.371780000000001</v>
      </c>
      <c r="BK35" s="505">
        <v>83.530839999999998</v>
      </c>
      <c r="BO35" s="506">
        <v>50.307079999999999</v>
      </c>
      <c r="BP35" s="507">
        <v>80.409360000000007</v>
      </c>
      <c r="BT35" s="508">
        <v>67.265940000000001</v>
      </c>
      <c r="BU35" s="509">
        <v>86.424390000000002</v>
      </c>
      <c r="BY35" s="510">
        <v>47.83766</v>
      </c>
      <c r="BZ35" s="511">
        <v>87.602230000000006</v>
      </c>
      <c r="CD35" s="512">
        <v>55.394419999999997</v>
      </c>
      <c r="CE35" s="513">
        <v>90.841620000000006</v>
      </c>
      <c r="CI35" s="514">
        <v>48.419910000000002</v>
      </c>
      <c r="CJ35" s="515">
        <v>92.749160000000003</v>
      </c>
      <c r="CK35" s="33"/>
      <c r="CN35" s="516">
        <v>53.855670000000003</v>
      </c>
      <c r="CO35" s="517">
        <v>100.9157</v>
      </c>
      <c r="CP35" s="33"/>
      <c r="CS35" s="518">
        <v>37.364139999999999</v>
      </c>
      <c r="CT35" s="519">
        <v>53.72719</v>
      </c>
      <c r="CX35" s="520">
        <v>27.217659999999999</v>
      </c>
      <c r="CY35" s="521">
        <v>70.884889999999999</v>
      </c>
      <c r="DC35" s="522">
        <v>34.715260000000001</v>
      </c>
      <c r="DD35" s="523">
        <v>79.607990000000001</v>
      </c>
      <c r="DH35" s="524">
        <v>66.939989999999995</v>
      </c>
      <c r="DI35" s="525">
        <v>105.9357</v>
      </c>
      <c r="DJ35" s="33"/>
      <c r="DM35" s="526">
        <v>39.448180000000001</v>
      </c>
      <c r="DN35" s="527">
        <v>58.606780000000001</v>
      </c>
      <c r="DO35" s="33"/>
      <c r="DR35" s="528">
        <v>39.427149999999997</v>
      </c>
      <c r="DS35" s="529">
        <v>65.787210000000002</v>
      </c>
      <c r="DT35" s="33"/>
      <c r="DW35" s="530">
        <v>31.14659</v>
      </c>
      <c r="DX35" s="531">
        <v>56.567990000000002</v>
      </c>
      <c r="DY35" s="33"/>
      <c r="EB35" s="532">
        <v>35.614109999999997</v>
      </c>
      <c r="EC35" s="533">
        <v>58.135939999999998</v>
      </c>
      <c r="EG35" s="534">
        <v>39.703969999999998</v>
      </c>
      <c r="EH35" s="535">
        <v>69.839449999999999</v>
      </c>
      <c r="EL35" s="536">
        <v>41.484540000000003</v>
      </c>
      <c r="EM35" s="537">
        <v>85.811700000000002</v>
      </c>
      <c r="EQ35" s="538">
        <v>34.525300000000001</v>
      </c>
      <c r="ER35" s="539">
        <v>62.710459999999998</v>
      </c>
      <c r="ES35" s="33"/>
      <c r="ET35" s="33"/>
      <c r="EV35" s="540">
        <v>44.267960000000002</v>
      </c>
      <c r="EW35" s="541">
        <v>69.348849999999999</v>
      </c>
      <c r="EX35" s="33"/>
      <c r="FA35" s="542">
        <v>31.792439999999999</v>
      </c>
      <c r="FB35" s="543">
        <v>56.054609999999997</v>
      </c>
      <c r="FC35" s="33"/>
      <c r="FF35" s="544">
        <v>86.175470000000004</v>
      </c>
      <c r="FG35" s="545">
        <v>130.67449999999999</v>
      </c>
      <c r="FH35" s="33"/>
      <c r="FK35" s="546">
        <v>23.221360000000001</v>
      </c>
      <c r="FL35" s="547">
        <v>47.662410000000001</v>
      </c>
      <c r="FM35" s="33"/>
      <c r="FP35" s="548">
        <v>30.623840000000001</v>
      </c>
      <c r="FQ35" s="549">
        <v>57.575139999999998</v>
      </c>
    </row>
    <row r="36" spans="1:173" x14ac:dyDescent="0.25">
      <c r="A36" s="32">
        <f t="shared" si="0"/>
        <v>1917</v>
      </c>
      <c r="B36" s="480">
        <v>38.523850000000003</v>
      </c>
      <c r="C36" s="481">
        <v>75.503529999999998</v>
      </c>
      <c r="G36" s="482">
        <v>43.753309999999999</v>
      </c>
      <c r="H36" s="483">
        <v>69.303830000000005</v>
      </c>
      <c r="L36" s="484">
        <v>41.460459999999998</v>
      </c>
      <c r="M36" s="485">
        <v>69.421310000000005</v>
      </c>
      <c r="Q36" s="486">
        <v>39.342170000000003</v>
      </c>
      <c r="R36" s="487">
        <v>70.030190000000005</v>
      </c>
      <c r="V36" s="488">
        <v>42.019829999999999</v>
      </c>
      <c r="W36" s="489">
        <v>80.082220000000007</v>
      </c>
      <c r="AA36" s="490">
        <v>37.352269999999997</v>
      </c>
      <c r="AB36" s="491">
        <v>67.188509999999994</v>
      </c>
      <c r="AF36" s="492">
        <v>36.721629999999998</v>
      </c>
      <c r="AG36" s="493">
        <v>63.450580000000002</v>
      </c>
      <c r="AK36" s="494">
        <v>46.967489999999998</v>
      </c>
      <c r="AL36" s="495">
        <v>82.082759999999993</v>
      </c>
      <c r="AP36" s="496">
        <v>43.416899999999998</v>
      </c>
      <c r="AQ36" s="497">
        <v>81.026510000000002</v>
      </c>
      <c r="AU36" s="498">
        <v>44.354979999999998</v>
      </c>
      <c r="AV36" s="499">
        <v>81.340940000000003</v>
      </c>
      <c r="AZ36" s="500">
        <v>55.555700000000002</v>
      </c>
      <c r="BA36" s="501">
        <v>85.735789999999994</v>
      </c>
      <c r="BE36" s="502">
        <v>49.940420000000003</v>
      </c>
      <c r="BF36" s="503">
        <v>71.137270000000001</v>
      </c>
      <c r="BJ36" s="504">
        <v>44.75909</v>
      </c>
      <c r="BK36" s="505">
        <v>84.731999999999999</v>
      </c>
      <c r="BO36" s="506">
        <v>50.345759999999999</v>
      </c>
      <c r="BP36" s="507">
        <v>80.910989999999998</v>
      </c>
      <c r="BT36" s="508">
        <v>67.117400000000004</v>
      </c>
      <c r="BU36" s="509">
        <v>86.550799999999995</v>
      </c>
      <c r="BY36" s="510">
        <v>48.179679999999998</v>
      </c>
      <c r="BZ36" s="511">
        <v>88.769720000000007</v>
      </c>
      <c r="CD36" s="512">
        <v>55.572629999999997</v>
      </c>
      <c r="CE36" s="513">
        <v>91.719309999999993</v>
      </c>
      <c r="CI36" s="514">
        <v>48.422789999999999</v>
      </c>
      <c r="CJ36" s="515">
        <v>93.181330000000003</v>
      </c>
      <c r="CK36" s="33"/>
      <c r="CN36" s="516">
        <v>53.794890000000002</v>
      </c>
      <c r="CO36" s="517">
        <v>101.26009999999999</v>
      </c>
      <c r="CP36" s="33"/>
      <c r="CS36" s="518">
        <v>37.501649999999998</v>
      </c>
      <c r="CT36" s="519">
        <v>54.454590000000003</v>
      </c>
      <c r="CX36" s="520">
        <v>27.528289999999998</v>
      </c>
      <c r="CY36" s="521">
        <v>71.423879999999997</v>
      </c>
      <c r="DC36" s="522">
        <v>34.724629999999998</v>
      </c>
      <c r="DD36" s="523">
        <v>79.677260000000004</v>
      </c>
      <c r="DH36" s="524">
        <v>67.269689999999997</v>
      </c>
      <c r="DI36" s="525">
        <v>106.8822</v>
      </c>
      <c r="DJ36" s="33"/>
      <c r="DM36" s="526">
        <v>39.3459</v>
      </c>
      <c r="DN36" s="527">
        <v>58.846690000000002</v>
      </c>
      <c r="DO36" s="33"/>
      <c r="DR36" s="528">
        <v>39.535290000000003</v>
      </c>
      <c r="DS36" s="529">
        <v>66.344939999999994</v>
      </c>
      <c r="DT36" s="33"/>
      <c r="DW36" s="530">
        <v>31.247920000000001</v>
      </c>
      <c r="DX36" s="531">
        <v>57.037590000000002</v>
      </c>
      <c r="DY36" s="33"/>
      <c r="EB36" s="532">
        <v>35.720080000000003</v>
      </c>
      <c r="EC36" s="533">
        <v>58.711559999999999</v>
      </c>
      <c r="EG36" s="534">
        <v>39.792000000000002</v>
      </c>
      <c r="EH36" s="535">
        <v>70.424490000000006</v>
      </c>
      <c r="EL36" s="536">
        <v>41.467939999999999</v>
      </c>
      <c r="EM36" s="537">
        <v>86.094290000000001</v>
      </c>
      <c r="EQ36" s="538">
        <v>34.642339999999997</v>
      </c>
      <c r="ER36" s="539">
        <v>63.247140000000002</v>
      </c>
      <c r="ES36" s="33"/>
      <c r="ET36" s="33"/>
      <c r="EV36" s="540">
        <v>44.30959</v>
      </c>
      <c r="EW36" s="541">
        <v>69.949860000000001</v>
      </c>
      <c r="EX36" s="33"/>
      <c r="FA36" s="542">
        <v>31.937259999999998</v>
      </c>
      <c r="FB36" s="543">
        <v>56.636510000000001</v>
      </c>
      <c r="FC36" s="33"/>
      <c r="FF36" s="544">
        <v>86.145970000000005</v>
      </c>
      <c r="FG36" s="545">
        <v>131.49189999999999</v>
      </c>
      <c r="FH36" s="33"/>
      <c r="FK36" s="546">
        <v>23.472390000000001</v>
      </c>
      <c r="FL36" s="547">
        <v>48.314799999999998</v>
      </c>
      <c r="FM36" s="33"/>
      <c r="FP36" s="548">
        <v>30.733650000000001</v>
      </c>
      <c r="FQ36" s="549">
        <v>58.038539999999998</v>
      </c>
    </row>
    <row r="37" spans="1:173" x14ac:dyDescent="0.25">
      <c r="A37" s="32">
        <f t="shared" si="0"/>
        <v>1918</v>
      </c>
      <c r="B37" s="480">
        <v>38.614359999999998</v>
      </c>
      <c r="C37" s="481">
        <v>75.964470000000006</v>
      </c>
      <c r="G37" s="482">
        <v>43.84301</v>
      </c>
      <c r="H37" s="483">
        <v>69.926469999999995</v>
      </c>
      <c r="L37" s="484">
        <v>41.5458</v>
      </c>
      <c r="M37" s="485">
        <v>70.028750000000002</v>
      </c>
      <c r="Q37" s="486">
        <v>39.424630000000001</v>
      </c>
      <c r="R37" s="487">
        <v>70.534909999999996</v>
      </c>
      <c r="V37" s="488">
        <v>42.072650000000003</v>
      </c>
      <c r="W37" s="489">
        <v>80.513540000000006</v>
      </c>
      <c r="AA37" s="490">
        <v>37.388330000000003</v>
      </c>
      <c r="AB37" s="491">
        <v>67.617649999999998</v>
      </c>
      <c r="AF37" s="492">
        <v>36.82987</v>
      </c>
      <c r="AG37" s="493">
        <v>63.998669999999997</v>
      </c>
      <c r="AK37" s="494">
        <v>46.974960000000003</v>
      </c>
      <c r="AL37" s="495">
        <v>82.515299999999996</v>
      </c>
      <c r="AP37" s="496">
        <v>43.369439999999997</v>
      </c>
      <c r="AQ37" s="497">
        <v>81.228870000000001</v>
      </c>
      <c r="AU37" s="498">
        <v>44.385039999999996</v>
      </c>
      <c r="AV37" s="499">
        <v>81.813929999999999</v>
      </c>
      <c r="AZ37" s="500">
        <v>55.514620000000001</v>
      </c>
      <c r="BA37" s="501">
        <v>86.185490000000001</v>
      </c>
      <c r="BE37" s="502">
        <v>50.185830000000003</v>
      </c>
      <c r="BF37" s="503">
        <v>71.88758</v>
      </c>
      <c r="BJ37" s="504">
        <v>45.137039999999999</v>
      </c>
      <c r="BK37" s="505">
        <v>85.918099999999995</v>
      </c>
      <c r="BO37" s="506">
        <v>50.383330000000001</v>
      </c>
      <c r="BP37" s="507">
        <v>81.405360000000002</v>
      </c>
      <c r="BT37" s="508">
        <v>66.971959999999996</v>
      </c>
      <c r="BU37" s="509">
        <v>86.674149999999997</v>
      </c>
      <c r="BY37" s="510">
        <v>48.513300000000001</v>
      </c>
      <c r="BZ37" s="511">
        <v>89.922070000000005</v>
      </c>
      <c r="CD37" s="512">
        <v>55.746360000000003</v>
      </c>
      <c r="CE37" s="513">
        <v>92.584969999999998</v>
      </c>
      <c r="CI37" s="514">
        <v>48.425510000000003</v>
      </c>
      <c r="CJ37" s="515">
        <v>93.606909999999999</v>
      </c>
      <c r="CK37" s="33"/>
      <c r="CN37" s="516">
        <v>53.735469999999999</v>
      </c>
      <c r="CO37" s="517">
        <v>101.59869999999999</v>
      </c>
      <c r="CP37" s="33"/>
      <c r="CS37" s="518">
        <v>37.635710000000003</v>
      </c>
      <c r="CT37" s="519">
        <v>55.171909999999997</v>
      </c>
      <c r="CX37" s="520">
        <v>27.831299999999999</v>
      </c>
      <c r="CY37" s="521">
        <v>71.957179999999994</v>
      </c>
      <c r="DC37" s="522">
        <v>34.733609999999999</v>
      </c>
      <c r="DD37" s="523">
        <v>79.745590000000007</v>
      </c>
      <c r="DH37" s="524">
        <v>67.591189999999997</v>
      </c>
      <c r="DI37" s="525">
        <v>107.8169</v>
      </c>
      <c r="DJ37" s="33"/>
      <c r="DM37" s="526">
        <v>39.246040000000001</v>
      </c>
      <c r="DN37" s="527">
        <v>59.082070000000002</v>
      </c>
      <c r="DO37" s="33"/>
      <c r="DR37" s="528">
        <v>39.640700000000002</v>
      </c>
      <c r="DS37" s="529">
        <v>66.895070000000004</v>
      </c>
      <c r="DT37" s="33"/>
      <c r="DW37" s="530">
        <v>31.34675</v>
      </c>
      <c r="DX37" s="531">
        <v>57.500869999999999</v>
      </c>
      <c r="DY37" s="33"/>
      <c r="EB37" s="532">
        <v>35.823390000000003</v>
      </c>
      <c r="EC37" s="533">
        <v>59.279150000000001</v>
      </c>
      <c r="EG37" s="534">
        <v>39.877809999999997</v>
      </c>
      <c r="EH37" s="535">
        <v>71.001220000000004</v>
      </c>
      <c r="EL37" s="536">
        <v>41.451680000000003</v>
      </c>
      <c r="EM37" s="537">
        <v>86.372410000000002</v>
      </c>
      <c r="EQ37" s="538">
        <v>34.756450000000001</v>
      </c>
      <c r="ER37" s="539">
        <v>63.776510000000002</v>
      </c>
      <c r="ES37" s="33"/>
      <c r="ET37" s="33"/>
      <c r="EV37" s="540">
        <v>44.35013</v>
      </c>
      <c r="EW37" s="541">
        <v>70.541899999999998</v>
      </c>
      <c r="EX37" s="33"/>
      <c r="FA37" s="542">
        <v>32.078479999999999</v>
      </c>
      <c r="FB37" s="543">
        <v>57.210599999999999</v>
      </c>
      <c r="FC37" s="33"/>
      <c r="FF37" s="544">
        <v>86.116900000000001</v>
      </c>
      <c r="FG37" s="545">
        <v>132.29640000000001</v>
      </c>
      <c r="FH37" s="33"/>
      <c r="FK37" s="546">
        <v>23.717220000000001</v>
      </c>
      <c r="FL37" s="547">
        <v>48.95917</v>
      </c>
      <c r="FM37" s="33"/>
      <c r="FP37" s="548">
        <v>30.84076</v>
      </c>
      <c r="FQ37" s="549">
        <v>58.495780000000003</v>
      </c>
    </row>
    <row r="38" spans="1:173" x14ac:dyDescent="0.25">
      <c r="A38" s="32">
        <f t="shared" si="0"/>
        <v>1919</v>
      </c>
      <c r="B38" s="480">
        <v>38.702669999999998</v>
      </c>
      <c r="C38" s="481">
        <v>76.419269999999997</v>
      </c>
      <c r="G38" s="482">
        <v>43.930520000000001</v>
      </c>
      <c r="H38" s="483">
        <v>70.540520000000001</v>
      </c>
      <c r="L38" s="484">
        <v>41.629060000000003</v>
      </c>
      <c r="M38" s="485">
        <v>70.627790000000005</v>
      </c>
      <c r="Q38" s="486">
        <v>39.50508</v>
      </c>
      <c r="R38" s="487">
        <v>71.032769999999999</v>
      </c>
      <c r="V38" s="488">
        <v>42.12415</v>
      </c>
      <c r="W38" s="489">
        <v>80.938820000000007</v>
      </c>
      <c r="AA38" s="490">
        <v>37.423470000000002</v>
      </c>
      <c r="AB38" s="491">
        <v>68.040629999999993</v>
      </c>
      <c r="AF38" s="492">
        <v>36.935479999999998</v>
      </c>
      <c r="AG38" s="493">
        <v>64.539439999999999</v>
      </c>
      <c r="AK38" s="494">
        <v>46.982190000000003</v>
      </c>
      <c r="AL38" s="495">
        <v>82.941460000000006</v>
      </c>
      <c r="AP38" s="496">
        <v>43.322920000000003</v>
      </c>
      <c r="AQ38" s="497">
        <v>81.427800000000005</v>
      </c>
      <c r="AU38" s="498">
        <v>44.41431</v>
      </c>
      <c r="AV38" s="499">
        <v>82.280029999999996</v>
      </c>
      <c r="AZ38" s="500">
        <v>55.474359999999997</v>
      </c>
      <c r="BA38" s="501">
        <v>86.628110000000007</v>
      </c>
      <c r="BE38" s="502">
        <v>50.425170000000001</v>
      </c>
      <c r="BF38" s="503">
        <v>72.628559999999993</v>
      </c>
      <c r="BJ38" s="504">
        <v>45.505870000000002</v>
      </c>
      <c r="BK38" s="505">
        <v>87.089330000000004</v>
      </c>
      <c r="BO38" s="506">
        <v>50.419820000000001</v>
      </c>
      <c r="BP38" s="507">
        <v>81.892579999999995</v>
      </c>
      <c r="BT38" s="508">
        <v>66.829549999999998</v>
      </c>
      <c r="BU38" s="509">
        <v>86.794520000000006</v>
      </c>
      <c r="BY38" s="510">
        <v>48.838720000000002</v>
      </c>
      <c r="BZ38" s="511">
        <v>91.059449999999998</v>
      </c>
      <c r="CD38" s="512">
        <v>55.91574</v>
      </c>
      <c r="CE38" s="513">
        <v>93.438770000000005</v>
      </c>
      <c r="CI38" s="514">
        <v>48.428080000000001</v>
      </c>
      <c r="CJ38" s="515">
        <v>94.025999999999996</v>
      </c>
      <c r="CK38" s="33"/>
      <c r="CN38" s="516">
        <v>53.677379999999999</v>
      </c>
      <c r="CO38" s="517">
        <v>101.93170000000001</v>
      </c>
      <c r="CP38" s="33"/>
      <c r="CS38" s="518">
        <v>37.76643</v>
      </c>
      <c r="CT38" s="519">
        <v>55.879280000000001</v>
      </c>
      <c r="CX38" s="520">
        <v>28.126899999999999</v>
      </c>
      <c r="CY38" s="521">
        <v>72.484830000000002</v>
      </c>
      <c r="DC38" s="522">
        <v>34.742199999999997</v>
      </c>
      <c r="DD38" s="523">
        <v>79.812970000000007</v>
      </c>
      <c r="DH38" s="524">
        <v>67.904690000000002</v>
      </c>
      <c r="DI38" s="525">
        <v>108.7402</v>
      </c>
      <c r="DJ38" s="33"/>
      <c r="DM38" s="526">
        <v>39.148530000000001</v>
      </c>
      <c r="DN38" s="527">
        <v>59.313020000000002</v>
      </c>
      <c r="DO38" s="33"/>
      <c r="DR38" s="528">
        <v>39.743459999999999</v>
      </c>
      <c r="DS38" s="529">
        <v>67.437690000000003</v>
      </c>
      <c r="DT38" s="33"/>
      <c r="DW38" s="530">
        <v>31.44314</v>
      </c>
      <c r="DX38" s="531">
        <v>57.957929999999998</v>
      </c>
      <c r="DY38" s="33"/>
      <c r="EB38" s="532">
        <v>35.924120000000002</v>
      </c>
      <c r="EC38" s="533">
        <v>59.838810000000002</v>
      </c>
      <c r="EG38" s="534">
        <v>39.961440000000003</v>
      </c>
      <c r="EH38" s="535">
        <v>71.569739999999996</v>
      </c>
      <c r="EL38" s="536">
        <v>41.43573</v>
      </c>
      <c r="EM38" s="537">
        <v>86.646150000000006</v>
      </c>
      <c r="EQ38" s="538">
        <v>34.867710000000002</v>
      </c>
      <c r="ER38" s="539">
        <v>64.298640000000006</v>
      </c>
      <c r="ES38" s="33"/>
      <c r="ET38" s="33"/>
      <c r="EV38" s="540">
        <v>44.389600000000002</v>
      </c>
      <c r="EW38" s="541">
        <v>71.125110000000006</v>
      </c>
      <c r="EX38" s="33"/>
      <c r="FA38" s="542">
        <v>32.216180000000001</v>
      </c>
      <c r="FB38" s="543">
        <v>57.776989999999998</v>
      </c>
      <c r="FC38" s="33"/>
      <c r="FF38" s="544">
        <v>86.088229999999996</v>
      </c>
      <c r="FG38" s="545">
        <v>133.0883</v>
      </c>
      <c r="FH38" s="33"/>
      <c r="FK38" s="546">
        <v>23.95599</v>
      </c>
      <c r="FL38" s="547">
        <v>49.595599999999997</v>
      </c>
      <c r="FM38" s="33"/>
      <c r="FP38" s="548">
        <v>30.945209999999999</v>
      </c>
      <c r="FQ38" s="549">
        <v>58.946910000000003</v>
      </c>
    </row>
    <row r="39" spans="1:173" x14ac:dyDescent="0.25">
      <c r="A39" s="32">
        <f t="shared" si="0"/>
        <v>1920</v>
      </c>
      <c r="B39" s="480">
        <v>38.788829999999997</v>
      </c>
      <c r="C39" s="481">
        <v>76.868020000000001</v>
      </c>
      <c r="G39" s="482">
        <v>44.015900000000002</v>
      </c>
      <c r="H39" s="483">
        <v>71.146100000000004</v>
      </c>
      <c r="L39" s="484">
        <v>41.710279999999997</v>
      </c>
      <c r="M39" s="485">
        <v>71.218549999999993</v>
      </c>
      <c r="Q39" s="486">
        <v>39.583559999999999</v>
      </c>
      <c r="R39" s="487">
        <v>71.523840000000007</v>
      </c>
      <c r="V39" s="488">
        <v>42.17436</v>
      </c>
      <c r="W39" s="489">
        <v>81.358149999999995</v>
      </c>
      <c r="AA39" s="490">
        <v>37.457720000000002</v>
      </c>
      <c r="AB39" s="491">
        <v>68.457539999999995</v>
      </c>
      <c r="AF39" s="492">
        <v>37.038539999999998</v>
      </c>
      <c r="AG39" s="493">
        <v>65.072999999999993</v>
      </c>
      <c r="AK39" s="494">
        <v>46.989159999999998</v>
      </c>
      <c r="AL39" s="495">
        <v>83.361339999999998</v>
      </c>
      <c r="AP39" s="496">
        <v>43.277340000000002</v>
      </c>
      <c r="AQ39" s="497">
        <v>81.623369999999994</v>
      </c>
      <c r="AU39" s="498">
        <v>44.442799999999998</v>
      </c>
      <c r="AV39" s="499">
        <v>82.739339999999999</v>
      </c>
      <c r="AZ39" s="500">
        <v>55.434910000000002</v>
      </c>
      <c r="BA39" s="501">
        <v>87.063770000000005</v>
      </c>
      <c r="BE39" s="502">
        <v>50.658589999999997</v>
      </c>
      <c r="BF39" s="503">
        <v>73.360309999999998</v>
      </c>
      <c r="BJ39" s="504">
        <v>45.865819999999999</v>
      </c>
      <c r="BK39" s="505">
        <v>88.245819999999995</v>
      </c>
      <c r="BO39" s="506">
        <v>50.455249999999999</v>
      </c>
      <c r="BP39" s="507">
        <v>82.372739999999993</v>
      </c>
      <c r="BT39" s="508">
        <v>66.690100000000001</v>
      </c>
      <c r="BU39" s="509">
        <v>86.91198</v>
      </c>
      <c r="BY39" s="510">
        <v>49.156170000000003</v>
      </c>
      <c r="BZ39" s="511">
        <v>92.182019999999994</v>
      </c>
      <c r="CD39" s="512">
        <v>56.080880000000001</v>
      </c>
      <c r="CE39" s="513">
        <v>94.280850000000001</v>
      </c>
      <c r="CI39" s="514">
        <v>48.430500000000002</v>
      </c>
      <c r="CJ39" s="515">
        <v>94.438720000000004</v>
      </c>
      <c r="CK39" s="33"/>
      <c r="CN39" s="516">
        <v>53.62059</v>
      </c>
      <c r="CO39" s="517">
        <v>102.259</v>
      </c>
      <c r="CP39" s="33"/>
      <c r="CS39" s="518">
        <v>37.89387</v>
      </c>
      <c r="CT39" s="519">
        <v>56.576830000000001</v>
      </c>
      <c r="CX39" s="520">
        <v>28.41525</v>
      </c>
      <c r="CY39" s="521">
        <v>73.00685</v>
      </c>
      <c r="DC39" s="522">
        <v>34.750430000000001</v>
      </c>
      <c r="DD39" s="523">
        <v>79.879419999999996</v>
      </c>
      <c r="DH39" s="524">
        <v>68.210400000000007</v>
      </c>
      <c r="DI39" s="525">
        <v>109.6521</v>
      </c>
      <c r="DJ39" s="33"/>
      <c r="DM39" s="526">
        <v>39.053319999999999</v>
      </c>
      <c r="DN39" s="527">
        <v>59.539610000000003</v>
      </c>
      <c r="DO39" s="33"/>
      <c r="DR39" s="528">
        <v>39.843640000000001</v>
      </c>
      <c r="DS39" s="529">
        <v>67.972909999999999</v>
      </c>
      <c r="DT39" s="33"/>
      <c r="DW39" s="530">
        <v>31.53717</v>
      </c>
      <c r="DX39" s="531">
        <v>58.408830000000002</v>
      </c>
      <c r="DY39" s="33"/>
      <c r="EB39" s="532">
        <v>36.022309999999997</v>
      </c>
      <c r="EC39" s="533">
        <v>60.390659999999997</v>
      </c>
      <c r="EG39" s="534">
        <v>40.042969999999997</v>
      </c>
      <c r="EH39" s="535">
        <v>72.130160000000004</v>
      </c>
      <c r="EL39" s="536">
        <v>41.420099999999998</v>
      </c>
      <c r="EM39" s="537">
        <v>86.915570000000002</v>
      </c>
      <c r="EQ39" s="538">
        <v>34.976190000000003</v>
      </c>
      <c r="ER39" s="539">
        <v>64.813640000000007</v>
      </c>
      <c r="ES39" s="33"/>
      <c r="ET39" s="33"/>
      <c r="EV39" s="540">
        <v>44.428019999999997</v>
      </c>
      <c r="EW39" s="541">
        <v>71.699610000000007</v>
      </c>
      <c r="EX39" s="33"/>
      <c r="FA39" s="542">
        <v>32.350470000000001</v>
      </c>
      <c r="FB39" s="543">
        <v>58.335760000000001</v>
      </c>
      <c r="FC39" s="33"/>
      <c r="FF39" s="544">
        <v>86.059960000000004</v>
      </c>
      <c r="FG39" s="545">
        <v>133.86760000000001</v>
      </c>
      <c r="FH39" s="33"/>
      <c r="FK39" s="546">
        <v>24.188859999999998</v>
      </c>
      <c r="FL39" s="547">
        <v>50.224159999999998</v>
      </c>
      <c r="FM39" s="33"/>
      <c r="FP39" s="548">
        <v>31.047080000000001</v>
      </c>
      <c r="FQ39" s="549">
        <v>59.392029999999998</v>
      </c>
    </row>
    <row r="40" spans="1:173" x14ac:dyDescent="0.25">
      <c r="A40" s="32">
        <f t="shared" si="0"/>
        <v>1921</v>
      </c>
      <c r="B40" s="480">
        <v>38.872889999999998</v>
      </c>
      <c r="C40" s="481">
        <v>77.310789999999997</v>
      </c>
      <c r="G40" s="482">
        <v>44.099179999999997</v>
      </c>
      <c r="H40" s="483">
        <v>71.743319999999997</v>
      </c>
      <c r="L40" s="484">
        <v>41.789520000000003</v>
      </c>
      <c r="M40" s="485">
        <v>71.801140000000004</v>
      </c>
      <c r="Q40" s="486">
        <v>39.660130000000002</v>
      </c>
      <c r="R40" s="487">
        <v>72.008240000000001</v>
      </c>
      <c r="V40" s="488">
        <v>42.223300000000002</v>
      </c>
      <c r="W40" s="489">
        <v>81.771609999999995</v>
      </c>
      <c r="AA40" s="490">
        <v>37.491079999999997</v>
      </c>
      <c r="AB40" s="491">
        <v>68.868480000000005</v>
      </c>
      <c r="AF40" s="492">
        <v>37.139110000000002</v>
      </c>
      <c r="AG40" s="493">
        <v>65.599410000000006</v>
      </c>
      <c r="AK40" s="494">
        <v>46.995890000000003</v>
      </c>
      <c r="AL40" s="495">
        <v>83.775019999999998</v>
      </c>
      <c r="AP40" s="496">
        <v>43.232660000000003</v>
      </c>
      <c r="AQ40" s="497">
        <v>81.815640000000002</v>
      </c>
      <c r="AU40" s="498">
        <v>44.470529999999997</v>
      </c>
      <c r="AV40" s="499">
        <v>83.191959999999995</v>
      </c>
      <c r="AZ40" s="500">
        <v>55.396250000000002</v>
      </c>
      <c r="BA40" s="501">
        <v>87.492580000000004</v>
      </c>
      <c r="BE40" s="502">
        <v>50.886220000000002</v>
      </c>
      <c r="BF40" s="503">
        <v>74.082909999999998</v>
      </c>
      <c r="BJ40" s="504">
        <v>46.217089999999999</v>
      </c>
      <c r="BK40" s="505">
        <v>89.387730000000005</v>
      </c>
      <c r="BO40" s="506">
        <v>50.489660000000001</v>
      </c>
      <c r="BP40" s="507">
        <v>82.845939999999999</v>
      </c>
      <c r="BT40" s="508">
        <v>66.553520000000006</v>
      </c>
      <c r="BU40" s="509">
        <v>87.026610000000005</v>
      </c>
      <c r="BY40" s="510">
        <v>49.465820000000001</v>
      </c>
      <c r="BZ40" s="511">
        <v>93.289950000000005</v>
      </c>
      <c r="CD40" s="512">
        <v>56.241869999999999</v>
      </c>
      <c r="CE40" s="513">
        <v>95.111360000000005</v>
      </c>
      <c r="CI40" s="514">
        <v>48.432769999999998</v>
      </c>
      <c r="CJ40" s="515">
        <v>94.845150000000004</v>
      </c>
      <c r="CK40" s="33"/>
      <c r="CN40" s="516">
        <v>53.565049999999999</v>
      </c>
      <c r="CO40" s="517">
        <v>102.5809</v>
      </c>
      <c r="CP40" s="33"/>
      <c r="CS40" s="518">
        <v>38.018120000000003</v>
      </c>
      <c r="CT40" s="519">
        <v>57.264690000000002</v>
      </c>
      <c r="CX40" s="520">
        <v>28.696549999999998</v>
      </c>
      <c r="CY40" s="521">
        <v>73.523269999999997</v>
      </c>
      <c r="DC40" s="522">
        <v>34.758290000000002</v>
      </c>
      <c r="DD40" s="523">
        <v>79.944959999999995</v>
      </c>
      <c r="DH40" s="524">
        <v>68.508510000000001</v>
      </c>
      <c r="DI40" s="525">
        <v>110.5527</v>
      </c>
      <c r="DJ40" s="33"/>
      <c r="DM40" s="526">
        <v>38.960349999999998</v>
      </c>
      <c r="DN40" s="527">
        <v>59.761949999999999</v>
      </c>
      <c r="DO40" s="33"/>
      <c r="DR40" s="528">
        <v>39.941299999999998</v>
      </c>
      <c r="DS40" s="529">
        <v>68.500810000000001</v>
      </c>
      <c r="DT40" s="33"/>
      <c r="DW40" s="530">
        <v>31.628879999999999</v>
      </c>
      <c r="DX40" s="531">
        <v>58.853650000000002</v>
      </c>
      <c r="DY40" s="33"/>
      <c r="EB40" s="532">
        <v>36.118049999999997</v>
      </c>
      <c r="EC40" s="533">
        <v>60.934780000000003</v>
      </c>
      <c r="EG40" s="534">
        <v>40.122430000000001</v>
      </c>
      <c r="EH40" s="535">
        <v>72.682599999999994</v>
      </c>
      <c r="EL40" s="536">
        <v>41.404780000000002</v>
      </c>
      <c r="EM40" s="537">
        <v>87.18074</v>
      </c>
      <c r="EQ40" s="538">
        <v>35.081960000000002</v>
      </c>
      <c r="ER40" s="539">
        <v>65.321579999999997</v>
      </c>
      <c r="ES40" s="33"/>
      <c r="ET40" s="33"/>
      <c r="EV40" s="540">
        <v>44.465429999999998</v>
      </c>
      <c r="EW40" s="541">
        <v>72.265550000000005</v>
      </c>
      <c r="EX40" s="33"/>
      <c r="FA40" s="542">
        <v>32.48142</v>
      </c>
      <c r="FB40" s="543">
        <v>58.88702</v>
      </c>
      <c r="FC40" s="33"/>
      <c r="FF40" s="544">
        <v>86.032079999999993</v>
      </c>
      <c r="FG40" s="545">
        <v>134.63480000000001</v>
      </c>
      <c r="FH40" s="33"/>
      <c r="FK40" s="546">
        <v>24.415980000000001</v>
      </c>
      <c r="FL40" s="547">
        <v>50.844920000000002</v>
      </c>
      <c r="FM40" s="33"/>
      <c r="FP40" s="548">
        <v>31.146429999999999</v>
      </c>
      <c r="FQ40" s="549">
        <v>59.831200000000003</v>
      </c>
    </row>
    <row r="41" spans="1:173" x14ac:dyDescent="0.25">
      <c r="A41" s="32">
        <f t="shared" si="0"/>
        <v>1922</v>
      </c>
      <c r="B41" s="480">
        <v>38.954900000000002</v>
      </c>
      <c r="C41" s="481">
        <v>77.747649999999993</v>
      </c>
      <c r="G41" s="482">
        <v>44.180430000000001</v>
      </c>
      <c r="H41" s="483">
        <v>72.33229</v>
      </c>
      <c r="L41" s="484">
        <v>41.866819999999997</v>
      </c>
      <c r="M41" s="485">
        <v>72.37567</v>
      </c>
      <c r="Q41" s="486">
        <v>39.734830000000002</v>
      </c>
      <c r="R41" s="487">
        <v>72.48603</v>
      </c>
      <c r="V41" s="488">
        <v>42.271000000000001</v>
      </c>
      <c r="W41" s="489">
        <v>82.179280000000006</v>
      </c>
      <c r="AA41" s="490">
        <v>37.523589999999999</v>
      </c>
      <c r="AB41" s="491">
        <v>69.273510000000002</v>
      </c>
      <c r="AF41" s="492">
        <v>37.23724</v>
      </c>
      <c r="AG41" s="493">
        <v>66.118790000000004</v>
      </c>
      <c r="AK41" s="494">
        <v>47.002380000000002</v>
      </c>
      <c r="AL41" s="495">
        <v>84.182609999999997</v>
      </c>
      <c r="AP41" s="496">
        <v>43.188859999999998</v>
      </c>
      <c r="AQ41" s="497">
        <v>82.004670000000004</v>
      </c>
      <c r="AU41" s="498">
        <v>44.497529999999998</v>
      </c>
      <c r="AV41" s="499">
        <v>83.637979999999999</v>
      </c>
      <c r="AZ41" s="500">
        <v>55.358350000000002</v>
      </c>
      <c r="BA41" s="501">
        <v>87.914649999999995</v>
      </c>
      <c r="BE41" s="502">
        <v>51.10821</v>
      </c>
      <c r="BF41" s="503">
        <v>74.796469999999999</v>
      </c>
      <c r="BJ41" s="504">
        <v>46.559899999999999</v>
      </c>
      <c r="BK41" s="505">
        <v>90.515219999999999</v>
      </c>
      <c r="BO41" s="506">
        <v>50.523069999999997</v>
      </c>
      <c r="BP41" s="507">
        <v>83.312299999999993</v>
      </c>
      <c r="BT41" s="508">
        <v>66.41977</v>
      </c>
      <c r="BU41" s="509">
        <v>87.138469999999998</v>
      </c>
      <c r="BY41" s="510">
        <v>49.767890000000001</v>
      </c>
      <c r="BZ41" s="511">
        <v>94.383409999999998</v>
      </c>
      <c r="CD41" s="512">
        <v>56.398829999999997</v>
      </c>
      <c r="CE41" s="513">
        <v>95.930449999999993</v>
      </c>
      <c r="CI41" s="514">
        <v>48.434910000000002</v>
      </c>
      <c r="CJ41" s="515">
        <v>95.245400000000004</v>
      </c>
      <c r="CK41" s="33"/>
      <c r="CN41" s="516">
        <v>53.510750000000002</v>
      </c>
      <c r="CO41" s="517">
        <v>102.8974</v>
      </c>
      <c r="CP41" s="33"/>
      <c r="CS41" s="518">
        <v>38.139270000000003</v>
      </c>
      <c r="CT41" s="519">
        <v>57.942990000000002</v>
      </c>
      <c r="CX41" s="520">
        <v>28.970960000000002</v>
      </c>
      <c r="CY41" s="521">
        <v>74.034099999999995</v>
      </c>
      <c r="DC41" s="522">
        <v>34.765799999999999</v>
      </c>
      <c r="DD41" s="523">
        <v>80.009590000000003</v>
      </c>
      <c r="DH41" s="524">
        <v>68.799199999999999</v>
      </c>
      <c r="DI41" s="525">
        <v>111.4421</v>
      </c>
      <c r="DJ41" s="33"/>
      <c r="DM41" s="526">
        <v>38.86956</v>
      </c>
      <c r="DN41" s="527">
        <v>59.980130000000003</v>
      </c>
      <c r="DO41" s="33"/>
      <c r="DR41" s="528">
        <v>40.036499999999997</v>
      </c>
      <c r="DS41" s="529">
        <v>69.02149</v>
      </c>
      <c r="DT41" s="33"/>
      <c r="DW41" s="530">
        <v>31.718340000000001</v>
      </c>
      <c r="DX41" s="531">
        <v>59.292470000000002</v>
      </c>
      <c r="DY41" s="33"/>
      <c r="EB41" s="532">
        <v>36.211390000000002</v>
      </c>
      <c r="EC41" s="533">
        <v>61.471290000000003</v>
      </c>
      <c r="EG41" s="534">
        <v>40.19988</v>
      </c>
      <c r="EH41" s="535">
        <v>73.227180000000004</v>
      </c>
      <c r="EL41" s="536">
        <v>41.389760000000003</v>
      </c>
      <c r="EM41" s="537">
        <v>87.441739999999996</v>
      </c>
      <c r="EQ41" s="538">
        <v>35.185079999999999</v>
      </c>
      <c r="ER41" s="539">
        <v>65.822569999999999</v>
      </c>
      <c r="ES41" s="33"/>
      <c r="ET41" s="33"/>
      <c r="EV41" s="540">
        <v>44.501840000000001</v>
      </c>
      <c r="EW41" s="541">
        <v>72.823040000000006</v>
      </c>
      <c r="EX41" s="33"/>
      <c r="FA41" s="542">
        <v>32.609119999999997</v>
      </c>
      <c r="FB41" s="543">
        <v>59.430840000000003</v>
      </c>
      <c r="FC41" s="33"/>
      <c r="FF41" s="544">
        <v>86.004589999999993</v>
      </c>
      <c r="FG41" s="545">
        <v>135.38980000000001</v>
      </c>
      <c r="FH41" s="33"/>
      <c r="FK41" s="546">
        <v>24.63749</v>
      </c>
      <c r="FL41" s="547">
        <v>51.457970000000003</v>
      </c>
      <c r="FM41" s="33"/>
      <c r="FP41" s="548">
        <v>31.24333</v>
      </c>
      <c r="FQ41" s="549">
        <v>60.264490000000002</v>
      </c>
    </row>
    <row r="42" spans="1:173" x14ac:dyDescent="0.25">
      <c r="A42" s="32">
        <f t="shared" si="0"/>
        <v>1923</v>
      </c>
      <c r="B42" s="480">
        <v>39.03492</v>
      </c>
      <c r="C42" s="481">
        <v>78.178690000000003</v>
      </c>
      <c r="G42" s="482">
        <v>44.259689999999999</v>
      </c>
      <c r="H42" s="483">
        <v>72.913129999999995</v>
      </c>
      <c r="L42" s="484">
        <v>41.942230000000002</v>
      </c>
      <c r="M42" s="485">
        <v>72.942239999999998</v>
      </c>
      <c r="Q42" s="486">
        <v>39.807699999999997</v>
      </c>
      <c r="R42" s="487">
        <v>72.957310000000007</v>
      </c>
      <c r="V42" s="488">
        <v>42.317509999999999</v>
      </c>
      <c r="W42" s="489">
        <v>82.581239999999994</v>
      </c>
      <c r="AA42" s="490">
        <v>37.555259999999997</v>
      </c>
      <c r="AB42" s="491">
        <v>69.672740000000005</v>
      </c>
      <c r="AF42" s="492">
        <v>37.332999999999998</v>
      </c>
      <c r="AG42" s="493">
        <v>66.631209999999996</v>
      </c>
      <c r="AK42" s="494">
        <v>47.00864</v>
      </c>
      <c r="AL42" s="495">
        <v>84.584199999999996</v>
      </c>
      <c r="AP42" s="496">
        <v>43.145919999999997</v>
      </c>
      <c r="AQ42" s="497">
        <v>82.190520000000006</v>
      </c>
      <c r="AU42" s="498">
        <v>44.523809999999997</v>
      </c>
      <c r="AV42" s="499">
        <v>84.077510000000004</v>
      </c>
      <c r="AZ42" s="500">
        <v>55.321210000000001</v>
      </c>
      <c r="BA42" s="501">
        <v>88.330110000000005</v>
      </c>
      <c r="BE42" s="502">
        <v>51.324710000000003</v>
      </c>
      <c r="BF42" s="503">
        <v>75.501080000000002</v>
      </c>
      <c r="BJ42" s="504">
        <v>46.894449999999999</v>
      </c>
      <c r="BK42" s="505">
        <v>91.628439999999998</v>
      </c>
      <c r="BO42" s="506">
        <v>50.555500000000002</v>
      </c>
      <c r="BP42" s="507">
        <v>83.771900000000002</v>
      </c>
      <c r="BT42" s="508">
        <v>66.288749999999993</v>
      </c>
      <c r="BU42" s="509">
        <v>87.247649999999993</v>
      </c>
      <c r="BY42" s="510">
        <v>50.062559999999998</v>
      </c>
      <c r="BZ42" s="511">
        <v>95.462559999999996</v>
      </c>
      <c r="CD42" s="512">
        <v>56.551839999999999</v>
      </c>
      <c r="CE42" s="513">
        <v>96.73827</v>
      </c>
      <c r="CI42" s="514">
        <v>48.436900000000001</v>
      </c>
      <c r="CJ42" s="515">
        <v>95.639570000000006</v>
      </c>
      <c r="CK42" s="33"/>
      <c r="CN42" s="516">
        <v>53.457639999999998</v>
      </c>
      <c r="CO42" s="517">
        <v>103.2086</v>
      </c>
      <c r="CP42" s="33"/>
      <c r="CS42" s="518">
        <v>38.257379999999998</v>
      </c>
      <c r="CT42" s="519">
        <v>58.611849999999997</v>
      </c>
      <c r="CX42" s="520">
        <v>29.238669999999999</v>
      </c>
      <c r="CY42" s="521">
        <v>74.539389999999997</v>
      </c>
      <c r="DC42" s="522">
        <v>34.772959999999998</v>
      </c>
      <c r="DD42" s="523">
        <v>80.073319999999995</v>
      </c>
      <c r="DH42" s="524">
        <v>69.082660000000004</v>
      </c>
      <c r="DI42" s="525">
        <v>112.3205</v>
      </c>
      <c r="DJ42" s="33"/>
      <c r="DM42" s="526">
        <v>38.780900000000003</v>
      </c>
      <c r="DN42" s="527">
        <v>60.194220000000001</v>
      </c>
      <c r="DO42" s="33"/>
      <c r="DR42" s="528">
        <v>40.129300000000001</v>
      </c>
      <c r="DS42" s="529">
        <v>69.535049999999998</v>
      </c>
      <c r="DT42" s="33"/>
      <c r="DW42" s="530">
        <v>31.805599999999998</v>
      </c>
      <c r="DX42" s="531">
        <v>59.725369999999998</v>
      </c>
      <c r="DY42" s="33"/>
      <c r="EB42" s="532">
        <v>36.302379999999999</v>
      </c>
      <c r="EC42" s="533">
        <v>62.00029</v>
      </c>
      <c r="EG42" s="534">
        <v>40.275370000000002</v>
      </c>
      <c r="EH42" s="535">
        <v>73.763990000000007</v>
      </c>
      <c r="EL42" s="536">
        <v>41.375030000000002</v>
      </c>
      <c r="EM42" s="537">
        <v>87.698650000000001</v>
      </c>
      <c r="EQ42" s="538">
        <v>35.285640000000001</v>
      </c>
      <c r="ER42" s="539">
        <v>66.316689999999994</v>
      </c>
      <c r="ES42" s="33"/>
      <c r="ET42" s="33"/>
      <c r="EV42" s="540">
        <v>44.537289999999999</v>
      </c>
      <c r="EW42" s="541">
        <v>73.372230000000002</v>
      </c>
      <c r="EX42" s="33"/>
      <c r="FA42" s="542">
        <v>32.733649999999997</v>
      </c>
      <c r="FB42" s="543">
        <v>59.967329999999997</v>
      </c>
      <c r="FC42" s="33"/>
      <c r="FF42" s="544">
        <v>85.977459999999994</v>
      </c>
      <c r="FG42" s="545">
        <v>136.13310000000001</v>
      </c>
      <c r="FH42" s="33"/>
      <c r="FK42" s="546">
        <v>24.853529999999999</v>
      </c>
      <c r="FL42" s="547">
        <v>52.063369999999999</v>
      </c>
      <c r="FM42" s="33"/>
      <c r="FP42" s="548">
        <v>31.33783</v>
      </c>
      <c r="FQ42" s="549">
        <v>60.691969999999998</v>
      </c>
    </row>
    <row r="43" spans="1:173" x14ac:dyDescent="0.25">
      <c r="A43" s="32">
        <f t="shared" si="0"/>
        <v>1924</v>
      </c>
      <c r="B43" s="480">
        <v>39.112990000000003</v>
      </c>
      <c r="C43" s="481">
        <v>78.603970000000004</v>
      </c>
      <c r="G43" s="482">
        <v>44.337020000000003</v>
      </c>
      <c r="H43" s="483">
        <v>73.485929999999996</v>
      </c>
      <c r="L43" s="484">
        <v>42.015799999999999</v>
      </c>
      <c r="M43" s="485">
        <v>73.500969999999995</v>
      </c>
      <c r="Q43" s="486">
        <v>39.878779999999999</v>
      </c>
      <c r="R43" s="487">
        <v>73.422160000000005</v>
      </c>
      <c r="V43" s="488">
        <v>42.362839999999998</v>
      </c>
      <c r="W43" s="489">
        <v>82.977580000000003</v>
      </c>
      <c r="AA43" s="490">
        <v>37.586120000000001</v>
      </c>
      <c r="AB43" s="491">
        <v>70.066249999999997</v>
      </c>
      <c r="AF43" s="492">
        <v>37.426450000000003</v>
      </c>
      <c r="AG43" s="493">
        <v>67.136759999999995</v>
      </c>
      <c r="AK43" s="494">
        <v>47.014679999999998</v>
      </c>
      <c r="AL43" s="495">
        <v>84.979870000000005</v>
      </c>
      <c r="AP43" s="496">
        <v>43.103819999999999</v>
      </c>
      <c r="AQ43" s="497">
        <v>82.373239999999996</v>
      </c>
      <c r="AU43" s="498">
        <v>44.549379999999999</v>
      </c>
      <c r="AV43" s="499">
        <v>84.510639999999995</v>
      </c>
      <c r="AZ43" s="500">
        <v>55.284790000000001</v>
      </c>
      <c r="BA43" s="501">
        <v>88.739069999999998</v>
      </c>
      <c r="BE43" s="502">
        <v>51.53584</v>
      </c>
      <c r="BF43" s="503">
        <v>76.196820000000002</v>
      </c>
      <c r="BJ43" s="504">
        <v>47.220959999999998</v>
      </c>
      <c r="BK43" s="505">
        <v>92.727549999999994</v>
      </c>
      <c r="BO43" s="506">
        <v>50.586979999999997</v>
      </c>
      <c r="BP43" s="507">
        <v>84.224850000000004</v>
      </c>
      <c r="BT43" s="508">
        <v>66.160409999999999</v>
      </c>
      <c r="BU43" s="509">
        <v>87.354190000000003</v>
      </c>
      <c r="BY43" s="510">
        <v>50.350009999999997</v>
      </c>
      <c r="BZ43" s="511">
        <v>96.527569999999997</v>
      </c>
      <c r="CD43" s="512">
        <v>56.70102</v>
      </c>
      <c r="CE43" s="513">
        <v>97.534970000000001</v>
      </c>
      <c r="CI43" s="514">
        <v>48.438769999999998</v>
      </c>
      <c r="CJ43" s="515">
        <v>96.027760000000001</v>
      </c>
      <c r="CK43" s="33"/>
      <c r="CN43" s="516">
        <v>53.405709999999999</v>
      </c>
      <c r="CO43" s="517">
        <v>103.5145</v>
      </c>
      <c r="CP43" s="33"/>
      <c r="CS43" s="518">
        <v>38.372540000000001</v>
      </c>
      <c r="CT43" s="519">
        <v>59.271389999999997</v>
      </c>
      <c r="CX43" s="520">
        <v>29.499839999999999</v>
      </c>
      <c r="CY43" s="521">
        <v>75.039159999999995</v>
      </c>
      <c r="DC43" s="522">
        <v>34.779789999999998</v>
      </c>
      <c r="DD43" s="523">
        <v>80.136170000000007</v>
      </c>
      <c r="DH43" s="524">
        <v>69.359070000000003</v>
      </c>
      <c r="DI43" s="525">
        <v>113.1879</v>
      </c>
      <c r="DJ43" s="33"/>
      <c r="DM43" s="526">
        <v>38.694319999999998</v>
      </c>
      <c r="DN43" s="527">
        <v>60.404319999999998</v>
      </c>
      <c r="DO43" s="33"/>
      <c r="DR43" s="528">
        <v>40.219769999999997</v>
      </c>
      <c r="DS43" s="529">
        <v>70.041579999999996</v>
      </c>
      <c r="DT43" s="33"/>
      <c r="DW43" s="530">
        <v>31.890709999999999</v>
      </c>
      <c r="DX43" s="531">
        <v>60.152419999999999</v>
      </c>
      <c r="DY43" s="33"/>
      <c r="EB43" s="532">
        <v>36.391100000000002</v>
      </c>
      <c r="EC43" s="533">
        <v>62.52187</v>
      </c>
      <c r="EG43" s="534">
        <v>40.348950000000002</v>
      </c>
      <c r="EH43" s="535">
        <v>74.293139999999994</v>
      </c>
      <c r="EL43" s="536">
        <v>41.360590000000002</v>
      </c>
      <c r="EM43" s="537">
        <v>87.951520000000002</v>
      </c>
      <c r="EQ43" s="538">
        <v>35.383679999999998</v>
      </c>
      <c r="ER43" s="539">
        <v>66.804029999999997</v>
      </c>
      <c r="ES43" s="33"/>
      <c r="ET43" s="33"/>
      <c r="EV43" s="540">
        <v>44.571800000000003</v>
      </c>
      <c r="EW43" s="541">
        <v>73.913229999999999</v>
      </c>
      <c r="EX43" s="33"/>
      <c r="FA43" s="542">
        <v>32.855089999999997</v>
      </c>
      <c r="FB43" s="543">
        <v>60.496569999999998</v>
      </c>
      <c r="FC43" s="33"/>
      <c r="FF43" s="544">
        <v>85.950699999999998</v>
      </c>
      <c r="FG43" s="545">
        <v>136.8646</v>
      </c>
      <c r="FH43" s="33"/>
      <c r="FK43" s="546">
        <v>25.064240000000002</v>
      </c>
      <c r="FL43" s="547">
        <v>52.661200000000001</v>
      </c>
      <c r="FM43" s="33"/>
      <c r="FP43" s="548">
        <v>31.43</v>
      </c>
      <c r="FQ43" s="549">
        <v>61.113729999999997</v>
      </c>
    </row>
    <row r="44" spans="1:173" x14ac:dyDescent="0.25">
      <c r="A44" s="32">
        <f t="shared" si="0"/>
        <v>1925</v>
      </c>
      <c r="B44" s="480">
        <v>39.189160000000001</v>
      </c>
      <c r="C44" s="481">
        <v>79.023560000000003</v>
      </c>
      <c r="G44" s="482">
        <v>44.41245</v>
      </c>
      <c r="H44" s="483">
        <v>74.050830000000005</v>
      </c>
      <c r="L44" s="484">
        <v>42.087569999999999</v>
      </c>
      <c r="M44" s="485">
        <v>74.051959999999994</v>
      </c>
      <c r="Q44" s="486">
        <v>39.948140000000002</v>
      </c>
      <c r="R44" s="487">
        <v>73.880669999999995</v>
      </c>
      <c r="V44" s="488">
        <v>42.407020000000003</v>
      </c>
      <c r="W44" s="489">
        <v>83.368369999999999</v>
      </c>
      <c r="AA44" s="490">
        <v>37.616190000000003</v>
      </c>
      <c r="AB44" s="491">
        <v>70.45411</v>
      </c>
      <c r="AF44" s="492">
        <v>37.517629999999997</v>
      </c>
      <c r="AG44" s="493">
        <v>67.635540000000006</v>
      </c>
      <c r="AK44" s="494">
        <v>47.020490000000002</v>
      </c>
      <c r="AL44" s="495">
        <v>85.369730000000004</v>
      </c>
      <c r="AP44" s="496">
        <v>43.062539999999998</v>
      </c>
      <c r="AQ44" s="497">
        <v>82.552890000000005</v>
      </c>
      <c r="AU44" s="498">
        <v>44.574269999999999</v>
      </c>
      <c r="AV44" s="499">
        <v>84.937470000000005</v>
      </c>
      <c r="AZ44" s="500">
        <v>55.249090000000002</v>
      </c>
      <c r="BA44" s="501">
        <v>89.141620000000003</v>
      </c>
      <c r="BE44" s="502">
        <v>51.74174</v>
      </c>
      <c r="BF44" s="503">
        <v>76.883799999999994</v>
      </c>
      <c r="BJ44" s="504">
        <v>47.539619999999999</v>
      </c>
      <c r="BK44" s="505">
        <v>93.812690000000003</v>
      </c>
      <c r="BO44" s="506">
        <v>50.617519999999999</v>
      </c>
      <c r="BP44" s="507">
        <v>84.671239999999997</v>
      </c>
      <c r="BT44" s="508">
        <v>66.034679999999994</v>
      </c>
      <c r="BU44" s="509">
        <v>87.458160000000007</v>
      </c>
      <c r="BY44" s="510">
        <v>50.630429999999997</v>
      </c>
      <c r="BZ44" s="511">
        <v>97.578599999999994</v>
      </c>
      <c r="CD44" s="512">
        <v>56.84646</v>
      </c>
      <c r="CE44" s="513">
        <v>98.320689999999999</v>
      </c>
      <c r="CI44" s="514">
        <v>48.4405</v>
      </c>
      <c r="CJ44" s="515">
        <v>96.410049999999998</v>
      </c>
      <c r="CK44" s="33"/>
      <c r="CN44" s="516">
        <v>53.35492</v>
      </c>
      <c r="CO44" s="517">
        <v>103.8154</v>
      </c>
      <c r="CP44" s="33"/>
      <c r="CS44" s="518">
        <v>38.484819999999999</v>
      </c>
      <c r="CT44" s="519">
        <v>59.921750000000003</v>
      </c>
      <c r="CX44" s="520">
        <v>29.754639999999998</v>
      </c>
      <c r="CY44" s="521">
        <v>75.533439999999999</v>
      </c>
      <c r="DC44" s="522">
        <v>34.786290000000001</v>
      </c>
      <c r="DD44" s="523">
        <v>80.198149999999998</v>
      </c>
      <c r="DH44" s="524">
        <v>69.628590000000003</v>
      </c>
      <c r="DI44" s="525">
        <v>114.0445</v>
      </c>
      <c r="DJ44" s="33"/>
      <c r="DM44" s="526">
        <v>38.609760000000001</v>
      </c>
      <c r="DN44" s="527">
        <v>60.610509999999998</v>
      </c>
      <c r="DO44" s="33"/>
      <c r="DR44" s="528">
        <v>40.307960000000001</v>
      </c>
      <c r="DS44" s="529">
        <v>70.541160000000005</v>
      </c>
      <c r="DT44" s="33"/>
      <c r="DW44" s="530">
        <v>31.97373</v>
      </c>
      <c r="DX44" s="531">
        <v>60.573680000000003</v>
      </c>
      <c r="DY44" s="33"/>
      <c r="EB44" s="532">
        <v>36.477600000000002</v>
      </c>
      <c r="EC44" s="533">
        <v>63.036149999999999</v>
      </c>
      <c r="EG44" s="534">
        <v>40.420670000000001</v>
      </c>
      <c r="EH44" s="535">
        <v>74.814760000000007</v>
      </c>
      <c r="EL44" s="536">
        <v>41.346420000000002</v>
      </c>
      <c r="EM44" s="537">
        <v>88.200419999999994</v>
      </c>
      <c r="EQ44" s="538">
        <v>35.47927</v>
      </c>
      <c r="ER44" s="539">
        <v>67.284670000000006</v>
      </c>
      <c r="ES44" s="33"/>
      <c r="ET44" s="33"/>
      <c r="EV44" s="540">
        <v>44.60539</v>
      </c>
      <c r="EW44" s="541">
        <v>74.446160000000006</v>
      </c>
      <c r="EX44" s="33"/>
      <c r="FA44" s="542">
        <v>32.973520000000001</v>
      </c>
      <c r="FB44" s="543">
        <v>61.018650000000001</v>
      </c>
      <c r="FC44" s="33"/>
      <c r="FF44" s="544">
        <v>85.924289999999999</v>
      </c>
      <c r="FG44" s="545">
        <v>137.5847</v>
      </c>
      <c r="FH44" s="33"/>
      <c r="FK44" s="546">
        <v>25.269760000000002</v>
      </c>
      <c r="FL44" s="547">
        <v>53.251539999999999</v>
      </c>
      <c r="FM44" s="33"/>
      <c r="FP44" s="548">
        <v>31.5199</v>
      </c>
      <c r="FQ44" s="549">
        <v>61.529820000000001</v>
      </c>
    </row>
    <row r="45" spans="1:173" x14ac:dyDescent="0.25">
      <c r="A45" s="32">
        <f t="shared" si="0"/>
        <v>1926</v>
      </c>
      <c r="B45" s="480">
        <v>39.263480000000001</v>
      </c>
      <c r="C45" s="481">
        <v>79.437550000000002</v>
      </c>
      <c r="G45" s="482">
        <v>44.486040000000003</v>
      </c>
      <c r="H45" s="483">
        <v>74.607910000000004</v>
      </c>
      <c r="L45" s="484">
        <v>42.157580000000003</v>
      </c>
      <c r="M45" s="485">
        <v>74.595320000000001</v>
      </c>
      <c r="Q45" s="486">
        <v>40.015790000000003</v>
      </c>
      <c r="R45" s="487">
        <v>74.332920000000001</v>
      </c>
      <c r="V45" s="488">
        <v>42.450090000000003</v>
      </c>
      <c r="W45" s="489">
        <v>83.753680000000003</v>
      </c>
      <c r="AA45" s="490">
        <v>37.645479999999999</v>
      </c>
      <c r="AB45" s="491">
        <v>70.836410000000001</v>
      </c>
      <c r="AF45" s="492">
        <v>37.606619999999999</v>
      </c>
      <c r="AG45" s="493">
        <v>68.127619999999993</v>
      </c>
      <c r="AK45" s="494">
        <v>47.026090000000003</v>
      </c>
      <c r="AL45" s="495">
        <v>85.753860000000003</v>
      </c>
      <c r="AP45" s="496">
        <v>43.022060000000003</v>
      </c>
      <c r="AQ45" s="497">
        <v>82.729529999999997</v>
      </c>
      <c r="AU45" s="498">
        <v>44.598489999999998</v>
      </c>
      <c r="AV45" s="499">
        <v>85.358090000000004</v>
      </c>
      <c r="AZ45" s="500">
        <v>55.214080000000003</v>
      </c>
      <c r="BA45" s="501">
        <v>89.537880000000001</v>
      </c>
      <c r="BE45" s="502">
        <v>51.942529999999998</v>
      </c>
      <c r="BF45" s="503">
        <v>77.562100000000001</v>
      </c>
      <c r="BJ45" s="504">
        <v>47.850630000000002</v>
      </c>
      <c r="BK45" s="505">
        <v>94.884029999999996</v>
      </c>
      <c r="BO45" s="506">
        <v>50.647170000000003</v>
      </c>
      <c r="BP45" s="507">
        <v>85.111180000000004</v>
      </c>
      <c r="BT45" s="508">
        <v>65.911500000000004</v>
      </c>
      <c r="BU45" s="509">
        <v>87.559640000000002</v>
      </c>
      <c r="BY45" s="510">
        <v>50.90399</v>
      </c>
      <c r="BZ45" s="511">
        <v>98.615809999999996</v>
      </c>
      <c r="CD45" s="512">
        <v>56.988250000000001</v>
      </c>
      <c r="CE45" s="513">
        <v>99.095579999999998</v>
      </c>
      <c r="CI45" s="514">
        <v>48.44211</v>
      </c>
      <c r="CJ45" s="515">
        <v>96.786550000000005</v>
      </c>
      <c r="CK45" s="33"/>
      <c r="CN45" s="516">
        <v>53.305239999999998</v>
      </c>
      <c r="CO45" s="517">
        <v>104.1113</v>
      </c>
      <c r="CP45" s="33"/>
      <c r="CS45" s="518">
        <v>38.594290000000001</v>
      </c>
      <c r="CT45" s="519">
        <v>60.563040000000001</v>
      </c>
      <c r="CX45" s="520">
        <v>30.003209999999999</v>
      </c>
      <c r="CY45" s="521">
        <v>76.022260000000003</v>
      </c>
      <c r="DC45" s="522">
        <v>34.792470000000002</v>
      </c>
      <c r="DD45" s="523">
        <v>80.259259999999998</v>
      </c>
      <c r="DH45" s="524">
        <v>69.891409999999993</v>
      </c>
      <c r="DI45" s="525">
        <v>114.8903</v>
      </c>
      <c r="DJ45" s="33"/>
      <c r="DM45" s="526">
        <v>38.527180000000001</v>
      </c>
      <c r="DN45" s="527">
        <v>60.812860000000001</v>
      </c>
      <c r="DO45" s="33"/>
      <c r="DR45" s="528">
        <v>40.393920000000001</v>
      </c>
      <c r="DS45" s="529">
        <v>71.03389</v>
      </c>
      <c r="DT45" s="33"/>
      <c r="DW45" s="530">
        <v>32.054720000000003</v>
      </c>
      <c r="DX45" s="531">
        <v>60.989249999999998</v>
      </c>
      <c r="DY45" s="33"/>
      <c r="EB45" s="532">
        <v>36.561929999999997</v>
      </c>
      <c r="EC45" s="533">
        <v>63.543210000000002</v>
      </c>
      <c r="EG45" s="534">
        <v>40.490580000000001</v>
      </c>
      <c r="EH45" s="535">
        <v>75.32893</v>
      </c>
      <c r="EL45" s="536">
        <v>41.332529999999998</v>
      </c>
      <c r="EM45" s="537">
        <v>88.445430000000002</v>
      </c>
      <c r="EQ45" s="538">
        <v>35.572479999999999</v>
      </c>
      <c r="ER45" s="539">
        <v>67.758700000000005</v>
      </c>
      <c r="ES45" s="33"/>
      <c r="ET45" s="33"/>
      <c r="EV45" s="540">
        <v>44.638080000000002</v>
      </c>
      <c r="EW45" s="541">
        <v>74.971159999999998</v>
      </c>
      <c r="EX45" s="33"/>
      <c r="FA45" s="542">
        <v>33.089010000000002</v>
      </c>
      <c r="FB45" s="543">
        <v>61.533659999999998</v>
      </c>
      <c r="FC45" s="33"/>
      <c r="FF45" s="544">
        <v>85.898229999999998</v>
      </c>
      <c r="FG45" s="545">
        <v>138.29349999999999</v>
      </c>
      <c r="FH45" s="33"/>
      <c r="FK45" s="546">
        <v>25.470220000000001</v>
      </c>
      <c r="FL45" s="547">
        <v>53.834449999999997</v>
      </c>
      <c r="FM45" s="33"/>
      <c r="FP45" s="548">
        <v>31.607569999999999</v>
      </c>
      <c r="FQ45" s="549">
        <v>61.940330000000003</v>
      </c>
    </row>
    <row r="46" spans="1:173" x14ac:dyDescent="0.25">
      <c r="A46" s="32">
        <f t="shared" si="0"/>
        <v>1927</v>
      </c>
      <c r="B46" s="480">
        <v>39.335990000000002</v>
      </c>
      <c r="C46" s="481">
        <v>79.846000000000004</v>
      </c>
      <c r="G46" s="482">
        <v>44.55782</v>
      </c>
      <c r="H46" s="483">
        <v>75.157290000000003</v>
      </c>
      <c r="L46" s="484">
        <v>42.225879999999997</v>
      </c>
      <c r="M46" s="485">
        <v>75.131150000000005</v>
      </c>
      <c r="Q46" s="486">
        <v>40.081800000000001</v>
      </c>
      <c r="R46" s="487">
        <v>74.778999999999996</v>
      </c>
      <c r="V46" s="488">
        <v>42.492069999999998</v>
      </c>
      <c r="W46" s="489">
        <v>84.133600000000001</v>
      </c>
      <c r="AA46" s="490">
        <v>37.674019999999999</v>
      </c>
      <c r="AB46" s="491">
        <v>71.213239999999999</v>
      </c>
      <c r="AF46" s="492">
        <v>37.693449999999999</v>
      </c>
      <c r="AG46" s="493">
        <v>68.613100000000003</v>
      </c>
      <c r="AK46" s="494">
        <v>47.031480000000002</v>
      </c>
      <c r="AL46" s="495">
        <v>86.132339999999999</v>
      </c>
      <c r="AP46" s="496">
        <v>42.98236</v>
      </c>
      <c r="AQ46" s="497">
        <v>82.903220000000005</v>
      </c>
      <c r="AU46" s="498">
        <v>44.622059999999998</v>
      </c>
      <c r="AV46" s="499">
        <v>85.772599999999997</v>
      </c>
      <c r="AZ46" s="500">
        <v>55.179760000000002</v>
      </c>
      <c r="BA46" s="501">
        <v>89.927949999999996</v>
      </c>
      <c r="BE46" s="502">
        <v>52.138359999999999</v>
      </c>
      <c r="BF46" s="503">
        <v>78.231819999999999</v>
      </c>
      <c r="BJ46" s="504">
        <v>48.154170000000001</v>
      </c>
      <c r="BK46" s="505">
        <v>95.941699999999997</v>
      </c>
      <c r="BO46" s="506">
        <v>50.675919999999998</v>
      </c>
      <c r="BP46" s="507">
        <v>85.544740000000004</v>
      </c>
      <c r="BT46" s="508">
        <v>65.790800000000004</v>
      </c>
      <c r="BU46" s="509">
        <v>87.658680000000004</v>
      </c>
      <c r="BY46" s="510">
        <v>51.170870000000001</v>
      </c>
      <c r="BZ46" s="511">
        <v>99.63937</v>
      </c>
      <c r="CD46" s="512">
        <v>57.126489999999997</v>
      </c>
      <c r="CE46" s="513">
        <v>99.859759999999994</v>
      </c>
      <c r="CI46" s="514">
        <v>48.44359</v>
      </c>
      <c r="CJ46" s="515">
        <v>97.157340000000005</v>
      </c>
      <c r="CK46" s="33"/>
      <c r="CN46" s="516">
        <v>53.256639999999997</v>
      </c>
      <c r="CO46" s="517">
        <v>104.4023</v>
      </c>
      <c r="CP46" s="33"/>
      <c r="CS46" s="518">
        <v>38.70102</v>
      </c>
      <c r="CT46" s="519">
        <v>61.195390000000003</v>
      </c>
      <c r="CX46" s="520">
        <v>30.245729999999998</v>
      </c>
      <c r="CY46" s="521">
        <v>76.505660000000006</v>
      </c>
      <c r="DC46" s="522">
        <v>34.798340000000003</v>
      </c>
      <c r="DD46" s="523">
        <v>80.319519999999997</v>
      </c>
      <c r="DH46" s="524">
        <v>70.147679999999994</v>
      </c>
      <c r="DI46" s="525">
        <v>115.7255</v>
      </c>
      <c r="DJ46" s="33"/>
      <c r="DM46" s="526">
        <v>38.446510000000004</v>
      </c>
      <c r="DN46" s="527">
        <v>61.01146</v>
      </c>
      <c r="DO46" s="33"/>
      <c r="DR46" s="528">
        <v>40.477719999999998</v>
      </c>
      <c r="DS46" s="529">
        <v>71.519859999999994</v>
      </c>
      <c r="DT46" s="33"/>
      <c r="DW46" s="530">
        <v>32.133710000000001</v>
      </c>
      <c r="DX46" s="531">
        <v>61.399189999999997</v>
      </c>
      <c r="DY46" s="33"/>
      <c r="EB46" s="532">
        <v>36.644150000000003</v>
      </c>
      <c r="EC46" s="533">
        <v>64.043149999999997</v>
      </c>
      <c r="EG46" s="534">
        <v>40.558720000000001</v>
      </c>
      <c r="EH46" s="535">
        <v>75.835759999999993</v>
      </c>
      <c r="EL46" s="536">
        <v>41.318890000000003</v>
      </c>
      <c r="EM46" s="537">
        <v>88.686599999999999</v>
      </c>
      <c r="EQ46" s="538">
        <v>35.66337</v>
      </c>
      <c r="ER46" s="539">
        <v>68.226209999999995</v>
      </c>
      <c r="ES46" s="33"/>
      <c r="ET46" s="33"/>
      <c r="EV46" s="540">
        <v>44.669899999999998</v>
      </c>
      <c r="EW46" s="541">
        <v>75.488339999999994</v>
      </c>
      <c r="EX46" s="33"/>
      <c r="FA46" s="542">
        <v>33.201639999999998</v>
      </c>
      <c r="FB46" s="543">
        <v>62.041690000000003</v>
      </c>
      <c r="FC46" s="33"/>
      <c r="FF46" s="544">
        <v>85.872500000000002</v>
      </c>
      <c r="FG46" s="545">
        <v>138.99119999999999</v>
      </c>
      <c r="FH46" s="33"/>
      <c r="FK46" s="546">
        <v>25.66573</v>
      </c>
      <c r="FL46" s="547">
        <v>54.410020000000003</v>
      </c>
      <c r="FM46" s="33"/>
      <c r="FP46" s="548">
        <v>31.693079999999998</v>
      </c>
      <c r="FQ46" s="549">
        <v>62.345309999999998</v>
      </c>
    </row>
    <row r="47" spans="1:173" x14ac:dyDescent="0.25">
      <c r="A47" s="32">
        <f t="shared" si="0"/>
        <v>1928</v>
      </c>
      <c r="B47" s="480">
        <v>39.406730000000003</v>
      </c>
      <c r="C47" s="481">
        <v>80.248980000000003</v>
      </c>
      <c r="G47" s="482">
        <v>44.627850000000002</v>
      </c>
      <c r="H47" s="483">
        <v>75.699070000000006</v>
      </c>
      <c r="L47" s="484">
        <v>42.29251</v>
      </c>
      <c r="M47" s="485">
        <v>75.659549999999996</v>
      </c>
      <c r="Q47" s="486">
        <v>40.146189999999997</v>
      </c>
      <c r="R47" s="487">
        <v>75.218990000000005</v>
      </c>
      <c r="V47" s="488">
        <v>42.532989999999998</v>
      </c>
      <c r="W47" s="489">
        <v>84.508200000000002</v>
      </c>
      <c r="AA47" s="490">
        <v>37.701819999999998</v>
      </c>
      <c r="AB47" s="491">
        <v>71.58466</v>
      </c>
      <c r="AF47" s="492">
        <v>37.778190000000002</v>
      </c>
      <c r="AG47" s="493">
        <v>69.09205</v>
      </c>
      <c r="AK47" s="494">
        <v>47.036670000000001</v>
      </c>
      <c r="AL47" s="495">
        <v>86.505269999999996</v>
      </c>
      <c r="AP47" s="496">
        <v>42.943420000000003</v>
      </c>
      <c r="AQ47" s="497">
        <v>83.073999999999998</v>
      </c>
      <c r="AU47" s="498">
        <v>44.645000000000003</v>
      </c>
      <c r="AV47" s="499">
        <v>86.181079999999994</v>
      </c>
      <c r="AZ47" s="500">
        <v>55.146090000000001</v>
      </c>
      <c r="BA47" s="501">
        <v>90.311940000000007</v>
      </c>
      <c r="BE47" s="502">
        <v>52.329320000000003</v>
      </c>
      <c r="BF47" s="503">
        <v>78.893050000000002</v>
      </c>
      <c r="BJ47" s="504">
        <v>48.450420000000001</v>
      </c>
      <c r="BK47" s="505">
        <v>96.985870000000006</v>
      </c>
      <c r="BO47" s="506">
        <v>50.70382</v>
      </c>
      <c r="BP47" s="507">
        <v>85.972040000000007</v>
      </c>
      <c r="BT47" s="508">
        <v>65.672520000000006</v>
      </c>
      <c r="BU47" s="509">
        <v>87.755340000000004</v>
      </c>
      <c r="BY47" s="510">
        <v>51.431220000000003</v>
      </c>
      <c r="BZ47" s="511">
        <v>100.6494</v>
      </c>
      <c r="CD47" s="512">
        <v>57.26126</v>
      </c>
      <c r="CE47" s="513">
        <v>100.6134</v>
      </c>
      <c r="CI47" s="514">
        <v>48.444960000000002</v>
      </c>
      <c r="CJ47" s="515">
        <v>97.52252</v>
      </c>
      <c r="CK47" s="33"/>
      <c r="CN47" s="516">
        <v>53.209099999999999</v>
      </c>
      <c r="CO47" s="517">
        <v>104.6884</v>
      </c>
      <c r="CP47" s="33"/>
      <c r="CS47" s="518">
        <v>38.805079999999997</v>
      </c>
      <c r="CT47" s="519">
        <v>61.818910000000002</v>
      </c>
      <c r="CX47" s="520">
        <v>30.482340000000001</v>
      </c>
      <c r="CY47" s="521">
        <v>76.98366</v>
      </c>
      <c r="DC47" s="522">
        <v>34.803910000000002</v>
      </c>
      <c r="DD47" s="523">
        <v>80.378950000000003</v>
      </c>
      <c r="DH47" s="524">
        <v>70.397559999999999</v>
      </c>
      <c r="DI47" s="525">
        <v>116.5502</v>
      </c>
      <c r="DJ47" s="33"/>
      <c r="DM47" s="526">
        <v>38.367730000000002</v>
      </c>
      <c r="DN47" s="527">
        <v>61.206389999999999</v>
      </c>
      <c r="DO47" s="33"/>
      <c r="DR47" s="528">
        <v>40.559399999999997</v>
      </c>
      <c r="DS47" s="529">
        <v>71.99915</v>
      </c>
      <c r="DT47" s="33"/>
      <c r="DW47" s="530">
        <v>32.210760000000001</v>
      </c>
      <c r="DX47" s="531">
        <v>61.803559999999997</v>
      </c>
      <c r="DY47" s="33"/>
      <c r="EB47" s="532">
        <v>36.724310000000003</v>
      </c>
      <c r="EC47" s="533">
        <v>64.536069999999995</v>
      </c>
      <c r="EG47" s="534">
        <v>40.625140000000002</v>
      </c>
      <c r="EH47" s="535">
        <v>76.335359999999994</v>
      </c>
      <c r="EL47" s="536">
        <v>41.305520000000001</v>
      </c>
      <c r="EM47" s="537">
        <v>88.924009999999996</v>
      </c>
      <c r="EQ47" s="538">
        <v>35.751980000000003</v>
      </c>
      <c r="ER47" s="539">
        <v>68.687280000000001</v>
      </c>
      <c r="ES47" s="33"/>
      <c r="ET47" s="33"/>
      <c r="EV47" s="540">
        <v>44.700870000000002</v>
      </c>
      <c r="EW47" s="541">
        <v>75.997820000000004</v>
      </c>
      <c r="EX47" s="33"/>
      <c r="FA47" s="542">
        <v>33.311489999999999</v>
      </c>
      <c r="FB47" s="543">
        <v>62.542830000000002</v>
      </c>
      <c r="FC47" s="33"/>
      <c r="FF47" s="544">
        <v>85.847099999999998</v>
      </c>
      <c r="FG47" s="545">
        <v>139.678</v>
      </c>
      <c r="FH47" s="33"/>
      <c r="FK47" s="546">
        <v>25.856439999999999</v>
      </c>
      <c r="FL47" s="547">
        <v>54.978319999999997</v>
      </c>
      <c r="FM47" s="33"/>
      <c r="FP47" s="548">
        <v>31.776479999999999</v>
      </c>
      <c r="FQ47" s="549">
        <v>62.744840000000003</v>
      </c>
    </row>
    <row r="48" spans="1:173" x14ac:dyDescent="0.25">
      <c r="A48" s="32">
        <f t="shared" si="0"/>
        <v>1929</v>
      </c>
      <c r="B48" s="480">
        <v>39.475749999999998</v>
      </c>
      <c r="C48" s="481">
        <v>80.646559999999994</v>
      </c>
      <c r="G48" s="482">
        <v>44.696170000000002</v>
      </c>
      <c r="H48" s="483">
        <v>76.233350000000002</v>
      </c>
      <c r="L48" s="484">
        <v>42.357509999999998</v>
      </c>
      <c r="M48" s="485">
        <v>76.180639999999997</v>
      </c>
      <c r="Q48" s="486">
        <v>40.209000000000003</v>
      </c>
      <c r="R48" s="487">
        <v>75.652959999999993</v>
      </c>
      <c r="V48" s="488">
        <v>42.572870000000002</v>
      </c>
      <c r="W48" s="489">
        <v>84.877560000000003</v>
      </c>
      <c r="AA48" s="490">
        <v>37.728900000000003</v>
      </c>
      <c r="AB48" s="491">
        <v>71.950770000000006</v>
      </c>
      <c r="AF48" s="492">
        <v>37.860880000000002</v>
      </c>
      <c r="AG48" s="493">
        <v>69.564570000000003</v>
      </c>
      <c r="AK48" s="494">
        <v>47.04166</v>
      </c>
      <c r="AL48" s="495">
        <v>86.872730000000004</v>
      </c>
      <c r="AP48" s="496">
        <v>42.90522</v>
      </c>
      <c r="AQ48" s="497">
        <v>83.241929999999996</v>
      </c>
      <c r="AU48" s="498">
        <v>44.667319999999997</v>
      </c>
      <c r="AV48" s="499">
        <v>86.583619999999996</v>
      </c>
      <c r="AZ48" s="500">
        <v>55.11307</v>
      </c>
      <c r="BA48" s="501">
        <v>90.689949999999996</v>
      </c>
      <c r="BE48" s="502">
        <v>52.515560000000001</v>
      </c>
      <c r="BF48" s="503">
        <v>79.54589</v>
      </c>
      <c r="BJ48" s="504">
        <v>48.739570000000001</v>
      </c>
      <c r="BK48" s="505">
        <v>98.016679999999994</v>
      </c>
      <c r="BO48" s="506">
        <v>50.730879999999999</v>
      </c>
      <c r="BP48" s="507">
        <v>86.393150000000006</v>
      </c>
      <c r="BT48" s="508">
        <v>65.556600000000003</v>
      </c>
      <c r="BU48" s="509">
        <v>87.849680000000006</v>
      </c>
      <c r="BY48" s="510">
        <v>51.685229999999997</v>
      </c>
      <c r="BZ48" s="511">
        <v>101.6461</v>
      </c>
      <c r="CD48" s="512">
        <v>57.39264</v>
      </c>
      <c r="CE48" s="513">
        <v>101.3566</v>
      </c>
      <c r="CI48" s="514">
        <v>48.446199999999997</v>
      </c>
      <c r="CJ48" s="515">
        <v>97.882170000000002</v>
      </c>
      <c r="CK48" s="33"/>
      <c r="CN48" s="516">
        <v>53.162590000000002</v>
      </c>
      <c r="CO48" s="517">
        <v>104.9699</v>
      </c>
      <c r="CP48" s="33"/>
      <c r="CS48" s="518">
        <v>38.90654</v>
      </c>
      <c r="CT48" s="519">
        <v>62.433720000000001</v>
      </c>
      <c r="CX48" s="520">
        <v>30.713190000000001</v>
      </c>
      <c r="CY48" s="521">
        <v>77.456299999999999</v>
      </c>
      <c r="DC48" s="522">
        <v>34.809179999999998</v>
      </c>
      <c r="DD48" s="523">
        <v>80.437539999999998</v>
      </c>
      <c r="DH48" s="524">
        <v>70.641220000000004</v>
      </c>
      <c r="DI48" s="525">
        <v>117.3646</v>
      </c>
      <c r="DJ48" s="33"/>
      <c r="DM48" s="526">
        <v>38.290770000000002</v>
      </c>
      <c r="DN48" s="527">
        <v>61.39772</v>
      </c>
      <c r="DO48" s="33"/>
      <c r="DR48" s="528">
        <v>40.639020000000002</v>
      </c>
      <c r="DS48" s="529">
        <v>72.471860000000007</v>
      </c>
      <c r="DT48" s="33"/>
      <c r="DW48" s="530">
        <v>32.285919999999997</v>
      </c>
      <c r="DX48" s="531">
        <v>62.202460000000002</v>
      </c>
      <c r="DY48" s="33"/>
      <c r="EB48" s="532">
        <v>36.80247</v>
      </c>
      <c r="EC48" s="533">
        <v>65.022069999999999</v>
      </c>
      <c r="EG48" s="534">
        <v>40.689869999999999</v>
      </c>
      <c r="EH48" s="535">
        <v>76.827830000000006</v>
      </c>
      <c r="EL48" s="536">
        <v>41.292400000000001</v>
      </c>
      <c r="EM48" s="537">
        <v>89.157709999999994</v>
      </c>
      <c r="EQ48" s="538">
        <v>35.838389999999997</v>
      </c>
      <c r="ER48" s="539">
        <v>69.141999999999996</v>
      </c>
      <c r="ES48" s="33"/>
      <c r="ET48" s="33"/>
      <c r="EV48" s="540">
        <v>44.731009999999998</v>
      </c>
      <c r="EW48" s="541">
        <v>76.499709999999993</v>
      </c>
      <c r="EX48" s="33"/>
      <c r="FA48" s="542">
        <v>33.418610000000001</v>
      </c>
      <c r="FB48" s="543">
        <v>63.037170000000003</v>
      </c>
      <c r="FC48" s="33"/>
      <c r="FF48" s="544">
        <v>85.822010000000006</v>
      </c>
      <c r="FG48" s="545">
        <v>140.35400000000001</v>
      </c>
      <c r="FH48" s="33"/>
      <c r="FK48" s="546">
        <v>26.042459999999998</v>
      </c>
      <c r="FL48" s="547">
        <v>55.53942</v>
      </c>
      <c r="FM48" s="33"/>
      <c r="FP48" s="548">
        <v>31.85782</v>
      </c>
      <c r="FQ48" s="549">
        <v>63.13899</v>
      </c>
    </row>
    <row r="49" spans="1:173" x14ac:dyDescent="0.25">
      <c r="A49" s="32">
        <f t="shared" si="0"/>
        <v>1930</v>
      </c>
      <c r="B49" s="480">
        <v>39.543100000000003</v>
      </c>
      <c r="C49" s="481">
        <v>81.038809999999998</v>
      </c>
      <c r="G49" s="482">
        <v>44.762810000000002</v>
      </c>
      <c r="H49" s="483">
        <v>76.760239999999996</v>
      </c>
      <c r="L49" s="484">
        <v>42.420920000000002</v>
      </c>
      <c r="M49" s="485">
        <v>76.694490000000002</v>
      </c>
      <c r="Q49" s="486">
        <v>40.27028</v>
      </c>
      <c r="R49" s="487">
        <v>76.081000000000003</v>
      </c>
      <c r="V49" s="488">
        <v>42.611739999999998</v>
      </c>
      <c r="W49" s="489">
        <v>85.241739999999993</v>
      </c>
      <c r="AA49" s="490">
        <v>37.755279999999999</v>
      </c>
      <c r="AB49" s="491">
        <v>72.311629999999994</v>
      </c>
      <c r="AF49" s="492">
        <v>37.941569999999999</v>
      </c>
      <c r="AG49" s="493">
        <v>70.030730000000005</v>
      </c>
      <c r="AK49" s="494">
        <v>47.04645</v>
      </c>
      <c r="AL49" s="495">
        <v>87.234800000000007</v>
      </c>
      <c r="AP49" s="496">
        <v>42.867750000000001</v>
      </c>
      <c r="AQ49" s="497">
        <v>83.407060000000001</v>
      </c>
      <c r="AU49" s="498">
        <v>44.689030000000002</v>
      </c>
      <c r="AV49" s="499">
        <v>86.980320000000006</v>
      </c>
      <c r="AZ49" s="500">
        <v>55.080689999999997</v>
      </c>
      <c r="BA49" s="501">
        <v>91.062070000000006</v>
      </c>
      <c r="BE49" s="502">
        <v>52.697180000000003</v>
      </c>
      <c r="BF49" s="503">
        <v>80.19041</v>
      </c>
      <c r="BJ49" s="504">
        <v>49.021790000000003</v>
      </c>
      <c r="BK49" s="505">
        <v>99.034279999999995</v>
      </c>
      <c r="BO49" s="506">
        <v>50.757109999999997</v>
      </c>
      <c r="BP49" s="507">
        <v>86.808170000000004</v>
      </c>
      <c r="BT49" s="508">
        <v>65.442999999999998</v>
      </c>
      <c r="BU49" s="509">
        <v>87.941760000000002</v>
      </c>
      <c r="BY49" s="510">
        <v>51.933030000000002</v>
      </c>
      <c r="BZ49" s="511">
        <v>102.6297</v>
      </c>
      <c r="CD49" s="512">
        <v>57.52073</v>
      </c>
      <c r="CE49" s="513">
        <v>102.0896</v>
      </c>
      <c r="CI49" s="514">
        <v>48.447330000000001</v>
      </c>
      <c r="CJ49" s="515">
        <v>98.23639</v>
      </c>
      <c r="CK49" s="33"/>
      <c r="CN49" s="516">
        <v>53.117080000000001</v>
      </c>
      <c r="CO49" s="517">
        <v>105.2466</v>
      </c>
      <c r="CP49" s="33"/>
      <c r="CS49" s="518">
        <v>39.005470000000003</v>
      </c>
      <c r="CT49" s="519">
        <v>63.039929999999998</v>
      </c>
      <c r="CX49" s="520">
        <v>30.938420000000001</v>
      </c>
      <c r="CY49" s="521">
        <v>77.92362</v>
      </c>
      <c r="DC49" s="522">
        <v>34.814160000000001</v>
      </c>
      <c r="DD49" s="523">
        <v>80.495310000000003</v>
      </c>
      <c r="DH49" s="524">
        <v>70.878810000000001</v>
      </c>
      <c r="DI49" s="525">
        <v>118.1686</v>
      </c>
      <c r="DJ49" s="33"/>
      <c r="DM49" s="526">
        <v>38.215600000000002</v>
      </c>
      <c r="DN49" s="527">
        <v>61.585520000000002</v>
      </c>
      <c r="DO49" s="33"/>
      <c r="DR49" s="528">
        <v>40.716630000000002</v>
      </c>
      <c r="DS49" s="529">
        <v>72.938069999999996</v>
      </c>
      <c r="DT49" s="33"/>
      <c r="DW49" s="530">
        <v>32.35924</v>
      </c>
      <c r="DX49" s="531">
        <v>62.595930000000003</v>
      </c>
      <c r="DY49" s="33"/>
      <c r="EB49" s="532">
        <v>36.87867</v>
      </c>
      <c r="EC49" s="533">
        <v>65.501230000000007</v>
      </c>
      <c r="EG49" s="534">
        <v>40.752969999999998</v>
      </c>
      <c r="EH49" s="535">
        <v>77.31326</v>
      </c>
      <c r="EL49" s="536">
        <v>41.279519999999998</v>
      </c>
      <c r="EM49" s="537">
        <v>89.387770000000003</v>
      </c>
      <c r="EQ49" s="538">
        <v>35.922649999999997</v>
      </c>
      <c r="ER49" s="539">
        <v>69.590450000000004</v>
      </c>
      <c r="ES49" s="33"/>
      <c r="ET49" s="33"/>
      <c r="EV49" s="540">
        <v>44.760339999999999</v>
      </c>
      <c r="EW49" s="541">
        <v>76.994140000000002</v>
      </c>
      <c r="EX49" s="33"/>
      <c r="FA49" s="542">
        <v>33.52308</v>
      </c>
      <c r="FB49" s="543">
        <v>63.52478</v>
      </c>
      <c r="FC49" s="33"/>
      <c r="FF49" s="544">
        <v>85.797240000000002</v>
      </c>
      <c r="FG49" s="545">
        <v>141.01949999999999</v>
      </c>
      <c r="FH49" s="33"/>
      <c r="FK49" s="546">
        <v>26.2239</v>
      </c>
      <c r="FL49" s="547">
        <v>56.093400000000003</v>
      </c>
      <c r="FM49" s="33"/>
      <c r="FP49" s="548">
        <v>31.937159999999999</v>
      </c>
      <c r="FQ49" s="549">
        <v>63.527819999999998</v>
      </c>
    </row>
    <row r="50" spans="1:173" x14ac:dyDescent="0.25">
      <c r="A50" s="32">
        <f t="shared" si="0"/>
        <v>1931</v>
      </c>
      <c r="B50" s="480">
        <v>39.608800000000002</v>
      </c>
      <c r="C50" s="481">
        <v>81.425799999999995</v>
      </c>
      <c r="G50" s="482">
        <v>44.827829999999999</v>
      </c>
      <c r="H50" s="483">
        <v>77.279839999999993</v>
      </c>
      <c r="L50" s="484">
        <v>42.482770000000002</v>
      </c>
      <c r="M50" s="485">
        <v>77.201229999999995</v>
      </c>
      <c r="Q50" s="486">
        <v>40.330060000000003</v>
      </c>
      <c r="R50" s="487">
        <v>76.503200000000007</v>
      </c>
      <c r="V50" s="488">
        <v>42.649630000000002</v>
      </c>
      <c r="W50" s="489">
        <v>85.600819999999999</v>
      </c>
      <c r="AA50" s="490">
        <v>37.780970000000003</v>
      </c>
      <c r="AB50" s="491">
        <v>72.667330000000007</v>
      </c>
      <c r="AF50" s="492">
        <v>38.020310000000002</v>
      </c>
      <c r="AG50" s="493">
        <v>70.490610000000004</v>
      </c>
      <c r="AK50" s="494">
        <v>47.05106</v>
      </c>
      <c r="AL50" s="495">
        <v>87.591570000000004</v>
      </c>
      <c r="AP50" s="496">
        <v>42.830979999999997</v>
      </c>
      <c r="AQ50" s="497">
        <v>83.56944</v>
      </c>
      <c r="AU50" s="498">
        <v>44.710160000000002</v>
      </c>
      <c r="AV50" s="499">
        <v>87.371250000000003</v>
      </c>
      <c r="AZ50" s="500">
        <v>55.048909999999999</v>
      </c>
      <c r="BA50" s="501">
        <v>91.42841</v>
      </c>
      <c r="BE50" s="502">
        <v>52.874290000000002</v>
      </c>
      <c r="BF50" s="503">
        <v>80.826719999999995</v>
      </c>
      <c r="BJ50" s="504">
        <v>49.297260000000001</v>
      </c>
      <c r="BK50" s="505">
        <v>100.03879999999999</v>
      </c>
      <c r="BO50" s="506">
        <v>50.782550000000001</v>
      </c>
      <c r="BP50" s="507">
        <v>87.217190000000002</v>
      </c>
      <c r="BT50" s="508">
        <v>65.331639999999993</v>
      </c>
      <c r="BU50" s="509">
        <v>88.031639999999996</v>
      </c>
      <c r="BY50" s="510">
        <v>52.174799999999998</v>
      </c>
      <c r="BZ50" s="511">
        <v>103.6002</v>
      </c>
      <c r="CD50" s="512">
        <v>57.645609999999998</v>
      </c>
      <c r="CE50" s="513">
        <v>102.8124</v>
      </c>
      <c r="CI50" s="514">
        <v>48.448349999999998</v>
      </c>
      <c r="CJ50" s="515">
        <v>98.585260000000005</v>
      </c>
      <c r="CK50" s="33"/>
      <c r="CN50" s="516">
        <v>53.072560000000003</v>
      </c>
      <c r="CO50" s="517">
        <v>105.5188</v>
      </c>
      <c r="CP50" s="33"/>
      <c r="CS50" s="518">
        <v>39.101909999999997</v>
      </c>
      <c r="CT50" s="519">
        <v>63.637680000000003</v>
      </c>
      <c r="CX50" s="520">
        <v>31.158169999999998</v>
      </c>
      <c r="CY50" s="521">
        <v>78.385649999999998</v>
      </c>
      <c r="DC50" s="522">
        <v>34.818860000000001</v>
      </c>
      <c r="DD50" s="523">
        <v>80.552269999999993</v>
      </c>
      <c r="DH50" s="524">
        <v>71.110479999999995</v>
      </c>
      <c r="DI50" s="525">
        <v>118.9624</v>
      </c>
      <c r="DJ50" s="33"/>
      <c r="DM50" s="526">
        <v>38.142159999999997</v>
      </c>
      <c r="DN50" s="527">
        <v>61.769869999999997</v>
      </c>
      <c r="DO50" s="33"/>
      <c r="DR50" s="528">
        <v>40.792279999999998</v>
      </c>
      <c r="DS50" s="529">
        <v>73.397869999999998</v>
      </c>
      <c r="DT50" s="33"/>
      <c r="DW50" s="530">
        <v>32.430750000000003</v>
      </c>
      <c r="DX50" s="531">
        <v>62.984059999999999</v>
      </c>
      <c r="DY50" s="33"/>
      <c r="EB50" s="532">
        <v>36.952959999999997</v>
      </c>
      <c r="EC50" s="533">
        <v>65.973659999999995</v>
      </c>
      <c r="EG50" s="534">
        <v>40.81447</v>
      </c>
      <c r="EH50" s="535">
        <v>77.791759999999996</v>
      </c>
      <c r="EL50" s="536">
        <v>41.26688</v>
      </c>
      <c r="EM50" s="537">
        <v>89.614239999999995</v>
      </c>
      <c r="EQ50" s="538">
        <v>36.004809999999999</v>
      </c>
      <c r="ER50" s="539">
        <v>70.032709999999994</v>
      </c>
      <c r="ES50" s="33"/>
      <c r="ET50" s="33"/>
      <c r="EV50" s="540">
        <v>44.788890000000002</v>
      </c>
      <c r="EW50" s="541">
        <v>77.481210000000004</v>
      </c>
      <c r="EX50" s="33"/>
      <c r="FA50" s="542">
        <v>33.624969999999998</v>
      </c>
      <c r="FB50" s="543">
        <v>64.005750000000006</v>
      </c>
      <c r="FC50" s="33"/>
      <c r="FF50" s="544">
        <v>85.772779999999997</v>
      </c>
      <c r="FG50" s="545">
        <v>141.6746</v>
      </c>
      <c r="FH50" s="33"/>
      <c r="FK50" s="546">
        <v>26.40089</v>
      </c>
      <c r="FL50" s="547">
        <v>56.640320000000003</v>
      </c>
      <c r="FM50" s="33"/>
      <c r="FP50" s="548">
        <v>32.014539999999997</v>
      </c>
      <c r="FQ50" s="549">
        <v>63.911409999999997</v>
      </c>
    </row>
    <row r="51" spans="1:173" x14ac:dyDescent="0.25">
      <c r="A51" s="32">
        <f t="shared" si="0"/>
        <v>1932</v>
      </c>
      <c r="B51" s="480">
        <v>39.672899999999998</v>
      </c>
      <c r="C51" s="481">
        <v>81.807609999999997</v>
      </c>
      <c r="G51" s="482">
        <v>44.891249999999999</v>
      </c>
      <c r="H51" s="483">
        <v>77.792249999999996</v>
      </c>
      <c r="L51" s="484">
        <v>42.543120000000002</v>
      </c>
      <c r="M51" s="485">
        <v>77.70093</v>
      </c>
      <c r="Q51" s="486">
        <v>40.388379999999998</v>
      </c>
      <c r="R51" s="487">
        <v>76.919610000000006</v>
      </c>
      <c r="V51" s="488">
        <v>42.686549999999997</v>
      </c>
      <c r="W51" s="489">
        <v>85.954880000000003</v>
      </c>
      <c r="AA51" s="490">
        <v>37.805999999999997</v>
      </c>
      <c r="AB51" s="491">
        <v>73.017930000000007</v>
      </c>
      <c r="AF51" s="492">
        <v>38.097160000000002</v>
      </c>
      <c r="AG51" s="493">
        <v>70.944299999999998</v>
      </c>
      <c r="AK51" s="494">
        <v>47.055480000000003</v>
      </c>
      <c r="AL51" s="495">
        <v>87.943110000000004</v>
      </c>
      <c r="AP51" s="496">
        <v>42.794890000000002</v>
      </c>
      <c r="AQ51" s="497">
        <v>83.729129999999998</v>
      </c>
      <c r="AU51" s="498">
        <v>44.730710000000002</v>
      </c>
      <c r="AV51" s="499">
        <v>87.756519999999995</v>
      </c>
      <c r="AZ51" s="500">
        <v>55.017740000000003</v>
      </c>
      <c r="BA51" s="501">
        <v>91.789060000000006</v>
      </c>
      <c r="BE51" s="502">
        <v>53.04701</v>
      </c>
      <c r="BF51" s="503">
        <v>81.454899999999995</v>
      </c>
      <c r="BJ51" s="504">
        <v>49.566130000000001</v>
      </c>
      <c r="BK51" s="505">
        <v>101.0304</v>
      </c>
      <c r="BO51" s="506">
        <v>50.807209999999998</v>
      </c>
      <c r="BP51" s="507">
        <v>87.620289999999997</v>
      </c>
      <c r="BT51" s="508">
        <v>65.222470000000001</v>
      </c>
      <c r="BU51" s="509">
        <v>88.11936</v>
      </c>
      <c r="BY51" s="510">
        <v>52.410670000000003</v>
      </c>
      <c r="BZ51" s="511">
        <v>104.5578</v>
      </c>
      <c r="CD51" s="512">
        <v>57.767359999999996</v>
      </c>
      <c r="CE51" s="513">
        <v>103.52509999999999</v>
      </c>
      <c r="CI51" s="514">
        <v>48.449269999999999</v>
      </c>
      <c r="CJ51" s="515">
        <v>98.92886</v>
      </c>
      <c r="CK51" s="33"/>
      <c r="CN51" s="516">
        <v>53.02899</v>
      </c>
      <c r="CO51" s="517">
        <v>105.7865</v>
      </c>
      <c r="CP51" s="33"/>
      <c r="CS51" s="518">
        <v>39.195950000000003</v>
      </c>
      <c r="CT51" s="519">
        <v>64.227059999999994</v>
      </c>
      <c r="CX51" s="520">
        <v>31.372589999999999</v>
      </c>
      <c r="CY51" s="521">
        <v>78.842420000000004</v>
      </c>
      <c r="DC51" s="522">
        <v>34.82329</v>
      </c>
      <c r="DD51" s="523">
        <v>80.608440000000002</v>
      </c>
      <c r="DH51" s="524">
        <v>71.336370000000002</v>
      </c>
      <c r="DI51" s="525">
        <v>119.7462</v>
      </c>
      <c r="DJ51" s="33"/>
      <c r="DM51" s="526">
        <v>38.070419999999999</v>
      </c>
      <c r="DN51" s="527">
        <v>61.950839999999999</v>
      </c>
      <c r="DO51" s="33"/>
      <c r="DR51" s="528">
        <v>40.866019999999999</v>
      </c>
      <c r="DS51" s="529">
        <v>73.851339999999993</v>
      </c>
      <c r="DT51" s="33"/>
      <c r="DW51" s="530">
        <v>32.500509999999998</v>
      </c>
      <c r="DX51" s="531">
        <v>63.366909999999997</v>
      </c>
      <c r="DY51" s="33"/>
      <c r="EB51" s="532">
        <v>37.025399999999998</v>
      </c>
      <c r="EC51" s="533">
        <v>66.439440000000005</v>
      </c>
      <c r="EG51" s="534">
        <v>40.874420000000001</v>
      </c>
      <c r="EH51" s="535">
        <v>78.26343</v>
      </c>
      <c r="EL51" s="536">
        <v>41.254469999999998</v>
      </c>
      <c r="EM51" s="537">
        <v>89.837199999999996</v>
      </c>
      <c r="EQ51" s="538">
        <v>36.084919999999997</v>
      </c>
      <c r="ER51" s="539">
        <v>70.468860000000006</v>
      </c>
      <c r="ES51" s="33"/>
      <c r="ET51" s="33"/>
      <c r="EV51" s="540">
        <v>44.816659999999999</v>
      </c>
      <c r="EW51" s="541">
        <v>77.96105</v>
      </c>
      <c r="EX51" s="33"/>
      <c r="FA51" s="542">
        <v>33.724350000000001</v>
      </c>
      <c r="FB51" s="543">
        <v>64.480170000000001</v>
      </c>
      <c r="FC51" s="33"/>
      <c r="FF51" s="544">
        <v>85.748609999999999</v>
      </c>
      <c r="FG51" s="545">
        <v>142.31950000000001</v>
      </c>
      <c r="FH51" s="33"/>
      <c r="FK51" s="546">
        <v>26.573540000000001</v>
      </c>
      <c r="FL51" s="547">
        <v>57.180280000000003</v>
      </c>
      <c r="FM51" s="33"/>
      <c r="FP51" s="548">
        <v>32.090009999999999</v>
      </c>
      <c r="FQ51" s="549">
        <v>64.289810000000003</v>
      </c>
    </row>
    <row r="52" spans="1:173" x14ac:dyDescent="0.25">
      <c r="A52" s="32">
        <f t="shared" si="0"/>
        <v>1933</v>
      </c>
      <c r="B52" s="480">
        <v>39.73545</v>
      </c>
      <c r="C52" s="481">
        <v>82.184280000000001</v>
      </c>
      <c r="G52" s="482">
        <v>44.953119999999998</v>
      </c>
      <c r="H52" s="483">
        <v>78.297560000000004</v>
      </c>
      <c r="L52" s="484">
        <v>42.601979999999998</v>
      </c>
      <c r="M52" s="485">
        <v>78.193709999999996</v>
      </c>
      <c r="Q52" s="486">
        <v>40.445279999999997</v>
      </c>
      <c r="R52" s="487">
        <v>77.330340000000007</v>
      </c>
      <c r="V52" s="488">
        <v>42.722540000000002</v>
      </c>
      <c r="W52" s="489">
        <v>86.303970000000007</v>
      </c>
      <c r="AA52" s="490">
        <v>37.830379999999998</v>
      </c>
      <c r="AB52" s="491">
        <v>73.363519999999994</v>
      </c>
      <c r="AF52" s="492">
        <v>38.172139999999999</v>
      </c>
      <c r="AG52" s="493">
        <v>71.39188</v>
      </c>
      <c r="AK52" s="494">
        <v>47.059719999999999</v>
      </c>
      <c r="AL52" s="495">
        <v>88.289510000000007</v>
      </c>
      <c r="AP52" s="496">
        <v>42.759480000000003</v>
      </c>
      <c r="AQ52" s="497">
        <v>83.886160000000004</v>
      </c>
      <c r="AU52" s="498">
        <v>44.750700000000002</v>
      </c>
      <c r="AV52" s="499">
        <v>88.136189999999999</v>
      </c>
      <c r="AZ52" s="500">
        <v>54.98715</v>
      </c>
      <c r="BA52" s="501">
        <v>92.144120000000001</v>
      </c>
      <c r="BE52" s="502">
        <v>53.215449999999997</v>
      </c>
      <c r="BF52" s="503">
        <v>82.075050000000005</v>
      </c>
      <c r="BJ52" s="504">
        <v>49.828580000000002</v>
      </c>
      <c r="BK52" s="505">
        <v>102.0093</v>
      </c>
      <c r="BO52" s="506">
        <v>50.831099999999999</v>
      </c>
      <c r="BP52" s="507">
        <v>88.017570000000006</v>
      </c>
      <c r="BT52" s="508">
        <v>65.115440000000007</v>
      </c>
      <c r="BU52" s="509">
        <v>88.204980000000006</v>
      </c>
      <c r="BY52" s="510">
        <v>52.640810000000002</v>
      </c>
      <c r="BZ52" s="511">
        <v>105.50279999999999</v>
      </c>
      <c r="CD52" s="512">
        <v>57.886049999999997</v>
      </c>
      <c r="CE52" s="513">
        <v>104.2281</v>
      </c>
      <c r="CI52" s="514">
        <v>48.450069999999997</v>
      </c>
      <c r="CJ52" s="515">
        <v>99.267269999999996</v>
      </c>
      <c r="CK52" s="33"/>
      <c r="CN52" s="516">
        <v>52.986350000000002</v>
      </c>
      <c r="CO52" s="517">
        <v>106.0498</v>
      </c>
      <c r="CP52" s="33"/>
      <c r="CS52" s="518">
        <v>39.287640000000003</v>
      </c>
      <c r="CT52" s="519">
        <v>64.808189999999996</v>
      </c>
      <c r="CX52" s="520">
        <v>31.581800000000001</v>
      </c>
      <c r="CY52" s="521">
        <v>79.293980000000005</v>
      </c>
      <c r="DC52" s="522">
        <v>34.827449999999999</v>
      </c>
      <c r="DD52" s="523">
        <v>80.663809999999998</v>
      </c>
      <c r="DH52" s="524">
        <v>71.556619999999995</v>
      </c>
      <c r="DI52" s="525">
        <v>120.52</v>
      </c>
      <c r="DJ52" s="33"/>
      <c r="DM52" s="526">
        <v>38.000329999999998</v>
      </c>
      <c r="DN52" s="527">
        <v>62.128500000000003</v>
      </c>
      <c r="DO52" s="33"/>
      <c r="DR52" s="528">
        <v>40.937899999999999</v>
      </c>
      <c r="DS52" s="529">
        <v>74.298559999999995</v>
      </c>
      <c r="DT52" s="33"/>
      <c r="DW52" s="530">
        <v>32.568559999999998</v>
      </c>
      <c r="DX52" s="531">
        <v>63.744549999999997</v>
      </c>
      <c r="DY52" s="33"/>
      <c r="EB52" s="532">
        <v>37.096029999999999</v>
      </c>
      <c r="EC52" s="533">
        <v>66.898669999999996</v>
      </c>
      <c r="EG52" s="534">
        <v>40.932839999999999</v>
      </c>
      <c r="EH52" s="535">
        <v>78.728359999999995</v>
      </c>
      <c r="EL52" s="536">
        <v>41.242289999999997</v>
      </c>
      <c r="EM52" s="537">
        <v>90.056690000000003</v>
      </c>
      <c r="EQ52" s="538">
        <v>36.163029999999999</v>
      </c>
      <c r="ER52" s="539">
        <v>70.898989999999998</v>
      </c>
      <c r="ES52" s="33"/>
      <c r="ET52" s="33"/>
      <c r="EV52" s="540">
        <v>44.843690000000002</v>
      </c>
      <c r="EW52" s="541">
        <v>78.433750000000003</v>
      </c>
      <c r="EX52" s="33"/>
      <c r="FA52" s="542">
        <v>33.821260000000002</v>
      </c>
      <c r="FB52" s="543">
        <v>64.948130000000006</v>
      </c>
      <c r="FC52" s="33"/>
      <c r="FF52" s="544">
        <v>85.724729999999994</v>
      </c>
      <c r="FG52" s="545">
        <v>142.95439999999999</v>
      </c>
      <c r="FH52" s="33"/>
      <c r="FK52" s="546">
        <v>26.741949999999999</v>
      </c>
      <c r="FL52" s="547">
        <v>57.713329999999999</v>
      </c>
      <c r="FM52" s="33"/>
      <c r="FP52" s="548">
        <v>32.163620000000002</v>
      </c>
      <c r="FQ52" s="549">
        <v>64.6631</v>
      </c>
    </row>
    <row r="53" spans="1:173" x14ac:dyDescent="0.25">
      <c r="A53" s="32">
        <f t="shared" si="0"/>
        <v>1934</v>
      </c>
      <c r="B53" s="480">
        <v>39.796469999999999</v>
      </c>
      <c r="C53" s="481">
        <v>82.555899999999994</v>
      </c>
      <c r="G53" s="482">
        <v>45.013469999999998</v>
      </c>
      <c r="H53" s="483">
        <v>78.795869999999994</v>
      </c>
      <c r="L53" s="484">
        <v>42.659410000000001</v>
      </c>
      <c r="M53" s="485">
        <v>78.679649999999995</v>
      </c>
      <c r="Q53" s="486">
        <v>40.500779999999999</v>
      </c>
      <c r="R53" s="487">
        <v>77.735439999999997</v>
      </c>
      <c r="V53" s="488">
        <v>42.75761</v>
      </c>
      <c r="W53" s="489">
        <v>86.648179999999996</v>
      </c>
      <c r="AA53" s="490">
        <v>37.854120000000002</v>
      </c>
      <c r="AB53" s="491">
        <v>73.704160000000002</v>
      </c>
      <c r="AF53" s="492">
        <v>38.24532</v>
      </c>
      <c r="AG53" s="493">
        <v>71.833430000000007</v>
      </c>
      <c r="AK53" s="494">
        <v>47.063780000000001</v>
      </c>
      <c r="AL53" s="495">
        <v>88.630849999999995</v>
      </c>
      <c r="AP53" s="496">
        <v>42.724730000000001</v>
      </c>
      <c r="AQ53" s="497">
        <v>84.040589999999995</v>
      </c>
      <c r="AU53" s="498">
        <v>44.770139999999998</v>
      </c>
      <c r="AV53" s="499">
        <v>88.510360000000006</v>
      </c>
      <c r="AZ53" s="500">
        <v>54.957140000000003</v>
      </c>
      <c r="BA53" s="501">
        <v>92.493679999999998</v>
      </c>
      <c r="BE53" s="502">
        <v>53.379710000000003</v>
      </c>
      <c r="BF53" s="503">
        <v>82.687250000000006</v>
      </c>
      <c r="BJ53" s="504">
        <v>50.08475</v>
      </c>
      <c r="BK53" s="505">
        <v>102.9755</v>
      </c>
      <c r="BO53" s="506">
        <v>50.854259999999996</v>
      </c>
      <c r="BP53" s="507">
        <v>88.409099999999995</v>
      </c>
      <c r="BT53" s="508">
        <v>65.010499999999993</v>
      </c>
      <c r="BU53" s="509">
        <v>88.288560000000004</v>
      </c>
      <c r="BY53" s="510">
        <v>52.865340000000003</v>
      </c>
      <c r="BZ53" s="511">
        <v>106.43510000000001</v>
      </c>
      <c r="CD53" s="512">
        <v>58.00177</v>
      </c>
      <c r="CE53" s="513">
        <v>104.9212</v>
      </c>
      <c r="CI53" s="514">
        <v>48.450780000000002</v>
      </c>
      <c r="CJ53" s="515">
        <v>99.600589999999997</v>
      </c>
      <c r="CK53" s="33"/>
      <c r="CN53" s="516">
        <v>52.944629999999997</v>
      </c>
      <c r="CO53" s="517">
        <v>106.3087</v>
      </c>
      <c r="CP53" s="33"/>
      <c r="CS53" s="518">
        <v>39.377029999999998</v>
      </c>
      <c r="CT53" s="519">
        <v>65.381180000000001</v>
      </c>
      <c r="CX53" s="520">
        <v>31.78594</v>
      </c>
      <c r="CY53" s="521">
        <v>79.740359999999995</v>
      </c>
      <c r="DC53" s="522">
        <v>34.83135</v>
      </c>
      <c r="DD53" s="523">
        <v>80.718410000000006</v>
      </c>
      <c r="DH53" s="524">
        <v>71.771379999999994</v>
      </c>
      <c r="DI53" s="525">
        <v>121.28400000000001</v>
      </c>
      <c r="DJ53" s="33"/>
      <c r="DM53" s="526">
        <v>37.931849999999997</v>
      </c>
      <c r="DN53" s="527">
        <v>62.30292</v>
      </c>
      <c r="DO53" s="33"/>
      <c r="DR53" s="528">
        <v>41.007950000000001</v>
      </c>
      <c r="DS53" s="529">
        <v>74.739620000000002</v>
      </c>
      <c r="DT53" s="33"/>
      <c r="DW53" s="530">
        <v>32.634950000000003</v>
      </c>
      <c r="DX53" s="531">
        <v>64.117059999999995</v>
      </c>
      <c r="DY53" s="33"/>
      <c r="EB53" s="532">
        <v>37.164879999999997</v>
      </c>
      <c r="EC53" s="533">
        <v>67.351429999999993</v>
      </c>
      <c r="EG53" s="534">
        <v>40.989789999999999</v>
      </c>
      <c r="EH53" s="535">
        <v>79.18665</v>
      </c>
      <c r="EL53" s="536">
        <v>41.230330000000002</v>
      </c>
      <c r="EM53" s="537">
        <v>90.272779999999997</v>
      </c>
      <c r="EQ53" s="538">
        <v>36.239199999999997</v>
      </c>
      <c r="ER53" s="539">
        <v>71.323170000000005</v>
      </c>
      <c r="ES53" s="33"/>
      <c r="ET53" s="33"/>
      <c r="EV53" s="540">
        <v>44.869990000000001</v>
      </c>
      <c r="EW53" s="541">
        <v>78.899420000000006</v>
      </c>
      <c r="EX53" s="33"/>
      <c r="FA53" s="542">
        <v>33.915790000000001</v>
      </c>
      <c r="FB53" s="543">
        <v>65.409700000000001</v>
      </c>
      <c r="FC53" s="33"/>
      <c r="FF53" s="544">
        <v>85.701130000000006</v>
      </c>
      <c r="FG53" s="545">
        <v>143.57929999999999</v>
      </c>
      <c r="FH53" s="33"/>
      <c r="FK53" s="546">
        <v>26.906230000000001</v>
      </c>
      <c r="FL53" s="547">
        <v>58.239559999999997</v>
      </c>
      <c r="FM53" s="33"/>
      <c r="FP53" s="548">
        <v>32.235419999999998</v>
      </c>
      <c r="FQ53" s="549">
        <v>65.031329999999997</v>
      </c>
    </row>
    <row r="54" spans="1:173" x14ac:dyDescent="0.25">
      <c r="A54" s="32">
        <f t="shared" si="0"/>
        <v>1935</v>
      </c>
      <c r="B54" s="480">
        <v>39.856009999999998</v>
      </c>
      <c r="C54" s="481">
        <v>82.922529999999995</v>
      </c>
      <c r="G54" s="482">
        <v>45.07235</v>
      </c>
      <c r="H54" s="483">
        <v>79.287289999999999</v>
      </c>
      <c r="L54" s="484">
        <v>42.715420000000002</v>
      </c>
      <c r="M54" s="485">
        <v>79.158860000000004</v>
      </c>
      <c r="Q54" s="486">
        <v>40.554920000000003</v>
      </c>
      <c r="R54" s="487">
        <v>78.135000000000005</v>
      </c>
      <c r="V54" s="488">
        <v>42.791789999999999</v>
      </c>
      <c r="W54" s="489">
        <v>86.987579999999994</v>
      </c>
      <c r="AA54" s="490">
        <v>37.877249999999997</v>
      </c>
      <c r="AB54" s="491">
        <v>74.039940000000001</v>
      </c>
      <c r="AF54" s="492">
        <v>38.316740000000003</v>
      </c>
      <c r="AG54" s="493">
        <v>72.269030000000001</v>
      </c>
      <c r="AK54" s="494">
        <v>47.06767</v>
      </c>
      <c r="AL54" s="495">
        <v>88.967190000000002</v>
      </c>
      <c r="AP54" s="496">
        <v>42.69061</v>
      </c>
      <c r="AQ54" s="497">
        <v>84.19247</v>
      </c>
      <c r="AU54" s="498">
        <v>44.789050000000003</v>
      </c>
      <c r="AV54" s="499">
        <v>88.879109999999997</v>
      </c>
      <c r="AZ54" s="500">
        <v>54.927680000000002</v>
      </c>
      <c r="BA54" s="501">
        <v>92.837829999999997</v>
      </c>
      <c r="BE54" s="502">
        <v>53.539900000000003</v>
      </c>
      <c r="BF54" s="503">
        <v>83.291600000000003</v>
      </c>
      <c r="BJ54" s="504">
        <v>50.334809999999997</v>
      </c>
      <c r="BK54" s="505">
        <v>103.9293</v>
      </c>
      <c r="BO54" s="506">
        <v>50.876690000000004</v>
      </c>
      <c r="BP54" s="507">
        <v>88.794979999999995</v>
      </c>
      <c r="BT54" s="508">
        <v>64.907600000000002</v>
      </c>
      <c r="BU54" s="509">
        <v>88.370140000000006</v>
      </c>
      <c r="BY54" s="510">
        <v>53.084420000000001</v>
      </c>
      <c r="BZ54" s="511">
        <v>107.35509999999999</v>
      </c>
      <c r="CD54" s="512">
        <v>58.114579999999997</v>
      </c>
      <c r="CE54" s="513">
        <v>105.6048</v>
      </c>
      <c r="CI54" s="514">
        <v>48.45138</v>
      </c>
      <c r="CJ54" s="515">
        <v>99.928889999999996</v>
      </c>
      <c r="CK54" s="33"/>
      <c r="CN54" s="516">
        <v>52.903779999999998</v>
      </c>
      <c r="CO54" s="517">
        <v>106.5634</v>
      </c>
      <c r="CP54" s="33"/>
      <c r="CS54" s="518">
        <v>39.464190000000002</v>
      </c>
      <c r="CT54" s="519">
        <v>65.946150000000003</v>
      </c>
      <c r="CX54" s="520">
        <v>31.985130000000002</v>
      </c>
      <c r="CY54" s="521">
        <v>80.181600000000003</v>
      </c>
      <c r="DC54" s="522">
        <v>34.834989999999998</v>
      </c>
      <c r="DD54" s="523">
        <v>80.772239999999996</v>
      </c>
      <c r="DH54" s="524">
        <v>71.980779999999996</v>
      </c>
      <c r="DI54" s="525">
        <v>122.0382</v>
      </c>
      <c r="DJ54" s="33"/>
      <c r="DM54" s="526">
        <v>37.86495</v>
      </c>
      <c r="DN54" s="527">
        <v>62.474150000000002</v>
      </c>
      <c r="DO54" s="33"/>
      <c r="DR54" s="528">
        <v>41.076239999999999</v>
      </c>
      <c r="DS54" s="529">
        <v>75.174599999999998</v>
      </c>
      <c r="DT54" s="33"/>
      <c r="DW54" s="530">
        <v>32.6997</v>
      </c>
      <c r="DX54" s="531">
        <v>64.484480000000005</v>
      </c>
      <c r="DY54" s="33"/>
      <c r="EB54" s="532">
        <v>37.232019999999999</v>
      </c>
      <c r="EC54" s="533">
        <v>67.797820000000002</v>
      </c>
      <c r="EG54" s="534">
        <v>41.045299999999997</v>
      </c>
      <c r="EH54" s="535">
        <v>79.638390000000001</v>
      </c>
      <c r="EL54" s="536">
        <v>41.218580000000003</v>
      </c>
      <c r="EM54" s="537">
        <v>90.485529999999997</v>
      </c>
      <c r="EQ54" s="538">
        <v>36.313479999999998</v>
      </c>
      <c r="ER54" s="539">
        <v>71.741479999999996</v>
      </c>
      <c r="ES54" s="33"/>
      <c r="ET54" s="33"/>
      <c r="EV54" s="540">
        <v>44.895580000000002</v>
      </c>
      <c r="EW54" s="541">
        <v>79.358180000000004</v>
      </c>
      <c r="EX54" s="33"/>
      <c r="FA54" s="542">
        <v>34.007980000000003</v>
      </c>
      <c r="FB54" s="543">
        <v>65.864959999999996</v>
      </c>
      <c r="FC54" s="33"/>
      <c r="FF54" s="544">
        <v>85.677809999999994</v>
      </c>
      <c r="FG54" s="545">
        <v>144.19460000000001</v>
      </c>
      <c r="FH54" s="33"/>
      <c r="FK54" s="546">
        <v>27.066490000000002</v>
      </c>
      <c r="FL54" s="547">
        <v>58.759030000000003</v>
      </c>
      <c r="FM54" s="33"/>
      <c r="FP54" s="548">
        <v>32.30545</v>
      </c>
      <c r="FQ54" s="549">
        <v>65.394580000000005</v>
      </c>
    </row>
    <row r="55" spans="1:173" x14ac:dyDescent="0.25">
      <c r="A55" s="32">
        <f t="shared" si="0"/>
        <v>1936</v>
      </c>
      <c r="B55" s="480">
        <v>39.914090000000002</v>
      </c>
      <c r="C55" s="481">
        <v>83.284229999999994</v>
      </c>
      <c r="G55" s="482">
        <v>45.12979</v>
      </c>
      <c r="H55" s="483">
        <v>79.771900000000002</v>
      </c>
      <c r="L55" s="484">
        <v>42.770069999999997</v>
      </c>
      <c r="M55" s="485">
        <v>79.631410000000002</v>
      </c>
      <c r="Q55" s="486">
        <v>40.60774</v>
      </c>
      <c r="R55" s="487">
        <v>78.5291</v>
      </c>
      <c r="V55" s="488">
        <v>42.825090000000003</v>
      </c>
      <c r="W55" s="489">
        <v>87.322220000000002</v>
      </c>
      <c r="AA55" s="490">
        <v>37.899769999999997</v>
      </c>
      <c r="AB55" s="491">
        <v>74.370909999999995</v>
      </c>
      <c r="AF55" s="492">
        <v>38.386429999999997</v>
      </c>
      <c r="AG55" s="493">
        <v>72.698740000000001</v>
      </c>
      <c r="AK55" s="494">
        <v>47.071399999999997</v>
      </c>
      <c r="AL55" s="495">
        <v>89.298630000000003</v>
      </c>
      <c r="AP55" s="496">
        <v>42.657119999999999</v>
      </c>
      <c r="AQ55" s="497">
        <v>84.341840000000005</v>
      </c>
      <c r="AU55" s="498">
        <v>44.80744</v>
      </c>
      <c r="AV55" s="499">
        <v>89.242509999999996</v>
      </c>
      <c r="AZ55" s="500">
        <v>54.898769999999999</v>
      </c>
      <c r="BA55" s="501">
        <v>93.176659999999998</v>
      </c>
      <c r="BE55" s="502">
        <v>53.696109999999997</v>
      </c>
      <c r="BF55" s="503">
        <v>83.888170000000002</v>
      </c>
      <c r="BJ55" s="504">
        <v>50.578899999999997</v>
      </c>
      <c r="BK55" s="505">
        <v>104.8707</v>
      </c>
      <c r="BO55" s="506">
        <v>50.898420000000002</v>
      </c>
      <c r="BP55" s="507">
        <v>89.175280000000001</v>
      </c>
      <c r="BT55" s="508">
        <v>64.806690000000003</v>
      </c>
      <c r="BU55" s="509">
        <v>88.449780000000004</v>
      </c>
      <c r="BY55" s="510">
        <v>53.298180000000002</v>
      </c>
      <c r="BZ55" s="511">
        <v>108.2628</v>
      </c>
      <c r="CD55" s="512">
        <v>58.224559999999997</v>
      </c>
      <c r="CE55" s="513">
        <v>106.27889999999999</v>
      </c>
      <c r="CI55" s="514">
        <v>48.451880000000003</v>
      </c>
      <c r="CJ55" s="515">
        <v>100.25230000000001</v>
      </c>
      <c r="CK55" s="33"/>
      <c r="CN55" s="516">
        <v>52.863799999999998</v>
      </c>
      <c r="CO55" s="517">
        <v>106.8139</v>
      </c>
      <c r="CP55" s="33"/>
      <c r="CS55" s="518">
        <v>39.549169999999997</v>
      </c>
      <c r="CT55" s="519">
        <v>66.503200000000007</v>
      </c>
      <c r="CX55" s="520">
        <v>32.179499999999997</v>
      </c>
      <c r="CY55" s="521">
        <v>80.617739999999998</v>
      </c>
      <c r="DC55" s="522">
        <v>34.838389999999997</v>
      </c>
      <c r="DD55" s="523">
        <v>80.825310000000002</v>
      </c>
      <c r="DH55" s="524">
        <v>72.184960000000004</v>
      </c>
      <c r="DI55" s="525">
        <v>122.78279999999999</v>
      </c>
      <c r="DJ55" s="33"/>
      <c r="DM55" s="526">
        <v>37.799570000000003</v>
      </c>
      <c r="DN55" s="527">
        <v>62.64228</v>
      </c>
      <c r="DO55" s="33"/>
      <c r="DR55" s="528">
        <v>41.142789999999998</v>
      </c>
      <c r="DS55" s="529">
        <v>75.603579999999994</v>
      </c>
      <c r="DT55" s="33"/>
      <c r="DW55" s="530">
        <v>32.762869999999999</v>
      </c>
      <c r="DX55" s="531">
        <v>64.846909999999994</v>
      </c>
      <c r="DY55" s="33"/>
      <c r="EB55" s="532">
        <v>37.29748</v>
      </c>
      <c r="EC55" s="533">
        <v>68.237909999999999</v>
      </c>
      <c r="EG55" s="534">
        <v>41.099400000000003</v>
      </c>
      <c r="EH55" s="535">
        <v>80.083669999999998</v>
      </c>
      <c r="EL55" s="536">
        <v>41.207050000000002</v>
      </c>
      <c r="EM55" s="537">
        <v>90.694980000000001</v>
      </c>
      <c r="EQ55" s="538">
        <v>36.385910000000003</v>
      </c>
      <c r="ER55" s="539">
        <v>72.153999999999996</v>
      </c>
      <c r="ES55" s="33"/>
      <c r="ET55" s="33"/>
      <c r="EV55" s="540">
        <v>44.920479999999998</v>
      </c>
      <c r="EW55" s="541">
        <v>79.810140000000004</v>
      </c>
      <c r="EX55" s="33"/>
      <c r="FA55" s="542">
        <v>34.097900000000003</v>
      </c>
      <c r="FB55" s="543">
        <v>66.313999999999993</v>
      </c>
      <c r="FC55" s="33"/>
      <c r="FF55" s="544">
        <v>85.654759999999996</v>
      </c>
      <c r="FG55" s="545">
        <v>144.80029999999999</v>
      </c>
      <c r="FH55" s="33"/>
      <c r="FK55" s="546">
        <v>27.222819999999999</v>
      </c>
      <c r="FL55" s="547">
        <v>59.271819999999998</v>
      </c>
      <c r="FM55" s="33"/>
      <c r="FP55" s="548">
        <v>32.373759999999997</v>
      </c>
      <c r="FQ55" s="549">
        <v>65.75291</v>
      </c>
    </row>
    <row r="56" spans="1:173" x14ac:dyDescent="0.25">
      <c r="A56" s="32">
        <f t="shared" si="0"/>
        <v>1937</v>
      </c>
      <c r="B56" s="480">
        <v>39.970770000000002</v>
      </c>
      <c r="C56" s="481">
        <v>83.641069999999999</v>
      </c>
      <c r="G56" s="482">
        <v>45.185809999999996</v>
      </c>
      <c r="H56" s="483">
        <v>80.249799999999993</v>
      </c>
      <c r="L56" s="484">
        <v>42.82338</v>
      </c>
      <c r="M56" s="485">
        <v>80.097409999999996</v>
      </c>
      <c r="Q56" s="486">
        <v>40.659269999999999</v>
      </c>
      <c r="R56" s="487">
        <v>78.9178</v>
      </c>
      <c r="V56" s="488">
        <v>42.857550000000003</v>
      </c>
      <c r="W56" s="489">
        <v>87.652180000000001</v>
      </c>
      <c r="AA56" s="490">
        <v>37.921700000000001</v>
      </c>
      <c r="AB56" s="491">
        <v>74.697149999999993</v>
      </c>
      <c r="AF56" s="492">
        <v>38.454439999999998</v>
      </c>
      <c r="AG56" s="493">
        <v>73.122659999999996</v>
      </c>
      <c r="AK56" s="494">
        <v>47.074959999999997</v>
      </c>
      <c r="AL56" s="495">
        <v>89.625230000000002</v>
      </c>
      <c r="AP56" s="496">
        <v>42.62424</v>
      </c>
      <c r="AQ56" s="497">
        <v>84.488740000000007</v>
      </c>
      <c r="AU56" s="498">
        <v>44.825330000000001</v>
      </c>
      <c r="AV56" s="499">
        <v>89.600650000000002</v>
      </c>
      <c r="AZ56" s="500">
        <v>54.870379999999997</v>
      </c>
      <c r="BA56" s="501">
        <v>93.510249999999999</v>
      </c>
      <c r="BE56" s="502">
        <v>53.848439999999997</v>
      </c>
      <c r="BF56" s="503">
        <v>84.477069999999998</v>
      </c>
      <c r="BJ56" s="504">
        <v>50.81718</v>
      </c>
      <c r="BK56" s="505">
        <v>105.79989999999999</v>
      </c>
      <c r="BO56" s="506">
        <v>50.919460000000001</v>
      </c>
      <c r="BP56" s="507">
        <v>89.550089999999997</v>
      </c>
      <c r="BT56" s="508">
        <v>64.707710000000006</v>
      </c>
      <c r="BU56" s="509">
        <v>88.527519999999996</v>
      </c>
      <c r="BY56" s="510">
        <v>53.506740000000001</v>
      </c>
      <c r="BZ56" s="511">
        <v>109.1584</v>
      </c>
      <c r="CD56" s="512">
        <v>58.331780000000002</v>
      </c>
      <c r="CE56" s="513">
        <v>106.9436</v>
      </c>
      <c r="CI56" s="514">
        <v>48.452289999999998</v>
      </c>
      <c r="CJ56" s="515">
        <v>100.57080000000001</v>
      </c>
      <c r="CK56" s="33"/>
      <c r="CN56" s="516">
        <v>52.824669999999998</v>
      </c>
      <c r="CO56" s="517">
        <v>107.0604</v>
      </c>
      <c r="CP56" s="33"/>
      <c r="CS56" s="518">
        <v>39.632019999999997</v>
      </c>
      <c r="CT56" s="519">
        <v>67.052440000000004</v>
      </c>
      <c r="CX56" s="520">
        <v>32.369160000000001</v>
      </c>
      <c r="CY56" s="521">
        <v>81.048810000000003</v>
      </c>
      <c r="DC56" s="522">
        <v>34.841540000000002</v>
      </c>
      <c r="DD56" s="523">
        <v>80.877629999999996</v>
      </c>
      <c r="DH56" s="524">
        <v>72.384039999999999</v>
      </c>
      <c r="DI56" s="525">
        <v>123.5179</v>
      </c>
      <c r="DJ56" s="33"/>
      <c r="DM56" s="526">
        <v>37.735689999999998</v>
      </c>
      <c r="DN56" s="527">
        <v>62.807360000000003</v>
      </c>
      <c r="DO56" s="33"/>
      <c r="DR56" s="528">
        <v>41.20767</v>
      </c>
      <c r="DS56" s="529">
        <v>76.026650000000004</v>
      </c>
      <c r="DT56" s="33"/>
      <c r="DW56" s="530">
        <v>32.824489999999997</v>
      </c>
      <c r="DX56" s="531">
        <v>65.204390000000004</v>
      </c>
      <c r="DY56" s="33"/>
      <c r="EB56" s="532">
        <v>37.361310000000003</v>
      </c>
      <c r="EC56" s="533">
        <v>68.671809999999994</v>
      </c>
      <c r="EG56" s="534">
        <v>41.152140000000003</v>
      </c>
      <c r="EH56" s="535">
        <v>80.522589999999994</v>
      </c>
      <c r="EL56" s="536">
        <v>41.195720000000001</v>
      </c>
      <c r="EM56" s="537">
        <v>90.901200000000003</v>
      </c>
      <c r="EQ56" s="538">
        <v>36.456530000000001</v>
      </c>
      <c r="ER56" s="539">
        <v>72.5608</v>
      </c>
      <c r="ES56" s="33"/>
      <c r="ET56" s="33"/>
      <c r="EV56" s="540">
        <v>44.944699999999997</v>
      </c>
      <c r="EW56" s="541">
        <v>80.255380000000002</v>
      </c>
      <c r="EX56" s="33"/>
      <c r="FA56" s="542">
        <v>34.185600000000001</v>
      </c>
      <c r="FB56" s="543">
        <v>66.756900000000002</v>
      </c>
      <c r="FC56" s="33"/>
      <c r="FF56" s="544">
        <v>85.631960000000007</v>
      </c>
      <c r="FG56" s="545">
        <v>145.39660000000001</v>
      </c>
      <c r="FH56" s="33"/>
      <c r="FK56" s="546">
        <v>27.375340000000001</v>
      </c>
      <c r="FL56" s="547">
        <v>59.778010000000002</v>
      </c>
      <c r="FM56" s="33"/>
      <c r="FP56" s="548">
        <v>32.440379999999998</v>
      </c>
      <c r="FQ56" s="549">
        <v>66.106380000000001</v>
      </c>
    </row>
    <row r="57" spans="1:173" x14ac:dyDescent="0.25">
      <c r="A57" s="32">
        <f t="shared" si="0"/>
        <v>1938</v>
      </c>
      <c r="B57" s="480">
        <v>40.026069999999997</v>
      </c>
      <c r="C57" s="481">
        <v>83.993110000000001</v>
      </c>
      <c r="G57" s="482">
        <v>45.240470000000002</v>
      </c>
      <c r="H57" s="483">
        <v>80.721080000000001</v>
      </c>
      <c r="L57" s="484">
        <v>42.87538</v>
      </c>
      <c r="M57" s="485">
        <v>80.556950000000001</v>
      </c>
      <c r="Q57" s="486">
        <v>40.709539999999997</v>
      </c>
      <c r="R57" s="487">
        <v>79.301169999999999</v>
      </c>
      <c r="V57" s="488">
        <v>42.889180000000003</v>
      </c>
      <c r="W57" s="489">
        <v>87.977519999999998</v>
      </c>
      <c r="AA57" s="490">
        <v>37.943060000000003</v>
      </c>
      <c r="AB57" s="491">
        <v>75.018739999999994</v>
      </c>
      <c r="AF57" s="492">
        <v>38.520809999999997</v>
      </c>
      <c r="AG57" s="493">
        <v>73.540850000000006</v>
      </c>
      <c r="AK57" s="494">
        <v>47.078360000000004</v>
      </c>
      <c r="AL57" s="495">
        <v>89.947069999999997</v>
      </c>
      <c r="AP57" s="496">
        <v>42.591949999999997</v>
      </c>
      <c r="AQ57" s="497">
        <v>84.633219999999994</v>
      </c>
      <c r="AU57" s="498">
        <v>44.84272</v>
      </c>
      <c r="AV57" s="499">
        <v>89.953609999999998</v>
      </c>
      <c r="AZ57" s="500">
        <v>54.84252</v>
      </c>
      <c r="BA57" s="501">
        <v>93.838710000000006</v>
      </c>
      <c r="BE57" s="502">
        <v>53.997</v>
      </c>
      <c r="BF57" s="503">
        <v>85.058369999999996</v>
      </c>
      <c r="BJ57" s="504">
        <v>51.049779999999998</v>
      </c>
      <c r="BK57" s="505">
        <v>106.7171</v>
      </c>
      <c r="BO57" s="506">
        <v>50.939830000000001</v>
      </c>
      <c r="BP57" s="507">
        <v>89.919489999999996</v>
      </c>
      <c r="BT57" s="508">
        <v>64.610619999999997</v>
      </c>
      <c r="BU57" s="509">
        <v>88.603399999999993</v>
      </c>
      <c r="BY57" s="510">
        <v>53.710250000000002</v>
      </c>
      <c r="BZ57" s="511">
        <v>110.042</v>
      </c>
      <c r="CD57" s="512">
        <v>58.436320000000002</v>
      </c>
      <c r="CE57" s="513">
        <v>107.59910000000001</v>
      </c>
      <c r="CI57" s="514">
        <v>48.45261</v>
      </c>
      <c r="CJ57" s="515">
        <v>100.8845</v>
      </c>
      <c r="CK57" s="33"/>
      <c r="CN57" s="516">
        <v>52.786349999999999</v>
      </c>
      <c r="CO57" s="517">
        <v>107.3028</v>
      </c>
      <c r="CP57" s="33"/>
      <c r="CS57" s="518">
        <v>39.712800000000001</v>
      </c>
      <c r="CT57" s="519">
        <v>67.593980000000002</v>
      </c>
      <c r="CX57" s="520">
        <v>32.55424</v>
      </c>
      <c r="CY57" s="521">
        <v>81.474860000000007</v>
      </c>
      <c r="DC57" s="522">
        <v>34.844459999999998</v>
      </c>
      <c r="DD57" s="523">
        <v>80.929209999999998</v>
      </c>
      <c r="DH57" s="524">
        <v>72.578140000000005</v>
      </c>
      <c r="DI57" s="525">
        <v>124.2435</v>
      </c>
      <c r="DJ57" s="33"/>
      <c r="DM57" s="526">
        <v>37.673270000000002</v>
      </c>
      <c r="DN57" s="527">
        <v>62.969450000000002</v>
      </c>
      <c r="DO57" s="33"/>
      <c r="DR57" s="528">
        <v>41.270890000000001</v>
      </c>
      <c r="DS57" s="529">
        <v>76.443870000000004</v>
      </c>
      <c r="DT57" s="33"/>
      <c r="DW57" s="530">
        <v>32.884599999999999</v>
      </c>
      <c r="DX57" s="531">
        <v>65.556989999999999</v>
      </c>
      <c r="DY57" s="33"/>
      <c r="EB57" s="532">
        <v>37.423540000000003</v>
      </c>
      <c r="EC57" s="533">
        <v>69.099580000000003</v>
      </c>
      <c r="EG57" s="534">
        <v>41.203539999999997</v>
      </c>
      <c r="EH57" s="535">
        <v>80.955240000000003</v>
      </c>
      <c r="EL57" s="536">
        <v>41.18459</v>
      </c>
      <c r="EM57" s="537">
        <v>91.104230000000001</v>
      </c>
      <c r="EQ57" s="538">
        <v>36.525410000000001</v>
      </c>
      <c r="ER57" s="539">
        <v>72.961969999999994</v>
      </c>
      <c r="ES57" s="33"/>
      <c r="ET57" s="33"/>
      <c r="EV57" s="540">
        <v>44.968260000000001</v>
      </c>
      <c r="EW57" s="541">
        <v>80.694019999999995</v>
      </c>
      <c r="EX57" s="33"/>
      <c r="FA57" s="542">
        <v>34.271140000000003</v>
      </c>
      <c r="FB57" s="543">
        <v>67.193740000000005</v>
      </c>
      <c r="FC57" s="33"/>
      <c r="FF57" s="544">
        <v>85.609430000000003</v>
      </c>
      <c r="FG57" s="545">
        <v>145.9837</v>
      </c>
      <c r="FH57" s="33"/>
      <c r="FK57" s="546">
        <v>27.52412</v>
      </c>
      <c r="FL57" s="547">
        <v>60.277659999999997</v>
      </c>
      <c r="FM57" s="33"/>
      <c r="FP57" s="548">
        <v>32.505360000000003</v>
      </c>
      <c r="FQ57" s="549">
        <v>66.45505</v>
      </c>
    </row>
    <row r="58" spans="1:173" x14ac:dyDescent="0.25">
      <c r="A58" s="32">
        <f t="shared" si="0"/>
        <v>1939</v>
      </c>
      <c r="B58" s="480">
        <v>40.080019999999998</v>
      </c>
      <c r="C58" s="481">
        <v>84.340410000000006</v>
      </c>
      <c r="G58" s="482">
        <v>45.293790000000001</v>
      </c>
      <c r="H58" s="483">
        <v>81.185839999999999</v>
      </c>
      <c r="L58" s="484">
        <v>42.926110000000001</v>
      </c>
      <c r="M58" s="485">
        <v>81.010109999999997</v>
      </c>
      <c r="Q58" s="486">
        <v>40.758580000000002</v>
      </c>
      <c r="R58" s="487">
        <v>79.679299999999998</v>
      </c>
      <c r="V58" s="488">
        <v>42.92</v>
      </c>
      <c r="W58" s="489">
        <v>88.298310000000001</v>
      </c>
      <c r="AA58" s="490">
        <v>37.963850000000001</v>
      </c>
      <c r="AB58" s="491">
        <v>75.335729999999998</v>
      </c>
      <c r="AF58" s="492">
        <v>38.585590000000003</v>
      </c>
      <c r="AG58" s="493">
        <v>73.953400000000002</v>
      </c>
      <c r="AK58" s="494">
        <v>47.081609999999998</v>
      </c>
      <c r="AL58" s="495">
        <v>90.264229999999998</v>
      </c>
      <c r="AP58" s="496">
        <v>42.56024</v>
      </c>
      <c r="AQ58" s="497">
        <v>84.775329999999997</v>
      </c>
      <c r="AU58" s="498">
        <v>44.85962</v>
      </c>
      <c r="AV58" s="499">
        <v>90.301460000000006</v>
      </c>
      <c r="AZ58" s="500">
        <v>54.815159999999999</v>
      </c>
      <c r="BA58" s="501">
        <v>94.162099999999995</v>
      </c>
      <c r="BE58" s="502">
        <v>54.141869999999997</v>
      </c>
      <c r="BF58" s="503">
        <v>85.632159999999999</v>
      </c>
      <c r="BJ58" s="504">
        <v>51.276850000000003</v>
      </c>
      <c r="BK58" s="505">
        <v>107.6224</v>
      </c>
      <c r="BO58" s="506">
        <v>50.95955</v>
      </c>
      <c r="BP58" s="507">
        <v>90.283550000000005</v>
      </c>
      <c r="BT58" s="508">
        <v>64.515379999999993</v>
      </c>
      <c r="BU58" s="509">
        <v>88.677490000000006</v>
      </c>
      <c r="BY58" s="510">
        <v>53.908830000000002</v>
      </c>
      <c r="BZ58" s="511">
        <v>110.9139</v>
      </c>
      <c r="CD58" s="512">
        <v>58.538229999999999</v>
      </c>
      <c r="CE58" s="513">
        <v>108.2454</v>
      </c>
      <c r="CI58" s="514">
        <v>48.452829999999999</v>
      </c>
      <c r="CJ58" s="515">
        <v>101.1935</v>
      </c>
      <c r="CK58" s="33"/>
      <c r="CN58" s="516">
        <v>52.748829999999998</v>
      </c>
      <c r="CO58" s="517">
        <v>107.5412</v>
      </c>
      <c r="CP58" s="33"/>
      <c r="CS58" s="518">
        <v>39.79157</v>
      </c>
      <c r="CT58" s="519">
        <v>68.127920000000003</v>
      </c>
      <c r="CX58" s="520">
        <v>32.734850000000002</v>
      </c>
      <c r="CY58" s="521">
        <v>81.895930000000007</v>
      </c>
      <c r="DC58" s="522">
        <v>34.847149999999999</v>
      </c>
      <c r="DD58" s="523">
        <v>80.980059999999995</v>
      </c>
      <c r="DH58" s="524">
        <v>72.767399999999995</v>
      </c>
      <c r="DI58" s="525">
        <v>124.9598</v>
      </c>
      <c r="DJ58" s="33"/>
      <c r="DM58" s="526">
        <v>37.612259999999999</v>
      </c>
      <c r="DN58" s="527">
        <v>63.128619999999998</v>
      </c>
      <c r="DO58" s="33"/>
      <c r="DR58" s="528">
        <v>41.332509999999999</v>
      </c>
      <c r="DS58" s="529">
        <v>76.855329999999995</v>
      </c>
      <c r="DT58" s="33"/>
      <c r="DW58" s="530">
        <v>32.943240000000003</v>
      </c>
      <c r="DX58" s="531">
        <v>65.904780000000002</v>
      </c>
      <c r="DY58" s="33"/>
      <c r="EB58" s="532">
        <v>37.484220000000001</v>
      </c>
      <c r="EC58" s="533">
        <v>69.521330000000006</v>
      </c>
      <c r="EG58" s="534">
        <v>41.253630000000001</v>
      </c>
      <c r="EH58" s="535">
        <v>81.381709999999998</v>
      </c>
      <c r="EL58" s="536">
        <v>41.173650000000002</v>
      </c>
      <c r="EM58" s="537">
        <v>91.304140000000004</v>
      </c>
      <c r="EQ58" s="538">
        <v>36.592570000000002</v>
      </c>
      <c r="ER58" s="539">
        <v>73.357579999999999</v>
      </c>
      <c r="ES58" s="33"/>
      <c r="ET58" s="33"/>
      <c r="EV58" s="540">
        <v>44.99118</v>
      </c>
      <c r="EW58" s="541">
        <v>81.126159999999999</v>
      </c>
      <c r="EX58" s="33"/>
      <c r="FA58" s="542">
        <v>34.354570000000002</v>
      </c>
      <c r="FB58" s="543">
        <v>67.624589999999998</v>
      </c>
      <c r="FC58" s="33"/>
      <c r="FF58" s="544">
        <v>85.587140000000005</v>
      </c>
      <c r="FG58" s="545">
        <v>146.5616</v>
      </c>
      <c r="FH58" s="33"/>
      <c r="FK58" s="546">
        <v>27.669270000000001</v>
      </c>
      <c r="FL58" s="547">
        <v>60.77084</v>
      </c>
      <c r="FM58" s="33"/>
      <c r="FP58" s="548">
        <v>32.568750000000001</v>
      </c>
      <c r="FQ58" s="549">
        <v>66.798990000000003</v>
      </c>
    </row>
    <row r="59" spans="1:173" x14ac:dyDescent="0.25">
      <c r="A59" s="32">
        <f t="shared" si="0"/>
        <v>1940</v>
      </c>
      <c r="B59" s="480">
        <v>40.132649999999998</v>
      </c>
      <c r="C59" s="481">
        <v>84.683040000000005</v>
      </c>
      <c r="G59" s="482">
        <v>45.345799999999997</v>
      </c>
      <c r="H59" s="483">
        <v>81.644159999999999</v>
      </c>
      <c r="L59" s="484">
        <v>42.9756</v>
      </c>
      <c r="M59" s="485">
        <v>81.456990000000005</v>
      </c>
      <c r="Q59" s="486">
        <v>40.80641</v>
      </c>
      <c r="R59" s="487">
        <v>80.052250000000001</v>
      </c>
      <c r="V59" s="488">
        <v>42.950040000000001</v>
      </c>
      <c r="W59" s="489">
        <v>88.614609999999999</v>
      </c>
      <c r="AA59" s="490">
        <v>37.984099999999998</v>
      </c>
      <c r="AB59" s="491">
        <v>75.64819</v>
      </c>
      <c r="AF59" s="492">
        <v>38.648800000000001</v>
      </c>
      <c r="AG59" s="493">
        <v>74.360370000000003</v>
      </c>
      <c r="AK59" s="494">
        <v>47.084710000000001</v>
      </c>
      <c r="AL59" s="495">
        <v>90.576759999999993</v>
      </c>
      <c r="AP59" s="496">
        <v>42.529089999999997</v>
      </c>
      <c r="AQ59" s="497">
        <v>84.915099999999995</v>
      </c>
      <c r="AU59" s="498">
        <v>44.876060000000003</v>
      </c>
      <c r="AV59" s="499">
        <v>90.644289999999998</v>
      </c>
      <c r="AZ59" s="500">
        <v>54.788290000000003</v>
      </c>
      <c r="BA59" s="501">
        <v>94.480530000000002</v>
      </c>
      <c r="BE59" s="502">
        <v>54.283140000000003</v>
      </c>
      <c r="BF59" s="503">
        <v>86.198530000000005</v>
      </c>
      <c r="BJ59" s="504">
        <v>51.498510000000003</v>
      </c>
      <c r="BK59" s="505">
        <v>108.5159</v>
      </c>
      <c r="BO59" s="506">
        <v>50.978630000000003</v>
      </c>
      <c r="BP59" s="507">
        <v>90.64237</v>
      </c>
      <c r="BT59" s="508">
        <v>64.421930000000003</v>
      </c>
      <c r="BU59" s="509">
        <v>88.749809999999997</v>
      </c>
      <c r="BY59" s="510">
        <v>54.102600000000002</v>
      </c>
      <c r="BZ59" s="511">
        <v>111.774</v>
      </c>
      <c r="CD59" s="512">
        <v>58.63758</v>
      </c>
      <c r="CE59" s="513">
        <v>108.8828</v>
      </c>
      <c r="CI59" s="514">
        <v>48.452970000000001</v>
      </c>
      <c r="CJ59" s="515">
        <v>101.4979</v>
      </c>
      <c r="CK59" s="33"/>
      <c r="CN59" s="516">
        <v>52.7121</v>
      </c>
      <c r="CO59" s="517">
        <v>107.7758</v>
      </c>
      <c r="CP59" s="33"/>
      <c r="CS59" s="518">
        <v>39.868360000000003</v>
      </c>
      <c r="CT59" s="519">
        <v>68.65437</v>
      </c>
      <c r="CX59" s="520">
        <v>32.911099999999998</v>
      </c>
      <c r="CY59" s="521">
        <v>82.312049999999999</v>
      </c>
      <c r="DC59" s="522">
        <v>34.849609999999998</v>
      </c>
      <c r="DD59" s="523">
        <v>81.030190000000005</v>
      </c>
      <c r="DH59" s="524">
        <v>72.951920000000001</v>
      </c>
      <c r="DI59" s="525">
        <v>125.6669</v>
      </c>
      <c r="DJ59" s="33"/>
      <c r="DM59" s="526">
        <v>37.552639999999997</v>
      </c>
      <c r="DN59" s="527">
        <v>63.28492</v>
      </c>
      <c r="DO59" s="33"/>
      <c r="DR59" s="528">
        <v>41.392569999999999</v>
      </c>
      <c r="DS59" s="529">
        <v>77.261110000000002</v>
      </c>
      <c r="DT59" s="33"/>
      <c r="DW59" s="530">
        <v>33.000450000000001</v>
      </c>
      <c r="DX59" s="531">
        <v>66.247829999999993</v>
      </c>
      <c r="DY59" s="33"/>
      <c r="EB59" s="532">
        <v>37.543379999999999</v>
      </c>
      <c r="EC59" s="533">
        <v>69.937129999999996</v>
      </c>
      <c r="EG59" s="534">
        <v>41.302460000000004</v>
      </c>
      <c r="EH59" s="535">
        <v>81.802080000000004</v>
      </c>
      <c r="EL59" s="536">
        <v>41.1629</v>
      </c>
      <c r="EM59" s="537">
        <v>91.500969999999995</v>
      </c>
      <c r="EQ59" s="538">
        <v>36.658059999999999</v>
      </c>
      <c r="ER59" s="539">
        <v>73.747699999999995</v>
      </c>
      <c r="ES59" s="33"/>
      <c r="ET59" s="33"/>
      <c r="EV59" s="540">
        <v>45.013469999999998</v>
      </c>
      <c r="EW59" s="541">
        <v>81.551900000000003</v>
      </c>
      <c r="EX59" s="33"/>
      <c r="FA59" s="542">
        <v>34.435960000000001</v>
      </c>
      <c r="FB59" s="543">
        <v>68.049539999999993</v>
      </c>
      <c r="FC59" s="33"/>
      <c r="FF59" s="544">
        <v>85.565100000000001</v>
      </c>
      <c r="FG59" s="545">
        <v>147.13059999999999</v>
      </c>
      <c r="FH59" s="33"/>
      <c r="FK59" s="546">
        <v>27.810880000000001</v>
      </c>
      <c r="FL59" s="547">
        <v>61.257640000000002</v>
      </c>
      <c r="FM59" s="33"/>
      <c r="FP59" s="548">
        <v>32.630580000000002</v>
      </c>
      <c r="FQ59" s="549">
        <v>67.138260000000002</v>
      </c>
    </row>
    <row r="60" spans="1:173" x14ac:dyDescent="0.25">
      <c r="A60" s="32">
        <f t="shared" si="0"/>
        <v>1941</v>
      </c>
      <c r="B60" s="480">
        <v>40.184010000000001</v>
      </c>
      <c r="C60" s="481">
        <v>85.021060000000006</v>
      </c>
      <c r="G60" s="482">
        <v>45.396529999999998</v>
      </c>
      <c r="H60" s="483">
        <v>82.096130000000002</v>
      </c>
      <c r="L60" s="484">
        <v>43.023870000000002</v>
      </c>
      <c r="M60" s="485">
        <v>81.897670000000005</v>
      </c>
      <c r="Q60" s="486">
        <v>40.853079999999999</v>
      </c>
      <c r="R60" s="487">
        <v>80.420100000000005</v>
      </c>
      <c r="V60" s="488">
        <v>42.979300000000002</v>
      </c>
      <c r="W60" s="489">
        <v>88.926490000000001</v>
      </c>
      <c r="AA60" s="490">
        <v>38.003819999999997</v>
      </c>
      <c r="AB60" s="491">
        <v>75.956199999999995</v>
      </c>
      <c r="AF60" s="492">
        <v>38.71049</v>
      </c>
      <c r="AG60" s="493">
        <v>74.761840000000007</v>
      </c>
      <c r="AK60" s="494">
        <v>47.08766</v>
      </c>
      <c r="AL60" s="495">
        <v>90.88476</v>
      </c>
      <c r="AP60" s="496">
        <v>42.498489999999997</v>
      </c>
      <c r="AQ60" s="497">
        <v>85.052580000000006</v>
      </c>
      <c r="AU60" s="498">
        <v>44.892040000000001</v>
      </c>
      <c r="AV60" s="499">
        <v>90.982159999999993</v>
      </c>
      <c r="AZ60" s="500">
        <v>54.761899999999997</v>
      </c>
      <c r="BA60" s="501">
        <v>94.794060000000002</v>
      </c>
      <c r="BE60" s="502">
        <v>54.420900000000003</v>
      </c>
      <c r="BF60" s="503">
        <v>86.757570000000001</v>
      </c>
      <c r="BJ60" s="504">
        <v>51.714919999999999</v>
      </c>
      <c r="BK60" s="505">
        <v>109.3978</v>
      </c>
      <c r="BO60" s="506">
        <v>50.997079999999997</v>
      </c>
      <c r="BP60" s="507">
        <v>90.996009999999998</v>
      </c>
      <c r="BT60" s="508">
        <v>64.330240000000003</v>
      </c>
      <c r="BU60" s="509">
        <v>88.820409999999995</v>
      </c>
      <c r="BY60" s="510">
        <v>54.291690000000003</v>
      </c>
      <c r="BZ60" s="511">
        <v>112.62269999999999</v>
      </c>
      <c r="CD60" s="512">
        <v>58.734439999999999</v>
      </c>
      <c r="CE60" s="513">
        <v>109.51139999999999</v>
      </c>
      <c r="CI60" s="514">
        <v>48.453020000000002</v>
      </c>
      <c r="CJ60" s="515">
        <v>101.79770000000001</v>
      </c>
      <c r="CK60" s="33"/>
      <c r="CN60" s="516">
        <v>52.676119999999997</v>
      </c>
      <c r="CO60" s="517">
        <v>108.0065</v>
      </c>
      <c r="CP60" s="33"/>
      <c r="CS60" s="518">
        <v>39.943240000000003</v>
      </c>
      <c r="CT60" s="519">
        <v>69.173419999999993</v>
      </c>
      <c r="CX60" s="520">
        <v>33.083100000000002</v>
      </c>
      <c r="CY60" s="521">
        <v>82.723269999999999</v>
      </c>
      <c r="DC60" s="522">
        <v>34.851860000000002</v>
      </c>
      <c r="DD60" s="523">
        <v>81.079610000000002</v>
      </c>
      <c r="DH60" s="524">
        <v>73.131829999999994</v>
      </c>
      <c r="DI60" s="525">
        <v>126.36490000000001</v>
      </c>
      <c r="DJ60" s="33"/>
      <c r="DM60" s="526">
        <v>37.494370000000004</v>
      </c>
      <c r="DN60" s="527">
        <v>63.438420000000001</v>
      </c>
      <c r="DO60" s="33"/>
      <c r="DR60" s="528">
        <v>41.45111</v>
      </c>
      <c r="DS60" s="529">
        <v>77.661289999999994</v>
      </c>
      <c r="DT60" s="33"/>
      <c r="DW60" s="530">
        <v>33.056260000000002</v>
      </c>
      <c r="DX60" s="531">
        <v>66.586179999999999</v>
      </c>
      <c r="DY60" s="33"/>
      <c r="EB60" s="532">
        <v>37.60107</v>
      </c>
      <c r="EC60" s="533">
        <v>70.347059999999999</v>
      </c>
      <c r="EG60" s="534">
        <v>41.350059999999999</v>
      </c>
      <c r="EH60" s="535">
        <v>82.216440000000006</v>
      </c>
      <c r="EL60" s="536">
        <v>41.152340000000002</v>
      </c>
      <c r="EM60" s="537">
        <v>91.694779999999994</v>
      </c>
      <c r="EQ60" s="538">
        <v>36.72193</v>
      </c>
      <c r="ER60" s="539">
        <v>74.132409999999993</v>
      </c>
      <c r="ES60" s="33"/>
      <c r="ET60" s="33"/>
      <c r="EV60" s="540">
        <v>45.035159999999998</v>
      </c>
      <c r="EW60" s="541">
        <v>81.971329999999995</v>
      </c>
      <c r="EX60" s="33"/>
      <c r="FA60" s="542">
        <v>34.515340000000002</v>
      </c>
      <c r="FB60" s="543">
        <v>68.468649999999997</v>
      </c>
      <c r="FC60" s="33"/>
      <c r="FF60" s="544">
        <v>85.543289999999999</v>
      </c>
      <c r="FG60" s="545">
        <v>147.6909</v>
      </c>
      <c r="FH60" s="33"/>
      <c r="FK60" s="546">
        <v>27.94904</v>
      </c>
      <c r="FL60" s="547">
        <v>61.738120000000002</v>
      </c>
      <c r="FM60" s="33"/>
      <c r="FP60" s="548">
        <v>32.69088</v>
      </c>
      <c r="FQ60" s="549">
        <v>67.472920000000002</v>
      </c>
    </row>
    <row r="61" spans="1:173" x14ac:dyDescent="0.25">
      <c r="A61" s="32">
        <f t="shared" si="0"/>
        <v>1942</v>
      </c>
      <c r="B61" s="480">
        <v>40.234119999999997</v>
      </c>
      <c r="C61" s="481">
        <v>85.354529999999997</v>
      </c>
      <c r="G61" s="482">
        <v>45.44603</v>
      </c>
      <c r="H61" s="483">
        <v>82.541839999999993</v>
      </c>
      <c r="L61" s="484">
        <v>43.070959999999999</v>
      </c>
      <c r="M61" s="485">
        <v>82.332239999999999</v>
      </c>
      <c r="Q61" s="486">
        <v>40.898600000000002</v>
      </c>
      <c r="R61" s="487">
        <v>80.782899999999998</v>
      </c>
      <c r="V61" s="488">
        <v>43.007809999999999</v>
      </c>
      <c r="W61" s="489">
        <v>89.234009999999998</v>
      </c>
      <c r="AA61" s="490">
        <v>38.023020000000002</v>
      </c>
      <c r="AB61" s="491">
        <v>76.259820000000005</v>
      </c>
      <c r="AF61" s="492">
        <v>38.770690000000002</v>
      </c>
      <c r="AG61" s="493">
        <v>75.157880000000006</v>
      </c>
      <c r="AK61" s="494">
        <v>47.09046</v>
      </c>
      <c r="AL61" s="495">
        <v>91.188270000000003</v>
      </c>
      <c r="AP61" s="496">
        <v>42.468440000000001</v>
      </c>
      <c r="AQ61" s="497">
        <v>85.187809999999999</v>
      </c>
      <c r="AU61" s="498">
        <v>44.90757</v>
      </c>
      <c r="AV61" s="499">
        <v>91.315150000000003</v>
      </c>
      <c r="AZ61" s="500">
        <v>54.735979999999998</v>
      </c>
      <c r="BA61" s="501">
        <v>95.102779999999996</v>
      </c>
      <c r="BE61" s="502">
        <v>54.555239999999998</v>
      </c>
      <c r="BF61" s="503">
        <v>87.309359999999998</v>
      </c>
      <c r="BJ61" s="504">
        <v>51.926189999999998</v>
      </c>
      <c r="BK61" s="505">
        <v>110.26819999999999</v>
      </c>
      <c r="BO61" s="506">
        <v>51.01493</v>
      </c>
      <c r="BP61" s="507">
        <v>91.344539999999995</v>
      </c>
      <c r="BT61" s="508">
        <v>64.240260000000006</v>
      </c>
      <c r="BU61" s="509">
        <v>88.889340000000004</v>
      </c>
      <c r="BY61" s="510">
        <v>54.476199999999999</v>
      </c>
      <c r="BZ61" s="511">
        <v>113.4599</v>
      </c>
      <c r="CD61" s="512">
        <v>58.828870000000002</v>
      </c>
      <c r="CE61" s="513">
        <v>110.13120000000001</v>
      </c>
      <c r="CI61" s="514">
        <v>48.45299</v>
      </c>
      <c r="CJ61" s="515">
        <v>102.093</v>
      </c>
      <c r="CK61" s="33"/>
      <c r="CN61" s="516">
        <v>52.640889999999999</v>
      </c>
      <c r="CO61" s="517">
        <v>108.23350000000001</v>
      </c>
      <c r="CP61" s="33"/>
      <c r="CS61" s="518">
        <v>40.016249999999999</v>
      </c>
      <c r="CT61" s="519">
        <v>69.685190000000006</v>
      </c>
      <c r="CX61" s="520">
        <v>33.250959999999999</v>
      </c>
      <c r="CY61" s="521">
        <v>83.129630000000006</v>
      </c>
      <c r="DC61" s="522">
        <v>34.85389</v>
      </c>
      <c r="DD61" s="523">
        <v>81.128330000000005</v>
      </c>
      <c r="DH61" s="524">
        <v>73.307249999999996</v>
      </c>
      <c r="DI61" s="525">
        <v>127.0539</v>
      </c>
      <c r="DJ61" s="33"/>
      <c r="DM61" s="526">
        <v>37.437420000000003</v>
      </c>
      <c r="DN61" s="527">
        <v>63.589170000000003</v>
      </c>
      <c r="DO61" s="33"/>
      <c r="DR61" s="528">
        <v>41.508159999999997</v>
      </c>
      <c r="DS61" s="529">
        <v>78.055930000000004</v>
      </c>
      <c r="DT61" s="33"/>
      <c r="DW61" s="530">
        <v>33.110700000000001</v>
      </c>
      <c r="DX61" s="531">
        <v>66.919920000000005</v>
      </c>
      <c r="DY61" s="33"/>
      <c r="EB61" s="532">
        <v>37.657310000000003</v>
      </c>
      <c r="EC61" s="533">
        <v>70.75121</v>
      </c>
      <c r="EG61" s="534">
        <v>41.396439999999998</v>
      </c>
      <c r="EH61" s="535">
        <v>82.624880000000005</v>
      </c>
      <c r="EL61" s="536">
        <v>41.141970000000001</v>
      </c>
      <c r="EM61" s="537">
        <v>91.88561</v>
      </c>
      <c r="EQ61" s="538">
        <v>36.784210000000002</v>
      </c>
      <c r="ER61" s="539">
        <v>74.511769999999999</v>
      </c>
      <c r="ES61" s="33"/>
      <c r="ET61" s="33"/>
      <c r="EV61" s="540">
        <v>45.056249999999999</v>
      </c>
      <c r="EW61" s="541">
        <v>82.384550000000004</v>
      </c>
      <c r="EX61" s="33"/>
      <c r="FA61" s="542">
        <v>34.592770000000002</v>
      </c>
      <c r="FB61" s="543">
        <v>68.882019999999997</v>
      </c>
      <c r="FC61" s="33"/>
      <c r="FF61" s="544">
        <v>85.521720000000002</v>
      </c>
      <c r="FG61" s="545">
        <v>148.2424</v>
      </c>
      <c r="FH61" s="33"/>
      <c r="FK61" s="546">
        <v>28.083839999999999</v>
      </c>
      <c r="FL61" s="547">
        <v>62.212350000000001</v>
      </c>
      <c r="FM61" s="33"/>
      <c r="FP61" s="548">
        <v>32.74971</v>
      </c>
      <c r="FQ61" s="549">
        <v>67.803030000000007</v>
      </c>
    </row>
    <row r="62" spans="1:173" x14ac:dyDescent="0.25">
      <c r="A62" s="32">
        <f t="shared" si="0"/>
        <v>1943</v>
      </c>
      <c r="B62" s="480">
        <v>40.283009999999997</v>
      </c>
      <c r="C62" s="481">
        <v>85.683499999999995</v>
      </c>
      <c r="G62" s="482">
        <v>45.494300000000003</v>
      </c>
      <c r="H62" s="483">
        <v>82.981380000000001</v>
      </c>
      <c r="L62" s="484">
        <v>43.116900000000001</v>
      </c>
      <c r="M62" s="485">
        <v>82.760779999999997</v>
      </c>
      <c r="Q62" s="486">
        <v>40.943010000000001</v>
      </c>
      <c r="R62" s="487">
        <v>81.140739999999994</v>
      </c>
      <c r="V62" s="488">
        <v>43.035600000000002</v>
      </c>
      <c r="W62" s="489">
        <v>89.537229999999994</v>
      </c>
      <c r="AA62" s="490">
        <v>38.041699999999999</v>
      </c>
      <c r="AB62" s="491">
        <v>76.559100000000001</v>
      </c>
      <c r="AF62" s="492">
        <v>38.829450000000001</v>
      </c>
      <c r="AG62" s="493">
        <v>75.548569999999998</v>
      </c>
      <c r="AK62" s="494">
        <v>47.093119999999999</v>
      </c>
      <c r="AL62" s="495">
        <v>91.487380000000002</v>
      </c>
      <c r="AP62" s="496">
        <v>42.438899999999997</v>
      </c>
      <c r="AQ62" s="497">
        <v>85.320830000000001</v>
      </c>
      <c r="AU62" s="498">
        <v>44.922669999999997</v>
      </c>
      <c r="AV62" s="499">
        <v>91.643339999999995</v>
      </c>
      <c r="AZ62" s="500">
        <v>54.710520000000002</v>
      </c>
      <c r="BA62" s="501">
        <v>95.406760000000006</v>
      </c>
      <c r="BE62" s="502">
        <v>54.686250000000001</v>
      </c>
      <c r="BF62" s="503">
        <v>87.853989999999996</v>
      </c>
      <c r="BJ62" s="504">
        <v>52.132440000000003</v>
      </c>
      <c r="BK62" s="505">
        <v>111.1272</v>
      </c>
      <c r="BO62" s="506">
        <v>51.03219</v>
      </c>
      <c r="BP62" s="507">
        <v>91.688059999999993</v>
      </c>
      <c r="BT62" s="508">
        <v>64.151949999999999</v>
      </c>
      <c r="BU62" s="509">
        <v>88.956639999999993</v>
      </c>
      <c r="BY62" s="510">
        <v>54.656260000000003</v>
      </c>
      <c r="BZ62" s="511">
        <v>114.2859</v>
      </c>
      <c r="CD62" s="512">
        <v>58.920940000000002</v>
      </c>
      <c r="CE62" s="513">
        <v>110.7423</v>
      </c>
      <c r="CI62" s="514">
        <v>48.452869999999997</v>
      </c>
      <c r="CJ62" s="515">
        <v>102.384</v>
      </c>
      <c r="CK62" s="33"/>
      <c r="CN62" s="516">
        <v>52.606380000000001</v>
      </c>
      <c r="CO62" s="517">
        <v>108.4568</v>
      </c>
      <c r="CP62" s="33"/>
      <c r="CS62" s="518">
        <v>40.087429999999998</v>
      </c>
      <c r="CT62" s="519">
        <v>70.189769999999996</v>
      </c>
      <c r="CX62" s="520">
        <v>33.41478</v>
      </c>
      <c r="CY62" s="521">
        <v>83.53116</v>
      </c>
      <c r="DC62" s="522">
        <v>34.855719999999998</v>
      </c>
      <c r="DD62" s="523">
        <v>81.176349999999999</v>
      </c>
      <c r="DH62" s="524">
        <v>73.478269999999995</v>
      </c>
      <c r="DI62" s="525">
        <v>127.73390000000001</v>
      </c>
      <c r="DJ62" s="33"/>
      <c r="DM62" s="526">
        <v>37.381740000000001</v>
      </c>
      <c r="DN62" s="527">
        <v>63.737220000000001</v>
      </c>
      <c r="DO62" s="33"/>
      <c r="DR62" s="528">
        <v>41.563760000000002</v>
      </c>
      <c r="DS62" s="529">
        <v>78.44511</v>
      </c>
      <c r="DT62" s="33"/>
      <c r="DW62" s="530">
        <v>33.163809999999998</v>
      </c>
      <c r="DX62" s="531">
        <v>67.249089999999995</v>
      </c>
      <c r="DY62" s="33"/>
      <c r="EB62" s="532">
        <v>37.712159999999997</v>
      </c>
      <c r="EC62" s="533">
        <v>71.149659999999997</v>
      </c>
      <c r="EG62" s="534">
        <v>41.441659999999999</v>
      </c>
      <c r="EH62" s="535">
        <v>83.02749</v>
      </c>
      <c r="EL62" s="536">
        <v>41.13176</v>
      </c>
      <c r="EM62" s="537">
        <v>92.073520000000002</v>
      </c>
      <c r="EQ62" s="538">
        <v>36.844949999999997</v>
      </c>
      <c r="ER62" s="539">
        <v>74.885869999999997</v>
      </c>
      <c r="ES62" s="33"/>
      <c r="ET62" s="33"/>
      <c r="EV62" s="540">
        <v>45.07676</v>
      </c>
      <c r="EW62" s="541">
        <v>82.791659999999993</v>
      </c>
      <c r="EX62" s="33"/>
      <c r="FA62" s="542">
        <v>34.668300000000002</v>
      </c>
      <c r="FB62" s="543">
        <v>69.289709999999999</v>
      </c>
      <c r="FC62" s="33"/>
      <c r="FF62" s="544">
        <v>85.500370000000004</v>
      </c>
      <c r="FG62" s="545">
        <v>148.78550000000001</v>
      </c>
      <c r="FH62" s="33"/>
      <c r="FK62" s="546">
        <v>28.215350000000001</v>
      </c>
      <c r="FL62" s="547">
        <v>62.680399999999999</v>
      </c>
      <c r="FM62" s="33"/>
      <c r="FP62" s="548">
        <v>32.807090000000002</v>
      </c>
      <c r="FQ62" s="549">
        <v>68.128640000000004</v>
      </c>
    </row>
    <row r="63" spans="1:173" x14ac:dyDescent="0.25">
      <c r="A63" s="32">
        <f t="shared" si="0"/>
        <v>1944</v>
      </c>
      <c r="B63" s="480">
        <v>40.330710000000003</v>
      </c>
      <c r="C63" s="481">
        <v>86.008049999999997</v>
      </c>
      <c r="G63" s="482">
        <v>45.541400000000003</v>
      </c>
      <c r="H63" s="483">
        <v>83.414839999999998</v>
      </c>
      <c r="L63" s="484">
        <v>43.161709999999999</v>
      </c>
      <c r="M63" s="485">
        <v>83.18338</v>
      </c>
      <c r="Q63" s="486">
        <v>40.986330000000002</v>
      </c>
      <c r="R63" s="487">
        <v>81.493679999999998</v>
      </c>
      <c r="V63" s="488">
        <v>43.062669999999997</v>
      </c>
      <c r="W63" s="489">
        <v>89.836219999999997</v>
      </c>
      <c r="AA63" s="490">
        <v>38.059899999999999</v>
      </c>
      <c r="AB63" s="491">
        <v>76.854129999999998</v>
      </c>
      <c r="AF63" s="492">
        <v>38.886789999999998</v>
      </c>
      <c r="AG63" s="493">
        <v>75.933970000000002</v>
      </c>
      <c r="AK63" s="494">
        <v>47.095649999999999</v>
      </c>
      <c r="AL63" s="495">
        <v>91.782150000000001</v>
      </c>
      <c r="AP63" s="496">
        <v>42.409880000000001</v>
      </c>
      <c r="AQ63" s="497">
        <v>85.451679999999996</v>
      </c>
      <c r="AU63" s="498">
        <v>44.937339999999999</v>
      </c>
      <c r="AV63" s="499">
        <v>91.966790000000003</v>
      </c>
      <c r="AZ63" s="500">
        <v>54.685510000000001</v>
      </c>
      <c r="BA63" s="501">
        <v>95.706100000000006</v>
      </c>
      <c r="BE63" s="502">
        <v>54.814</v>
      </c>
      <c r="BF63" s="503">
        <v>88.391540000000006</v>
      </c>
      <c r="BJ63" s="504">
        <v>52.333820000000003</v>
      </c>
      <c r="BK63" s="505">
        <v>111.97499999999999</v>
      </c>
      <c r="BO63" s="506">
        <v>51.048870000000001</v>
      </c>
      <c r="BP63" s="507">
        <v>92.026619999999994</v>
      </c>
      <c r="BT63" s="508">
        <v>64.065269999999998</v>
      </c>
      <c r="BU63" s="509">
        <v>89.02234</v>
      </c>
      <c r="BY63" s="510">
        <v>54.831969999999998</v>
      </c>
      <c r="BZ63" s="511">
        <v>115.1009</v>
      </c>
      <c r="CD63" s="512">
        <v>59.010689999999997</v>
      </c>
      <c r="CE63" s="513">
        <v>111.345</v>
      </c>
      <c r="CI63" s="514">
        <v>48.452680000000001</v>
      </c>
      <c r="CJ63" s="515">
        <v>102.6705</v>
      </c>
      <c r="CK63" s="33"/>
      <c r="CN63" s="516">
        <v>52.572580000000002</v>
      </c>
      <c r="CO63" s="517">
        <v>108.67659999999999</v>
      </c>
      <c r="CP63" s="33"/>
      <c r="CS63" s="518">
        <v>40.156829999999999</v>
      </c>
      <c r="CT63" s="519">
        <v>70.687259999999995</v>
      </c>
      <c r="CX63" s="520">
        <v>33.574660000000002</v>
      </c>
      <c r="CY63" s="521">
        <v>83.92792</v>
      </c>
      <c r="DC63" s="522">
        <v>34.857340000000001</v>
      </c>
      <c r="DD63" s="523">
        <v>81.223690000000005</v>
      </c>
      <c r="DH63" s="524">
        <v>73.645020000000002</v>
      </c>
      <c r="DI63" s="525">
        <v>128.40520000000001</v>
      </c>
      <c r="DJ63" s="33"/>
      <c r="DM63" s="526">
        <v>37.32732</v>
      </c>
      <c r="DN63" s="527">
        <v>63.882640000000002</v>
      </c>
      <c r="DO63" s="33"/>
      <c r="DR63" s="528">
        <v>41.617939999999997</v>
      </c>
      <c r="DS63" s="529">
        <v>78.828919999999997</v>
      </c>
      <c r="DT63" s="33"/>
      <c r="DW63" s="530">
        <v>33.215620000000001</v>
      </c>
      <c r="DX63" s="531">
        <v>67.573759999999993</v>
      </c>
      <c r="DY63" s="33"/>
      <c r="EB63" s="532">
        <v>37.765639999999998</v>
      </c>
      <c r="EC63" s="533">
        <v>71.542479999999998</v>
      </c>
      <c r="EG63" s="534">
        <v>41.485720000000001</v>
      </c>
      <c r="EH63" s="535">
        <v>83.424340000000001</v>
      </c>
      <c r="EL63" s="536">
        <v>41.121729999999999</v>
      </c>
      <c r="EM63" s="537">
        <v>92.25855</v>
      </c>
      <c r="EQ63" s="538">
        <v>36.904179999999997</v>
      </c>
      <c r="ER63" s="539">
        <v>75.254779999999997</v>
      </c>
      <c r="ES63" s="33"/>
      <c r="ET63" s="33"/>
      <c r="EV63" s="540">
        <v>45.096699999999998</v>
      </c>
      <c r="EW63" s="541">
        <v>83.192750000000004</v>
      </c>
      <c r="EX63" s="33"/>
      <c r="FA63" s="542">
        <v>34.741970000000002</v>
      </c>
      <c r="FB63" s="543">
        <v>69.691789999999997</v>
      </c>
      <c r="FC63" s="33"/>
      <c r="FF63" s="544">
        <v>85.479240000000004</v>
      </c>
      <c r="FG63" s="545">
        <v>149.3202</v>
      </c>
      <c r="FH63" s="33"/>
      <c r="FK63" s="546">
        <v>28.34366</v>
      </c>
      <c r="FL63" s="547">
        <v>63.14235</v>
      </c>
      <c r="FM63" s="33"/>
      <c r="FP63" s="548">
        <v>32.863059999999997</v>
      </c>
      <c r="FQ63" s="549">
        <v>68.449820000000003</v>
      </c>
    </row>
    <row r="64" spans="1:173" x14ac:dyDescent="0.25">
      <c r="A64" s="32">
        <f t="shared" si="0"/>
        <v>1945</v>
      </c>
      <c r="B64" s="480">
        <v>40.377249999999997</v>
      </c>
      <c r="C64" s="481">
        <v>86.328220000000002</v>
      </c>
      <c r="G64" s="482">
        <v>45.587339999999998</v>
      </c>
      <c r="H64" s="483">
        <v>83.842290000000006</v>
      </c>
      <c r="L64" s="484">
        <v>43.205419999999997</v>
      </c>
      <c r="M64" s="485">
        <v>83.600120000000004</v>
      </c>
      <c r="Q64" s="486">
        <v>41.028590000000001</v>
      </c>
      <c r="R64" s="487">
        <v>81.84178</v>
      </c>
      <c r="V64" s="488">
        <v>43.089039999999997</v>
      </c>
      <c r="W64" s="489">
        <v>90.131029999999996</v>
      </c>
      <c r="AA64" s="490">
        <v>38.07761</v>
      </c>
      <c r="AB64" s="491">
        <v>77.144949999999994</v>
      </c>
      <c r="AF64" s="492">
        <v>38.942749999999997</v>
      </c>
      <c r="AG64" s="493">
        <v>76.314160000000001</v>
      </c>
      <c r="AK64" s="494">
        <v>47.098039999999997</v>
      </c>
      <c r="AL64" s="495">
        <v>92.072649999999996</v>
      </c>
      <c r="AP64" s="496">
        <v>42.381360000000001</v>
      </c>
      <c r="AQ64" s="497">
        <v>85.580399999999997</v>
      </c>
      <c r="AU64" s="498">
        <v>44.951599999999999</v>
      </c>
      <c r="AV64" s="499">
        <v>92.285579999999996</v>
      </c>
      <c r="AZ64" s="500">
        <v>54.66093</v>
      </c>
      <c r="BA64" s="501">
        <v>96.000860000000003</v>
      </c>
      <c r="BE64" s="502">
        <v>54.938580000000002</v>
      </c>
      <c r="BF64" s="503">
        <v>88.922079999999994</v>
      </c>
      <c r="BJ64" s="504">
        <v>52.530419999999999</v>
      </c>
      <c r="BK64" s="505">
        <v>112.8117</v>
      </c>
      <c r="BO64" s="506">
        <v>51.064990000000002</v>
      </c>
      <c r="BP64" s="507">
        <v>92.360309999999998</v>
      </c>
      <c r="BT64" s="508">
        <v>63.98019</v>
      </c>
      <c r="BU64" s="509">
        <v>89.086500000000001</v>
      </c>
      <c r="BY64" s="510">
        <v>55.003450000000001</v>
      </c>
      <c r="BZ64" s="511">
        <v>115.90479999999999</v>
      </c>
      <c r="CD64" s="512">
        <v>59.098190000000002</v>
      </c>
      <c r="CE64" s="513">
        <v>111.9393</v>
      </c>
      <c r="CI64" s="514">
        <v>48.45241</v>
      </c>
      <c r="CJ64" s="515">
        <v>102.9528</v>
      </c>
      <c r="CK64" s="33"/>
      <c r="CN64" s="516">
        <v>52.539470000000001</v>
      </c>
      <c r="CO64" s="517">
        <v>108.8927</v>
      </c>
      <c r="CP64" s="33"/>
      <c r="CS64" s="518">
        <v>40.224499999999999</v>
      </c>
      <c r="CT64" s="519">
        <v>71.177760000000006</v>
      </c>
      <c r="CX64" s="520">
        <v>33.730699999999999</v>
      </c>
      <c r="CY64" s="521">
        <v>84.319929999999999</v>
      </c>
      <c r="DC64" s="522">
        <v>34.85877</v>
      </c>
      <c r="DD64" s="523">
        <v>81.270359999999997</v>
      </c>
      <c r="DH64" s="524">
        <v>73.807590000000005</v>
      </c>
      <c r="DI64" s="525">
        <v>129.06780000000001</v>
      </c>
      <c r="DJ64" s="33"/>
      <c r="DM64" s="526">
        <v>37.274120000000003</v>
      </c>
      <c r="DN64" s="527">
        <v>64.025469999999999</v>
      </c>
      <c r="DO64" s="33"/>
      <c r="DR64" s="528">
        <v>41.670749999999998</v>
      </c>
      <c r="DS64" s="529">
        <v>79.207409999999996</v>
      </c>
      <c r="DT64" s="33"/>
      <c r="DW64" s="530">
        <v>33.266170000000002</v>
      </c>
      <c r="DX64" s="531">
        <v>67.893990000000002</v>
      </c>
      <c r="DY64" s="33"/>
      <c r="EB64" s="532">
        <v>37.817779999999999</v>
      </c>
      <c r="EC64" s="533">
        <v>71.929760000000002</v>
      </c>
      <c r="EG64" s="534">
        <v>41.528680000000001</v>
      </c>
      <c r="EH64" s="535">
        <v>83.815520000000006</v>
      </c>
      <c r="EL64" s="536">
        <v>41.111870000000003</v>
      </c>
      <c r="EM64" s="537">
        <v>92.440759999999997</v>
      </c>
      <c r="EQ64" s="538">
        <v>36.961939999999998</v>
      </c>
      <c r="ER64" s="539">
        <v>75.618560000000002</v>
      </c>
      <c r="ES64" s="33"/>
      <c r="ET64" s="33"/>
      <c r="EV64" s="540">
        <v>45.116100000000003</v>
      </c>
      <c r="EW64" s="541">
        <v>83.587919999999997</v>
      </c>
      <c r="EX64" s="33"/>
      <c r="FA64" s="542">
        <v>34.813839999999999</v>
      </c>
      <c r="FB64" s="543">
        <v>70.088350000000005</v>
      </c>
      <c r="FC64" s="33"/>
      <c r="FF64" s="544">
        <v>85.458330000000004</v>
      </c>
      <c r="FG64" s="545">
        <v>149.8466</v>
      </c>
      <c r="FH64" s="33"/>
      <c r="FK64" s="546">
        <v>28.468859999999999</v>
      </c>
      <c r="FL64" s="547">
        <v>63.598260000000003</v>
      </c>
      <c r="FM64" s="33"/>
      <c r="FP64" s="548">
        <v>32.917659999999998</v>
      </c>
      <c r="FQ64" s="549">
        <v>68.766630000000006</v>
      </c>
    </row>
    <row r="65" spans="1:173" x14ac:dyDescent="0.25">
      <c r="A65" s="32">
        <f t="shared" si="0"/>
        <v>1946</v>
      </c>
      <c r="B65" s="480">
        <v>40.422649999999997</v>
      </c>
      <c r="C65" s="481">
        <v>86.644080000000002</v>
      </c>
      <c r="G65" s="482">
        <v>45.632150000000003</v>
      </c>
      <c r="H65" s="483">
        <v>84.263819999999996</v>
      </c>
      <c r="L65" s="484">
        <v>43.248060000000002</v>
      </c>
      <c r="M65" s="485">
        <v>84.011080000000007</v>
      </c>
      <c r="Q65" s="486">
        <v>41.06982</v>
      </c>
      <c r="R65" s="487">
        <v>82.185119999999998</v>
      </c>
      <c r="V65" s="488">
        <v>43.114739999999998</v>
      </c>
      <c r="W65" s="489">
        <v>90.421719999999993</v>
      </c>
      <c r="AA65" s="490">
        <v>38.094850000000001</v>
      </c>
      <c r="AB65" s="491">
        <v>77.431629999999998</v>
      </c>
      <c r="AF65" s="492">
        <v>38.997369999999997</v>
      </c>
      <c r="AG65" s="493">
        <v>76.6892</v>
      </c>
      <c r="AK65" s="494">
        <v>47.10031</v>
      </c>
      <c r="AL65" s="495">
        <v>92.358940000000004</v>
      </c>
      <c r="AP65" s="496">
        <v>42.353319999999997</v>
      </c>
      <c r="AQ65" s="497">
        <v>85.70702</v>
      </c>
      <c r="AU65" s="498">
        <v>44.965449999999997</v>
      </c>
      <c r="AV65" s="499">
        <v>92.599779999999996</v>
      </c>
      <c r="AZ65" s="500">
        <v>54.636780000000002</v>
      </c>
      <c r="BA65" s="501">
        <v>96.291120000000006</v>
      </c>
      <c r="BE65" s="502">
        <v>55.06006</v>
      </c>
      <c r="BF65" s="503">
        <v>89.445719999999994</v>
      </c>
      <c r="BJ65" s="504">
        <v>52.722389999999997</v>
      </c>
      <c r="BK65" s="505">
        <v>113.6375</v>
      </c>
      <c r="BO65" s="506">
        <v>51.080559999999998</v>
      </c>
      <c r="BP65" s="507">
        <v>92.6892</v>
      </c>
      <c r="BT65" s="508">
        <v>63.896650000000001</v>
      </c>
      <c r="BU65" s="509">
        <v>89.14913</v>
      </c>
      <c r="BY65" s="510">
        <v>55.1708</v>
      </c>
      <c r="BZ65" s="511">
        <v>116.69799999999999</v>
      </c>
      <c r="CD65" s="512">
        <v>59.183489999999999</v>
      </c>
      <c r="CE65" s="513">
        <v>112.5253</v>
      </c>
      <c r="CI65" s="514">
        <v>48.452060000000003</v>
      </c>
      <c r="CJ65" s="515">
        <v>103.23090000000001</v>
      </c>
      <c r="CK65" s="33"/>
      <c r="CN65" s="516">
        <v>52.507019999999997</v>
      </c>
      <c r="CO65" s="517">
        <v>109.1054</v>
      </c>
      <c r="CP65" s="33"/>
      <c r="CS65" s="518">
        <v>40.290480000000002</v>
      </c>
      <c r="CT65" s="519">
        <v>71.661370000000005</v>
      </c>
      <c r="CX65" s="520">
        <v>33.883000000000003</v>
      </c>
      <c r="CY65" s="521">
        <v>84.707250000000002</v>
      </c>
      <c r="DC65" s="522">
        <v>34.86</v>
      </c>
      <c r="DD65" s="523">
        <v>81.316360000000003</v>
      </c>
      <c r="DH65" s="524">
        <v>73.966089999999994</v>
      </c>
      <c r="DI65" s="525">
        <v>129.7217</v>
      </c>
      <c r="DJ65" s="33"/>
      <c r="DM65" s="526">
        <v>37.222110000000001</v>
      </c>
      <c r="DN65" s="527">
        <v>64.165769999999995</v>
      </c>
      <c r="DO65" s="33"/>
      <c r="DR65" s="528">
        <v>41.722209999999997</v>
      </c>
      <c r="DS65" s="529">
        <v>79.580669999999998</v>
      </c>
      <c r="DT65" s="33"/>
      <c r="DW65" s="530">
        <v>33.315480000000001</v>
      </c>
      <c r="DX65" s="531">
        <v>68.20984</v>
      </c>
      <c r="DY65" s="33"/>
      <c r="EB65" s="532">
        <v>37.86862</v>
      </c>
      <c r="EC65" s="533">
        <v>72.311580000000006</v>
      </c>
      <c r="EG65" s="534">
        <v>41.570540000000001</v>
      </c>
      <c r="EH65" s="535">
        <v>84.201120000000003</v>
      </c>
      <c r="EL65" s="536">
        <v>41.102159999999998</v>
      </c>
      <c r="EM65" s="537">
        <v>92.620189999999994</v>
      </c>
      <c r="EQ65" s="538">
        <v>37.018279999999997</v>
      </c>
      <c r="ER65" s="539">
        <v>75.977279999999993</v>
      </c>
      <c r="ES65" s="33"/>
      <c r="ET65" s="33"/>
      <c r="EV65" s="540">
        <v>45.13496</v>
      </c>
      <c r="EW65" s="541">
        <v>83.977239999999995</v>
      </c>
      <c r="EX65" s="33"/>
      <c r="FA65" s="542">
        <v>34.883949999999999</v>
      </c>
      <c r="FB65" s="543">
        <v>70.47945</v>
      </c>
      <c r="FC65" s="33"/>
      <c r="FF65" s="544">
        <v>85.437619999999995</v>
      </c>
      <c r="FG65" s="545">
        <v>150.36500000000001</v>
      </c>
      <c r="FH65" s="33"/>
      <c r="FK65" s="546">
        <v>28.59102</v>
      </c>
      <c r="FL65" s="547">
        <v>64.048199999999994</v>
      </c>
      <c r="FM65" s="33"/>
      <c r="FP65" s="548">
        <v>32.970910000000003</v>
      </c>
      <c r="FQ65" s="549">
        <v>69.079120000000003</v>
      </c>
    </row>
    <row r="66" spans="1:173" x14ac:dyDescent="0.25">
      <c r="A66" s="32">
        <f t="shared" si="0"/>
        <v>1947</v>
      </c>
      <c r="B66" s="480">
        <v>40.46696</v>
      </c>
      <c r="C66" s="481">
        <v>86.955680000000001</v>
      </c>
      <c r="G66" s="482">
        <v>45.675870000000003</v>
      </c>
      <c r="H66" s="483">
        <v>84.67953</v>
      </c>
      <c r="L66" s="484">
        <v>43.289659999999998</v>
      </c>
      <c r="M66" s="485">
        <v>84.416340000000005</v>
      </c>
      <c r="Q66" s="486">
        <v>41.110030000000002</v>
      </c>
      <c r="R66" s="487">
        <v>82.523750000000007</v>
      </c>
      <c r="V66" s="488">
        <v>43.139769999999999</v>
      </c>
      <c r="W66" s="489">
        <v>90.708359999999999</v>
      </c>
      <c r="AA66" s="490">
        <v>38.111629999999998</v>
      </c>
      <c r="AB66" s="491">
        <v>77.714240000000004</v>
      </c>
      <c r="AF66" s="492">
        <v>39.050669999999997</v>
      </c>
      <c r="AG66" s="493">
        <v>77.059169999999995</v>
      </c>
      <c r="AK66" s="494">
        <v>47.102440000000001</v>
      </c>
      <c r="AL66" s="495">
        <v>92.641090000000005</v>
      </c>
      <c r="AP66" s="496">
        <v>42.325760000000002</v>
      </c>
      <c r="AQ66" s="497">
        <v>85.831590000000006</v>
      </c>
      <c r="AU66" s="498">
        <v>44.978909999999999</v>
      </c>
      <c r="AV66" s="499">
        <v>92.909450000000007</v>
      </c>
      <c r="AZ66" s="500">
        <v>54.613039999999998</v>
      </c>
      <c r="BA66" s="501">
        <v>96.576949999999997</v>
      </c>
      <c r="BE66" s="502">
        <v>55.178519999999999</v>
      </c>
      <c r="BF66" s="503">
        <v>89.962519999999998</v>
      </c>
      <c r="BJ66" s="504">
        <v>52.90981</v>
      </c>
      <c r="BK66" s="505">
        <v>114.4525</v>
      </c>
      <c r="BO66" s="506">
        <v>51.095599999999997</v>
      </c>
      <c r="BP66" s="507">
        <v>93.013350000000003</v>
      </c>
      <c r="BT66" s="508">
        <v>63.814619999999998</v>
      </c>
      <c r="BU66" s="509">
        <v>89.210290000000001</v>
      </c>
      <c r="BY66" s="510">
        <v>55.334119999999999</v>
      </c>
      <c r="BZ66" s="511">
        <v>117.48050000000001</v>
      </c>
      <c r="CD66" s="512">
        <v>59.266660000000002</v>
      </c>
      <c r="CE66" s="513">
        <v>113.1031</v>
      </c>
      <c r="CI66" s="514">
        <v>48.451639999999998</v>
      </c>
      <c r="CJ66" s="515">
        <v>103.50490000000001</v>
      </c>
      <c r="CK66" s="33"/>
      <c r="CN66" s="516">
        <v>52.475239999999999</v>
      </c>
      <c r="CO66" s="517">
        <v>109.3146</v>
      </c>
      <c r="CP66" s="33"/>
      <c r="CS66" s="518">
        <v>40.354810000000001</v>
      </c>
      <c r="CT66" s="519">
        <v>72.138180000000006</v>
      </c>
      <c r="CX66" s="520">
        <v>34.031649999999999</v>
      </c>
      <c r="CY66" s="521">
        <v>85.089920000000006</v>
      </c>
      <c r="DC66" s="522">
        <v>34.861049999999999</v>
      </c>
      <c r="DD66" s="523">
        <v>81.361710000000002</v>
      </c>
      <c r="DH66" s="524">
        <v>74.120609999999999</v>
      </c>
      <c r="DI66" s="525">
        <v>130.3672</v>
      </c>
      <c r="DJ66" s="33"/>
      <c r="DM66" s="526">
        <v>37.171259999999997</v>
      </c>
      <c r="DN66" s="527">
        <v>64.303579999999997</v>
      </c>
      <c r="DO66" s="33"/>
      <c r="DR66" s="528">
        <v>41.772359999999999</v>
      </c>
      <c r="DS66" s="529">
        <v>79.948769999999996</v>
      </c>
      <c r="DT66" s="33"/>
      <c r="DW66" s="530">
        <v>33.363590000000002</v>
      </c>
      <c r="DX66" s="531">
        <v>68.521370000000005</v>
      </c>
      <c r="DY66" s="33"/>
      <c r="EB66" s="532">
        <v>37.918199999999999</v>
      </c>
      <c r="EC66" s="533">
        <v>72.688000000000002</v>
      </c>
      <c r="EG66" s="534">
        <v>41.611339999999998</v>
      </c>
      <c r="EH66" s="535">
        <v>84.581209999999999</v>
      </c>
      <c r="EL66" s="536">
        <v>41.092619999999997</v>
      </c>
      <c r="EM66" s="537">
        <v>92.796880000000002</v>
      </c>
      <c r="EQ66" s="538">
        <v>37.073210000000003</v>
      </c>
      <c r="ER66" s="539">
        <v>76.331010000000006</v>
      </c>
      <c r="ES66" s="33"/>
      <c r="ET66" s="33"/>
      <c r="EV66" s="540">
        <v>45.153289999999998</v>
      </c>
      <c r="EW66" s="541">
        <v>84.360830000000007</v>
      </c>
      <c r="EX66" s="33"/>
      <c r="FA66" s="542">
        <v>34.95234</v>
      </c>
      <c r="FB66" s="543">
        <v>70.865170000000006</v>
      </c>
      <c r="FC66" s="33"/>
      <c r="FF66" s="544">
        <v>85.41713</v>
      </c>
      <c r="FG66" s="545">
        <v>150.87540000000001</v>
      </c>
      <c r="FH66" s="33"/>
      <c r="FK66" s="546">
        <v>28.71022</v>
      </c>
      <c r="FL66" s="547">
        <v>64.492249999999999</v>
      </c>
      <c r="FM66" s="33"/>
      <c r="FP66" s="548">
        <v>33.022860000000001</v>
      </c>
      <c r="FQ66" s="549">
        <v>69.387360000000001</v>
      </c>
    </row>
    <row r="67" spans="1:173" x14ac:dyDescent="0.25">
      <c r="A67" s="32">
        <f t="shared" si="0"/>
        <v>1948</v>
      </c>
      <c r="B67" s="480">
        <v>40.510179999999998</v>
      </c>
      <c r="C67" s="481">
        <v>87.263090000000005</v>
      </c>
      <c r="G67" s="482">
        <v>45.718510000000002</v>
      </c>
      <c r="H67" s="483">
        <v>85.089470000000006</v>
      </c>
      <c r="L67" s="484">
        <v>43.33023</v>
      </c>
      <c r="M67" s="485">
        <v>84.815989999999999</v>
      </c>
      <c r="Q67" s="486">
        <v>41.149259999999998</v>
      </c>
      <c r="R67" s="487">
        <v>82.857749999999996</v>
      </c>
      <c r="V67" s="488">
        <v>43.164149999999999</v>
      </c>
      <c r="W67" s="489">
        <v>90.990989999999996</v>
      </c>
      <c r="AA67" s="490">
        <v>38.127969999999998</v>
      </c>
      <c r="AB67" s="491">
        <v>77.992819999999995</v>
      </c>
      <c r="AF67" s="492">
        <v>39.102690000000003</v>
      </c>
      <c r="AG67" s="493">
        <v>77.424130000000005</v>
      </c>
      <c r="AK67" s="494">
        <v>47.10445</v>
      </c>
      <c r="AL67" s="495">
        <v>92.919160000000005</v>
      </c>
      <c r="AP67" s="496">
        <v>42.298659999999998</v>
      </c>
      <c r="AQ67" s="497">
        <v>85.954130000000006</v>
      </c>
      <c r="AU67" s="498">
        <v>44.991979999999998</v>
      </c>
      <c r="AV67" s="499">
        <v>93.214669999999998</v>
      </c>
      <c r="AZ67" s="500">
        <v>54.589709999999997</v>
      </c>
      <c r="BA67" s="501">
        <v>96.858429999999998</v>
      </c>
      <c r="BE67" s="502">
        <v>55.294040000000003</v>
      </c>
      <c r="BF67" s="503">
        <v>90.472570000000005</v>
      </c>
      <c r="BJ67" s="504">
        <v>53.092820000000003</v>
      </c>
      <c r="BK67" s="505">
        <v>115.2567</v>
      </c>
      <c r="BO67" s="506">
        <v>51.110120000000002</v>
      </c>
      <c r="BP67" s="507">
        <v>93.332840000000004</v>
      </c>
      <c r="BT67" s="508">
        <v>63.734070000000003</v>
      </c>
      <c r="BU67" s="509">
        <v>89.270009999999999</v>
      </c>
      <c r="BY67" s="510">
        <v>55.493519999999997</v>
      </c>
      <c r="BZ67" s="511">
        <v>118.25239999999999</v>
      </c>
      <c r="CD67" s="512">
        <v>59.347729999999999</v>
      </c>
      <c r="CE67" s="513">
        <v>113.6729</v>
      </c>
      <c r="CI67" s="514">
        <v>48.451149999999998</v>
      </c>
      <c r="CJ67" s="515">
        <v>103.7748</v>
      </c>
      <c r="CK67" s="33"/>
      <c r="CN67" s="516">
        <v>52.44408</v>
      </c>
      <c r="CO67" s="517">
        <v>109.5205</v>
      </c>
      <c r="CP67" s="33"/>
      <c r="CS67" s="518">
        <v>40.417529999999999</v>
      </c>
      <c r="CT67" s="519">
        <v>72.608279999999993</v>
      </c>
      <c r="CX67" s="520">
        <v>34.176740000000002</v>
      </c>
      <c r="CY67" s="521">
        <v>85.467969999999994</v>
      </c>
      <c r="DC67" s="522">
        <v>34.861910000000002</v>
      </c>
      <c r="DD67" s="523">
        <v>81.406409999999994</v>
      </c>
      <c r="DH67" s="524">
        <v>74.271270000000001</v>
      </c>
      <c r="DI67" s="525">
        <v>131.0043</v>
      </c>
      <c r="DJ67" s="33"/>
      <c r="DM67" s="526">
        <v>37.12153</v>
      </c>
      <c r="DN67" s="527">
        <v>64.438969999999998</v>
      </c>
      <c r="DO67" s="33"/>
      <c r="DR67" s="528">
        <v>41.821240000000003</v>
      </c>
      <c r="DS67" s="529">
        <v>80.311769999999996</v>
      </c>
      <c r="DT67" s="33"/>
      <c r="DW67" s="530">
        <v>33.410519999999998</v>
      </c>
      <c r="DX67" s="531">
        <v>68.828639999999993</v>
      </c>
      <c r="DY67" s="33"/>
      <c r="EB67" s="532">
        <v>37.966549999999998</v>
      </c>
      <c r="EC67" s="533">
        <v>73.059110000000004</v>
      </c>
      <c r="EG67" s="534">
        <v>41.651110000000003</v>
      </c>
      <c r="EH67" s="535">
        <v>84.955870000000004</v>
      </c>
      <c r="EL67" s="536">
        <v>41.083240000000004</v>
      </c>
      <c r="EM67" s="537">
        <v>92.970889999999997</v>
      </c>
      <c r="EQ67" s="538">
        <v>37.12679</v>
      </c>
      <c r="ER67" s="539">
        <v>76.679829999999995</v>
      </c>
      <c r="ES67" s="33"/>
      <c r="ET67" s="33"/>
      <c r="EV67" s="540">
        <v>45.171120000000002</v>
      </c>
      <c r="EW67" s="541">
        <v>84.738749999999996</v>
      </c>
      <c r="EX67" s="33"/>
      <c r="FA67" s="542">
        <v>35.01905</v>
      </c>
      <c r="FB67" s="543">
        <v>71.245580000000004</v>
      </c>
      <c r="FC67" s="33"/>
      <c r="FF67" s="544">
        <v>85.396829999999994</v>
      </c>
      <c r="FG67" s="545">
        <v>151.37790000000001</v>
      </c>
      <c r="FH67" s="33"/>
      <c r="FK67" s="546">
        <v>28.826530000000002</v>
      </c>
      <c r="FL67" s="547">
        <v>64.930459999999997</v>
      </c>
      <c r="FM67" s="33"/>
      <c r="FP67" s="548">
        <v>33.073540000000001</v>
      </c>
      <c r="FQ67" s="549">
        <v>69.691389999999998</v>
      </c>
    </row>
    <row r="68" spans="1:173" x14ac:dyDescent="0.25">
      <c r="A68" s="32">
        <f t="shared" si="0"/>
        <v>1949</v>
      </c>
      <c r="B68" s="480">
        <v>40.552349999999997</v>
      </c>
      <c r="C68" s="481">
        <v>87.56635</v>
      </c>
      <c r="G68" s="482">
        <v>45.760109999999997</v>
      </c>
      <c r="H68" s="483">
        <v>85.493750000000006</v>
      </c>
      <c r="L68" s="484">
        <v>43.369810000000001</v>
      </c>
      <c r="M68" s="485">
        <v>85.210099999999997</v>
      </c>
      <c r="Q68" s="486">
        <v>41.187530000000002</v>
      </c>
      <c r="R68" s="487">
        <v>83.187169999999995</v>
      </c>
      <c r="V68" s="488">
        <v>43.187910000000002</v>
      </c>
      <c r="W68" s="489">
        <v>91.269679999999994</v>
      </c>
      <c r="AA68" s="490">
        <v>38.143859999999997</v>
      </c>
      <c r="AB68" s="491">
        <v>78.267449999999997</v>
      </c>
      <c r="AF68" s="492">
        <v>39.153460000000003</v>
      </c>
      <c r="AG68" s="493">
        <v>77.784149999999997</v>
      </c>
      <c r="AK68" s="494">
        <v>47.106349999999999</v>
      </c>
      <c r="AL68" s="495">
        <v>93.193209999999993</v>
      </c>
      <c r="AP68" s="496">
        <v>42.272019999999998</v>
      </c>
      <c r="AQ68" s="497">
        <v>86.074690000000004</v>
      </c>
      <c r="AU68" s="498">
        <v>45.00468</v>
      </c>
      <c r="AV68" s="499">
        <v>93.515500000000003</v>
      </c>
      <c r="AZ68" s="500">
        <v>54.566780000000001</v>
      </c>
      <c r="BA68" s="501">
        <v>97.135639999999995</v>
      </c>
      <c r="BE68" s="502">
        <v>55.406680000000001</v>
      </c>
      <c r="BF68" s="503">
        <v>90.975949999999997</v>
      </c>
      <c r="BJ68" s="504">
        <v>53.271509999999999</v>
      </c>
      <c r="BK68" s="505">
        <v>116.0504</v>
      </c>
      <c r="BO68" s="506">
        <v>51.124119999999998</v>
      </c>
      <c r="BP68" s="507">
        <v>93.647739999999999</v>
      </c>
      <c r="BT68" s="508">
        <v>63.654960000000003</v>
      </c>
      <c r="BU68" s="509">
        <v>89.328320000000005</v>
      </c>
      <c r="BY68" s="510">
        <v>55.649090000000001</v>
      </c>
      <c r="BZ68" s="511">
        <v>119.01390000000001</v>
      </c>
      <c r="CD68" s="512">
        <v>59.426769999999998</v>
      </c>
      <c r="CE68" s="513">
        <v>114.23480000000001</v>
      </c>
      <c r="CI68" s="514">
        <v>48.450589999999998</v>
      </c>
      <c r="CJ68" s="515">
        <v>104.0407</v>
      </c>
      <c r="CK68" s="33"/>
      <c r="CN68" s="516">
        <v>52.413550000000001</v>
      </c>
      <c r="CO68" s="517">
        <v>109.7231</v>
      </c>
      <c r="CP68" s="33"/>
      <c r="CS68" s="518">
        <v>40.47869</v>
      </c>
      <c r="CT68" s="519">
        <v>73.071780000000004</v>
      </c>
      <c r="CX68" s="520">
        <v>34.318359999999998</v>
      </c>
      <c r="CY68" s="521">
        <v>85.841459999999998</v>
      </c>
      <c r="DC68" s="522">
        <v>34.8626</v>
      </c>
      <c r="DD68" s="523">
        <v>81.450469999999996</v>
      </c>
      <c r="DH68" s="524">
        <v>74.418149999999997</v>
      </c>
      <c r="DI68" s="525">
        <v>131.63300000000001</v>
      </c>
      <c r="DJ68" s="33"/>
      <c r="DM68" s="526">
        <v>37.07291</v>
      </c>
      <c r="DN68" s="527">
        <v>64.571969999999993</v>
      </c>
      <c r="DO68" s="33"/>
      <c r="DR68" s="528">
        <v>41.868859999999998</v>
      </c>
      <c r="DS68" s="529">
        <v>80.669740000000004</v>
      </c>
      <c r="DT68" s="33"/>
      <c r="DW68" s="530">
        <v>33.456310000000002</v>
      </c>
      <c r="DX68" s="531">
        <v>69.131690000000006</v>
      </c>
      <c r="DY68" s="33"/>
      <c r="EB68" s="532">
        <v>38.013689999999997</v>
      </c>
      <c r="EC68" s="533">
        <v>73.424980000000005</v>
      </c>
      <c r="EG68" s="534">
        <v>41.689869999999999</v>
      </c>
      <c r="EH68" s="535">
        <v>85.325180000000003</v>
      </c>
      <c r="EL68" s="536">
        <v>41.073999999999998</v>
      </c>
      <c r="EM68" s="537">
        <v>93.142250000000004</v>
      </c>
      <c r="EQ68" s="538">
        <v>37.179040000000001</v>
      </c>
      <c r="ER68" s="539">
        <v>77.023790000000005</v>
      </c>
      <c r="ES68" s="33"/>
      <c r="ET68" s="33"/>
      <c r="EV68" s="540">
        <v>45.188450000000003</v>
      </c>
      <c r="EW68" s="541">
        <v>85.111099999999993</v>
      </c>
      <c r="EX68" s="33"/>
      <c r="FA68" s="542">
        <v>35.084139999999998</v>
      </c>
      <c r="FB68" s="543">
        <v>71.620739999999998</v>
      </c>
      <c r="FC68" s="33"/>
      <c r="FF68" s="544">
        <v>85.376720000000006</v>
      </c>
      <c r="FG68" s="545">
        <v>151.87280000000001</v>
      </c>
      <c r="FH68" s="33"/>
      <c r="FK68" s="546">
        <v>28.940020000000001</v>
      </c>
      <c r="FL68" s="547">
        <v>65.362920000000003</v>
      </c>
      <c r="FM68" s="33"/>
      <c r="FP68" s="548">
        <v>33.122970000000002</v>
      </c>
      <c r="FQ68" s="549">
        <v>69.99127</v>
      </c>
    </row>
    <row r="69" spans="1:173" x14ac:dyDescent="0.25">
      <c r="A69" s="32">
        <f t="shared" si="0"/>
        <v>1950</v>
      </c>
      <c r="B69" s="480">
        <v>40.593499999999999</v>
      </c>
      <c r="C69" s="481">
        <v>87.865520000000004</v>
      </c>
      <c r="G69" s="482">
        <v>45.80068</v>
      </c>
      <c r="H69" s="483">
        <v>85.892430000000004</v>
      </c>
      <c r="L69" s="484">
        <v>43.40842</v>
      </c>
      <c r="M69" s="485">
        <v>85.598749999999995</v>
      </c>
      <c r="Q69" s="486">
        <v>41.224870000000003</v>
      </c>
      <c r="R69" s="487">
        <v>83.512090000000001</v>
      </c>
      <c r="V69" s="488">
        <v>43.21105</v>
      </c>
      <c r="W69" s="489">
        <v>91.544489999999996</v>
      </c>
      <c r="AA69" s="490">
        <v>38.159329999999997</v>
      </c>
      <c r="AB69" s="491">
        <v>78.538169999999994</v>
      </c>
      <c r="AF69" s="492">
        <v>39.203009999999999</v>
      </c>
      <c r="AG69" s="493">
        <v>78.139290000000003</v>
      </c>
      <c r="AK69" s="494">
        <v>47.10812</v>
      </c>
      <c r="AL69" s="495">
        <v>93.463310000000007</v>
      </c>
      <c r="AP69" s="496">
        <v>42.245809999999999</v>
      </c>
      <c r="AQ69" s="497">
        <v>86.193309999999997</v>
      </c>
      <c r="AU69" s="498">
        <v>45.017009999999999</v>
      </c>
      <c r="AV69" s="499">
        <v>93.812010000000001</v>
      </c>
      <c r="AZ69" s="500">
        <v>54.544220000000003</v>
      </c>
      <c r="BA69" s="501">
        <v>97.408630000000002</v>
      </c>
      <c r="BE69" s="502">
        <v>55.51652</v>
      </c>
      <c r="BF69" s="503">
        <v>91.472750000000005</v>
      </c>
      <c r="BJ69" s="504">
        <v>53.445999999999998</v>
      </c>
      <c r="BK69" s="505">
        <v>116.83369999999999</v>
      </c>
      <c r="BO69" s="506">
        <v>51.137630000000001</v>
      </c>
      <c r="BP69" s="507">
        <v>93.958110000000005</v>
      </c>
      <c r="BT69" s="508">
        <v>63.577249999999999</v>
      </c>
      <c r="BU69" s="509">
        <v>89.385260000000002</v>
      </c>
      <c r="BY69" s="510">
        <v>55.800930000000001</v>
      </c>
      <c r="BZ69" s="511">
        <v>119.76519999999999</v>
      </c>
      <c r="CD69" s="512">
        <v>59.503830000000001</v>
      </c>
      <c r="CE69" s="513">
        <v>114.78879999999999</v>
      </c>
      <c r="CI69" s="514">
        <v>48.449959999999997</v>
      </c>
      <c r="CJ69" s="515">
        <v>104.3026</v>
      </c>
      <c r="CK69" s="33"/>
      <c r="CN69" s="516">
        <v>52.383629999999997</v>
      </c>
      <c r="CO69" s="517">
        <v>109.9225</v>
      </c>
      <c r="CP69" s="33"/>
      <c r="CS69" s="518">
        <v>40.538310000000003</v>
      </c>
      <c r="CT69" s="519">
        <v>73.528750000000002</v>
      </c>
      <c r="CX69" s="520">
        <v>34.456609999999998</v>
      </c>
      <c r="CY69" s="521">
        <v>86.210419999999999</v>
      </c>
      <c r="DC69" s="522">
        <v>34.863109999999999</v>
      </c>
      <c r="DD69" s="523">
        <v>81.493889999999993</v>
      </c>
      <c r="DH69" s="524">
        <v>74.561340000000001</v>
      </c>
      <c r="DI69" s="525">
        <v>132.25360000000001</v>
      </c>
      <c r="DJ69" s="33"/>
      <c r="DM69" s="526">
        <v>37.025370000000002</v>
      </c>
      <c r="DN69" s="527">
        <v>64.702640000000002</v>
      </c>
      <c r="DO69" s="33"/>
      <c r="DR69" s="528">
        <v>41.91527</v>
      </c>
      <c r="DS69" s="529">
        <v>81.022760000000005</v>
      </c>
      <c r="DT69" s="33"/>
      <c r="DW69" s="530">
        <v>33.500990000000002</v>
      </c>
      <c r="DX69" s="531">
        <v>69.430599999999998</v>
      </c>
      <c r="DY69" s="33"/>
      <c r="EB69" s="532">
        <v>38.059649999999998</v>
      </c>
      <c r="EC69" s="533">
        <v>73.785690000000002</v>
      </c>
      <c r="EG69" s="534">
        <v>41.727649999999997</v>
      </c>
      <c r="EH69" s="535">
        <v>85.689220000000006</v>
      </c>
      <c r="EL69" s="536">
        <v>41.064909999999998</v>
      </c>
      <c r="EM69" s="537">
        <v>93.311009999999996</v>
      </c>
      <c r="EQ69" s="538">
        <v>37.229999999999997</v>
      </c>
      <c r="ER69" s="539">
        <v>77.362970000000004</v>
      </c>
      <c r="ES69" s="33"/>
      <c r="ET69" s="33"/>
      <c r="EV69" s="540">
        <v>45.205300000000001</v>
      </c>
      <c r="EW69" s="541">
        <v>85.477969999999999</v>
      </c>
      <c r="EX69" s="33"/>
      <c r="FA69" s="542">
        <v>35.147629999999999</v>
      </c>
      <c r="FB69" s="543">
        <v>71.990740000000002</v>
      </c>
      <c r="FC69" s="33"/>
      <c r="FF69" s="544">
        <v>85.356809999999996</v>
      </c>
      <c r="FG69" s="545">
        <v>152.36000000000001</v>
      </c>
      <c r="FH69" s="33"/>
      <c r="FK69" s="546">
        <v>29.05078</v>
      </c>
      <c r="FL69" s="547">
        <v>65.789689999999993</v>
      </c>
      <c r="FM69" s="33"/>
      <c r="FP69" s="548">
        <v>33.171199999999999</v>
      </c>
      <c r="FQ69" s="549">
        <v>70.28707</v>
      </c>
    </row>
    <row r="70" spans="1:173" x14ac:dyDescent="0.25">
      <c r="A70" s="32">
        <f t="shared" ref="A70:A131" si="1">A69+1</f>
        <v>1951</v>
      </c>
      <c r="B70" s="480">
        <v>40.633650000000003</v>
      </c>
      <c r="C70" s="481">
        <v>88.160669999999996</v>
      </c>
      <c r="G70" s="482">
        <v>45.840260000000001</v>
      </c>
      <c r="H70" s="483">
        <v>86.285600000000002</v>
      </c>
      <c r="L70" s="484">
        <v>43.446080000000002</v>
      </c>
      <c r="M70" s="485">
        <v>85.982020000000006</v>
      </c>
      <c r="Q70" s="486">
        <v>41.261279999999999</v>
      </c>
      <c r="R70" s="487">
        <v>83.832549999999998</v>
      </c>
      <c r="V70" s="488">
        <v>43.23359</v>
      </c>
      <c r="W70" s="489">
        <v>91.815460000000002</v>
      </c>
      <c r="AA70" s="490">
        <v>38.174390000000002</v>
      </c>
      <c r="AB70" s="491">
        <v>78.805059999999997</v>
      </c>
      <c r="AF70" s="492">
        <v>39.251379999999997</v>
      </c>
      <c r="AG70" s="493">
        <v>78.489630000000005</v>
      </c>
      <c r="AK70" s="494">
        <v>47.109780000000001</v>
      </c>
      <c r="AL70" s="495">
        <v>93.729519999999994</v>
      </c>
      <c r="AP70" s="496">
        <v>42.220039999999997</v>
      </c>
      <c r="AQ70" s="497">
        <v>86.310010000000005</v>
      </c>
      <c r="AU70" s="498">
        <v>45.028979999999997</v>
      </c>
      <c r="AV70" s="499">
        <v>94.10427</v>
      </c>
      <c r="AZ70" s="500">
        <v>54.52205</v>
      </c>
      <c r="BA70" s="501">
        <v>97.677480000000003</v>
      </c>
      <c r="BE70" s="502">
        <v>55.623629999999999</v>
      </c>
      <c r="BF70" s="503">
        <v>91.963030000000003</v>
      </c>
      <c r="BJ70" s="504">
        <v>53.616379999999999</v>
      </c>
      <c r="BK70" s="505">
        <v>117.6067</v>
      </c>
      <c r="BO70" s="506">
        <v>51.150660000000002</v>
      </c>
      <c r="BP70" s="507">
        <v>94.264020000000002</v>
      </c>
      <c r="BT70" s="508">
        <v>63.500909999999998</v>
      </c>
      <c r="BU70" s="509">
        <v>89.440870000000004</v>
      </c>
      <c r="BY70" s="510">
        <v>55.949129999999997</v>
      </c>
      <c r="BZ70" s="511">
        <v>120.5063</v>
      </c>
      <c r="CD70" s="512">
        <v>59.578960000000002</v>
      </c>
      <c r="CE70" s="513">
        <v>115.3351</v>
      </c>
      <c r="CI70" s="514">
        <v>48.449260000000002</v>
      </c>
      <c r="CJ70" s="515">
        <v>104.56059999999999</v>
      </c>
      <c r="CK70" s="33"/>
      <c r="CN70" s="516">
        <v>52.354300000000002</v>
      </c>
      <c r="CO70" s="517">
        <v>110.1186</v>
      </c>
      <c r="CP70" s="33"/>
      <c r="CS70" s="518">
        <v>40.596449999999997</v>
      </c>
      <c r="CT70" s="519">
        <v>73.979309999999998</v>
      </c>
      <c r="CX70" s="520">
        <v>34.591549999999998</v>
      </c>
      <c r="CY70" s="521">
        <v>86.574889999999996</v>
      </c>
      <c r="DC70" s="522">
        <v>34.86345</v>
      </c>
      <c r="DD70" s="523">
        <v>81.536699999999996</v>
      </c>
      <c r="DH70" s="524">
        <v>74.700940000000003</v>
      </c>
      <c r="DI70" s="525">
        <v>132.86609999999999</v>
      </c>
      <c r="DJ70" s="33"/>
      <c r="DM70" s="526">
        <v>36.978870000000001</v>
      </c>
      <c r="DN70" s="527">
        <v>64.831029999999998</v>
      </c>
      <c r="DO70" s="33"/>
      <c r="DR70" s="528">
        <v>41.960500000000003</v>
      </c>
      <c r="DS70" s="529">
        <v>81.370890000000003</v>
      </c>
      <c r="DT70" s="33"/>
      <c r="DW70" s="530">
        <v>33.54457</v>
      </c>
      <c r="DX70" s="531">
        <v>69.725409999999997</v>
      </c>
      <c r="DY70" s="33"/>
      <c r="EB70" s="532">
        <v>38.104469999999999</v>
      </c>
      <c r="EC70" s="533">
        <v>74.141300000000001</v>
      </c>
      <c r="EG70" s="534">
        <v>41.764470000000003</v>
      </c>
      <c r="EH70" s="535">
        <v>86.048069999999996</v>
      </c>
      <c r="EL70" s="536">
        <v>41.055970000000002</v>
      </c>
      <c r="EM70" s="537">
        <v>93.477220000000003</v>
      </c>
      <c r="EQ70" s="538">
        <v>37.279710000000001</v>
      </c>
      <c r="ER70" s="539">
        <v>77.697429999999997</v>
      </c>
      <c r="ES70" s="33"/>
      <c r="ET70" s="33"/>
      <c r="EV70" s="540">
        <v>45.221670000000003</v>
      </c>
      <c r="EW70" s="541">
        <v>85.839439999999996</v>
      </c>
      <c r="EX70" s="33"/>
      <c r="FA70" s="542">
        <v>35.209580000000003</v>
      </c>
      <c r="FB70" s="543">
        <v>72.355639999999994</v>
      </c>
      <c r="FC70" s="33"/>
      <c r="FF70" s="544">
        <v>85.33708</v>
      </c>
      <c r="FG70" s="545">
        <v>152.8399</v>
      </c>
      <c r="FH70" s="33"/>
      <c r="FK70" s="546">
        <v>29.158850000000001</v>
      </c>
      <c r="FL70" s="547">
        <v>66.210830000000001</v>
      </c>
      <c r="FM70" s="33"/>
      <c r="FP70" s="548">
        <v>33.218240000000002</v>
      </c>
      <c r="FQ70" s="549">
        <v>70.578819999999993</v>
      </c>
    </row>
    <row r="71" spans="1:173" x14ac:dyDescent="0.25">
      <c r="A71" s="32">
        <f t="shared" si="1"/>
        <v>1952</v>
      </c>
      <c r="B71" s="480">
        <v>40.672820000000002</v>
      </c>
      <c r="C71" s="481">
        <v>88.451830000000001</v>
      </c>
      <c r="G71" s="482">
        <v>45.878869999999999</v>
      </c>
      <c r="H71" s="483">
        <v>86.673330000000007</v>
      </c>
      <c r="L71" s="484">
        <v>43.482810000000001</v>
      </c>
      <c r="M71" s="485">
        <v>86.359989999999996</v>
      </c>
      <c r="Q71" s="486">
        <v>41.296810000000001</v>
      </c>
      <c r="R71" s="487">
        <v>84.148629999999997</v>
      </c>
      <c r="V71" s="488">
        <v>43.255549999999999</v>
      </c>
      <c r="W71" s="489">
        <v>92.082669999999993</v>
      </c>
      <c r="AA71" s="490">
        <v>38.189039999999999</v>
      </c>
      <c r="AB71" s="491">
        <v>79.068150000000003</v>
      </c>
      <c r="AF71" s="492">
        <v>39.298580000000001</v>
      </c>
      <c r="AG71" s="493">
        <v>78.835220000000007</v>
      </c>
      <c r="AK71" s="494">
        <v>47.111319999999999</v>
      </c>
      <c r="AL71" s="495">
        <v>93.991889999999998</v>
      </c>
      <c r="AP71" s="496">
        <v>42.194679999999998</v>
      </c>
      <c r="AQ71" s="497">
        <v>86.42483</v>
      </c>
      <c r="AU71" s="498">
        <v>45.040610000000001</v>
      </c>
      <c r="AV71" s="499">
        <v>94.392330000000001</v>
      </c>
      <c r="AZ71" s="500">
        <v>54.500239999999998</v>
      </c>
      <c r="BA71" s="501">
        <v>97.942260000000005</v>
      </c>
      <c r="BE71" s="502">
        <v>55.728079999999999</v>
      </c>
      <c r="BF71" s="503">
        <v>92.446879999999993</v>
      </c>
      <c r="BJ71" s="504">
        <v>53.782760000000003</v>
      </c>
      <c r="BK71" s="505">
        <v>118.3695</v>
      </c>
      <c r="BO71" s="506">
        <v>51.163220000000003</v>
      </c>
      <c r="BP71" s="507">
        <v>94.565539999999999</v>
      </c>
      <c r="BT71" s="508">
        <v>63.425910000000002</v>
      </c>
      <c r="BU71" s="509">
        <v>89.495170000000002</v>
      </c>
      <c r="BY71" s="510">
        <v>56.093789999999998</v>
      </c>
      <c r="BZ71" s="511">
        <v>121.2373</v>
      </c>
      <c r="CD71" s="512">
        <v>59.652200000000001</v>
      </c>
      <c r="CE71" s="513">
        <v>115.8738</v>
      </c>
      <c r="CI71" s="514">
        <v>48.448500000000003</v>
      </c>
      <c r="CJ71" s="515">
        <v>104.81489999999999</v>
      </c>
      <c r="CK71" s="33"/>
      <c r="CN71" s="516">
        <v>52.32555</v>
      </c>
      <c r="CO71" s="517">
        <v>110.3116</v>
      </c>
      <c r="CP71" s="33"/>
      <c r="CS71" s="518">
        <v>40.65314</v>
      </c>
      <c r="CT71" s="519">
        <v>74.423519999999996</v>
      </c>
      <c r="CX71" s="520">
        <v>34.723280000000003</v>
      </c>
      <c r="CY71" s="521">
        <v>86.934920000000005</v>
      </c>
      <c r="DC71" s="522">
        <v>34.863630000000001</v>
      </c>
      <c r="DD71" s="523">
        <v>81.578890000000001</v>
      </c>
      <c r="DH71" s="524">
        <v>74.837040000000002</v>
      </c>
      <c r="DI71" s="525">
        <v>133.47049999999999</v>
      </c>
      <c r="DJ71" s="33"/>
      <c r="DM71" s="526">
        <v>36.933390000000003</v>
      </c>
      <c r="DN71" s="527">
        <v>64.957170000000005</v>
      </c>
      <c r="DO71" s="33"/>
      <c r="DR71" s="528">
        <v>42.004570000000001</v>
      </c>
      <c r="DS71" s="529">
        <v>81.714209999999994</v>
      </c>
      <c r="DT71" s="33"/>
      <c r="DW71" s="530">
        <v>33.5871</v>
      </c>
      <c r="DX71" s="531">
        <v>70.016189999999995</v>
      </c>
      <c r="DY71" s="33"/>
      <c r="EB71" s="532">
        <v>38.148180000000004</v>
      </c>
      <c r="EC71" s="533">
        <v>74.491900000000001</v>
      </c>
      <c r="EG71" s="534">
        <v>41.800359999999998</v>
      </c>
      <c r="EH71" s="535">
        <v>86.401799999999994</v>
      </c>
      <c r="EL71" s="536">
        <v>41.047159999999998</v>
      </c>
      <c r="EM71" s="537">
        <v>93.640919999999994</v>
      </c>
      <c r="EQ71" s="538">
        <v>37.328180000000003</v>
      </c>
      <c r="ER71" s="539">
        <v>78.027240000000006</v>
      </c>
      <c r="ES71" s="33"/>
      <c r="ET71" s="33"/>
      <c r="EV71" s="540">
        <v>45.237580000000001</v>
      </c>
      <c r="EW71" s="541">
        <v>86.195580000000007</v>
      </c>
      <c r="EX71" s="33"/>
      <c r="FA71" s="542">
        <v>35.270009999999999</v>
      </c>
      <c r="FB71" s="543">
        <v>72.715509999999995</v>
      </c>
      <c r="FC71" s="33"/>
      <c r="FF71" s="544">
        <v>85.317530000000005</v>
      </c>
      <c r="FG71" s="545">
        <v>153.31229999999999</v>
      </c>
      <c r="FH71" s="33"/>
      <c r="FK71" s="546">
        <v>29.264320000000001</v>
      </c>
      <c r="FL71" s="547">
        <v>66.626410000000007</v>
      </c>
      <c r="FM71" s="33"/>
      <c r="FP71" s="548">
        <v>33.264130000000002</v>
      </c>
      <c r="FQ71" s="549">
        <v>70.866590000000002</v>
      </c>
    </row>
    <row r="72" spans="1:173" x14ac:dyDescent="0.25">
      <c r="A72" s="32">
        <f t="shared" si="1"/>
        <v>1953</v>
      </c>
      <c r="B72" s="480">
        <v>40.711039999999997</v>
      </c>
      <c r="C72" s="481">
        <v>88.739069999999998</v>
      </c>
      <c r="G72" s="482">
        <v>45.916519999999998</v>
      </c>
      <c r="H72" s="483">
        <v>87.055700000000002</v>
      </c>
      <c r="L72" s="484">
        <v>43.518650000000001</v>
      </c>
      <c r="M72" s="485">
        <v>86.73272</v>
      </c>
      <c r="Q72" s="486">
        <v>41.33146</v>
      </c>
      <c r="R72" s="487">
        <v>84.460390000000004</v>
      </c>
      <c r="V72" s="488">
        <v>43.276940000000003</v>
      </c>
      <c r="W72" s="489">
        <v>92.346149999999994</v>
      </c>
      <c r="AA72" s="490">
        <v>38.203290000000003</v>
      </c>
      <c r="AB72" s="491">
        <v>79.327520000000007</v>
      </c>
      <c r="AF72" s="492">
        <v>39.344650000000001</v>
      </c>
      <c r="AG72" s="493">
        <v>79.176130000000001</v>
      </c>
      <c r="AK72" s="494">
        <v>47.112760000000002</v>
      </c>
      <c r="AL72" s="495">
        <v>94.250479999999996</v>
      </c>
      <c r="AP72" s="496">
        <v>42.169739999999997</v>
      </c>
      <c r="AQ72" s="497">
        <v>86.537800000000004</v>
      </c>
      <c r="AU72" s="498">
        <v>45.05189</v>
      </c>
      <c r="AV72" s="499">
        <v>94.676259999999999</v>
      </c>
      <c r="AZ72" s="500">
        <v>54.478789999999996</v>
      </c>
      <c r="BA72" s="501">
        <v>98.203040000000001</v>
      </c>
      <c r="BE72" s="502">
        <v>55.829929999999997</v>
      </c>
      <c r="BF72" s="503">
        <v>92.924379999999999</v>
      </c>
      <c r="BJ72" s="504">
        <v>53.945239999999998</v>
      </c>
      <c r="BK72" s="505">
        <v>119.1223</v>
      </c>
      <c r="BO72" s="506">
        <v>51.175310000000003</v>
      </c>
      <c r="BP72" s="507">
        <v>94.862729999999999</v>
      </c>
      <c r="BT72" s="508">
        <v>63.352209999999999</v>
      </c>
      <c r="BU72" s="509">
        <v>89.548199999999994</v>
      </c>
      <c r="BY72" s="510">
        <v>56.234990000000003</v>
      </c>
      <c r="BZ72" s="511">
        <v>121.9585</v>
      </c>
      <c r="CD72" s="512">
        <v>59.723599999999998</v>
      </c>
      <c r="CE72" s="513">
        <v>116.4049</v>
      </c>
      <c r="CI72" s="514">
        <v>48.447679999999998</v>
      </c>
      <c r="CJ72" s="515">
        <v>105.06529999999999</v>
      </c>
      <c r="CK72" s="33"/>
      <c r="CN72" s="516">
        <v>52.297350000000002</v>
      </c>
      <c r="CO72" s="517">
        <v>110.5016</v>
      </c>
      <c r="CP72" s="33"/>
      <c r="CS72" s="518">
        <v>40.708419999999997</v>
      </c>
      <c r="CT72" s="519">
        <v>74.861490000000003</v>
      </c>
      <c r="CX72" s="520">
        <v>34.851869999999998</v>
      </c>
      <c r="CY72" s="521">
        <v>87.290549999999996</v>
      </c>
      <c r="DC72" s="522">
        <v>34.86365</v>
      </c>
      <c r="DD72" s="523">
        <v>81.620480000000001</v>
      </c>
      <c r="DH72" s="524">
        <v>74.969719999999995</v>
      </c>
      <c r="DI72" s="525">
        <v>134.06700000000001</v>
      </c>
      <c r="DJ72" s="33"/>
      <c r="DM72" s="526">
        <v>36.888919999999999</v>
      </c>
      <c r="DN72" s="527">
        <v>65.081119999999999</v>
      </c>
      <c r="DO72" s="33"/>
      <c r="DR72" s="528">
        <v>42.047510000000003</v>
      </c>
      <c r="DS72" s="529">
        <v>82.052760000000006</v>
      </c>
      <c r="DT72" s="33"/>
      <c r="DW72" s="530">
        <v>33.628579999999999</v>
      </c>
      <c r="DX72" s="531">
        <v>70.302980000000005</v>
      </c>
      <c r="DY72" s="33"/>
      <c r="EB72" s="532">
        <v>38.190800000000003</v>
      </c>
      <c r="EC72" s="533">
        <v>74.837549999999993</v>
      </c>
      <c r="EG72" s="534">
        <v>41.835329999999999</v>
      </c>
      <c r="EH72" s="535">
        <v>86.750479999999996</v>
      </c>
      <c r="EL72" s="536">
        <v>41.038499999999999</v>
      </c>
      <c r="EM72" s="537">
        <v>93.802139999999994</v>
      </c>
      <c r="EQ72" s="538">
        <v>37.375450000000001</v>
      </c>
      <c r="ER72" s="539">
        <v>78.352459999999994</v>
      </c>
      <c r="ES72" s="33"/>
      <c r="ET72" s="33"/>
      <c r="EV72" s="540">
        <v>45.253050000000002</v>
      </c>
      <c r="EW72" s="541">
        <v>86.546499999999995</v>
      </c>
      <c r="EX72" s="33"/>
      <c r="FA72" s="542">
        <v>35.328969999999998</v>
      </c>
      <c r="FB72" s="543">
        <v>73.070409999999995</v>
      </c>
      <c r="FC72" s="33"/>
      <c r="FF72" s="544">
        <v>85.298159999999996</v>
      </c>
      <c r="FG72" s="545">
        <v>153.77760000000001</v>
      </c>
      <c r="FH72" s="33"/>
      <c r="FK72" s="546">
        <v>29.367249999999999</v>
      </c>
      <c r="FL72" s="547">
        <v>67.036510000000007</v>
      </c>
      <c r="FM72" s="33"/>
      <c r="FP72" s="548">
        <v>33.308900000000001</v>
      </c>
      <c r="FQ72" s="549">
        <v>71.150440000000003</v>
      </c>
    </row>
    <row r="73" spans="1:173" x14ac:dyDescent="0.25">
      <c r="A73" s="32">
        <f t="shared" si="1"/>
        <v>1954</v>
      </c>
      <c r="B73" s="480">
        <v>40.748330000000003</v>
      </c>
      <c r="C73" s="481">
        <v>89.02243</v>
      </c>
      <c r="G73" s="482">
        <v>45.95326</v>
      </c>
      <c r="H73" s="483">
        <v>87.432779999999994</v>
      </c>
      <c r="L73" s="484">
        <v>43.553600000000003</v>
      </c>
      <c r="M73" s="485">
        <v>87.100290000000001</v>
      </c>
      <c r="Q73" s="486">
        <v>41.365259999999999</v>
      </c>
      <c r="R73" s="487">
        <v>84.767880000000005</v>
      </c>
      <c r="V73" s="488">
        <v>43.29777</v>
      </c>
      <c r="W73" s="489">
        <v>92.605959999999996</v>
      </c>
      <c r="AA73" s="490">
        <v>38.21716</v>
      </c>
      <c r="AB73" s="491">
        <v>79.583209999999994</v>
      </c>
      <c r="AF73" s="492">
        <v>39.389609999999998</v>
      </c>
      <c r="AG73" s="493">
        <v>79.512420000000006</v>
      </c>
      <c r="AK73" s="494">
        <v>47.114089999999997</v>
      </c>
      <c r="AL73" s="495">
        <v>94.505359999999996</v>
      </c>
      <c r="AP73" s="496">
        <v>42.145200000000003</v>
      </c>
      <c r="AQ73" s="497">
        <v>86.648960000000002</v>
      </c>
      <c r="AU73" s="498">
        <v>45.062849999999997</v>
      </c>
      <c r="AV73" s="499">
        <v>94.956130000000002</v>
      </c>
      <c r="AZ73" s="500">
        <v>54.457689999999999</v>
      </c>
      <c r="BA73" s="501">
        <v>98.459879999999998</v>
      </c>
      <c r="BE73" s="502">
        <v>55.92924</v>
      </c>
      <c r="BF73" s="503">
        <v>93.395610000000005</v>
      </c>
      <c r="BJ73" s="504">
        <v>54.103920000000002</v>
      </c>
      <c r="BK73" s="505">
        <v>119.8651</v>
      </c>
      <c r="BO73" s="506">
        <v>51.186959999999999</v>
      </c>
      <c r="BP73" s="507">
        <v>95.155659999999997</v>
      </c>
      <c r="BT73" s="508">
        <v>63.279789999999998</v>
      </c>
      <c r="BU73" s="509">
        <v>89.599990000000005</v>
      </c>
      <c r="BY73" s="510">
        <v>56.372810000000001</v>
      </c>
      <c r="BZ73" s="511">
        <v>122.67</v>
      </c>
      <c r="CD73" s="512">
        <v>59.793210000000002</v>
      </c>
      <c r="CE73" s="513">
        <v>116.92870000000001</v>
      </c>
      <c r="CI73" s="514">
        <v>48.44679</v>
      </c>
      <c r="CJ73" s="515">
        <v>105.3121</v>
      </c>
      <c r="CK73" s="33"/>
      <c r="CN73" s="516">
        <v>52.269710000000003</v>
      </c>
      <c r="CO73" s="517">
        <v>110.6885</v>
      </c>
      <c r="CP73" s="33"/>
      <c r="CS73" s="518">
        <v>40.762309999999999</v>
      </c>
      <c r="CT73" s="519">
        <v>75.293300000000002</v>
      </c>
      <c r="CX73" s="520">
        <v>34.977409999999999</v>
      </c>
      <c r="CY73" s="521">
        <v>87.641829999999999</v>
      </c>
      <c r="DC73" s="522">
        <v>34.863509999999998</v>
      </c>
      <c r="DD73" s="523">
        <v>81.661460000000005</v>
      </c>
      <c r="DH73" s="524">
        <v>75.099059999999994</v>
      </c>
      <c r="DI73" s="525">
        <v>134.6558</v>
      </c>
      <c r="DJ73" s="33"/>
      <c r="DM73" s="526">
        <v>36.845410000000001</v>
      </c>
      <c r="DN73" s="527">
        <v>65.202910000000003</v>
      </c>
      <c r="DO73" s="33"/>
      <c r="DR73" s="528">
        <v>42.089350000000003</v>
      </c>
      <c r="DS73" s="529">
        <v>82.38664</v>
      </c>
      <c r="DT73" s="33"/>
      <c r="DW73" s="530">
        <v>33.669060000000002</v>
      </c>
      <c r="DX73" s="531">
        <v>70.585840000000005</v>
      </c>
      <c r="DY73" s="33"/>
      <c r="EB73" s="532">
        <v>38.232370000000003</v>
      </c>
      <c r="EC73" s="533">
        <v>75.178309999999996</v>
      </c>
      <c r="EG73" s="534">
        <v>41.869430000000001</v>
      </c>
      <c r="EH73" s="535">
        <v>87.094189999999998</v>
      </c>
      <c r="EL73" s="536">
        <v>41.029969999999999</v>
      </c>
      <c r="EM73" s="537">
        <v>93.960939999999994</v>
      </c>
      <c r="EQ73" s="538">
        <v>37.421559999999999</v>
      </c>
      <c r="ER73" s="539">
        <v>78.673150000000007</v>
      </c>
      <c r="ES73" s="33"/>
      <c r="ET73" s="33"/>
      <c r="EV73" s="540">
        <v>45.268079999999998</v>
      </c>
      <c r="EW73" s="541">
        <v>86.892259999999993</v>
      </c>
      <c r="EX73" s="33"/>
      <c r="FA73" s="542">
        <v>35.386490000000002</v>
      </c>
      <c r="FB73" s="543">
        <v>73.420419999999993</v>
      </c>
      <c r="FC73" s="33"/>
      <c r="FF73" s="544">
        <v>85.278970000000001</v>
      </c>
      <c r="FG73" s="545">
        <v>154.23580000000001</v>
      </c>
      <c r="FH73" s="33"/>
      <c r="FK73" s="546">
        <v>29.467700000000001</v>
      </c>
      <c r="FL73" s="547">
        <v>67.44117</v>
      </c>
      <c r="FM73" s="33"/>
      <c r="FP73" s="548">
        <v>33.35257</v>
      </c>
      <c r="FQ73" s="549">
        <v>71.430409999999995</v>
      </c>
    </row>
    <row r="74" spans="1:173" x14ac:dyDescent="0.25">
      <c r="A74" s="32">
        <f t="shared" si="1"/>
        <v>1955</v>
      </c>
      <c r="B74" s="480">
        <v>40.784709999999997</v>
      </c>
      <c r="C74" s="481">
        <v>89.30198</v>
      </c>
      <c r="G74" s="482">
        <v>45.989089999999997</v>
      </c>
      <c r="H74" s="483">
        <v>87.804659999999998</v>
      </c>
      <c r="L74" s="484">
        <v>43.587699999999998</v>
      </c>
      <c r="M74" s="485">
        <v>87.462779999999995</v>
      </c>
      <c r="Q74" s="486">
        <v>41.398240000000001</v>
      </c>
      <c r="R74" s="487">
        <v>85.071160000000006</v>
      </c>
      <c r="V74" s="488">
        <v>43.318060000000003</v>
      </c>
      <c r="W74" s="489">
        <v>92.862160000000003</v>
      </c>
      <c r="AA74" s="490">
        <v>38.230649999999997</v>
      </c>
      <c r="AB74" s="491">
        <v>79.835290000000001</v>
      </c>
      <c r="AF74" s="492">
        <v>39.433489999999999</v>
      </c>
      <c r="AG74" s="493">
        <v>79.844160000000002</v>
      </c>
      <c r="AK74" s="494">
        <v>47.115319999999997</v>
      </c>
      <c r="AL74" s="495">
        <v>94.75658</v>
      </c>
      <c r="AP74" s="496">
        <v>42.121040000000001</v>
      </c>
      <c r="AQ74" s="497">
        <v>86.758330000000001</v>
      </c>
      <c r="AU74" s="498">
        <v>45.073480000000004</v>
      </c>
      <c r="AV74" s="499">
        <v>95.231989999999996</v>
      </c>
      <c r="AZ74" s="500">
        <v>54.436929999999997</v>
      </c>
      <c r="BA74" s="501">
        <v>98.71284</v>
      </c>
      <c r="BE74" s="502">
        <v>56.02608</v>
      </c>
      <c r="BF74" s="503">
        <v>93.86063</v>
      </c>
      <c r="BJ74" s="504">
        <v>54.258879999999998</v>
      </c>
      <c r="BK74" s="505">
        <v>120.59820000000001</v>
      </c>
      <c r="BO74" s="506">
        <v>51.198169999999998</v>
      </c>
      <c r="BP74" s="507">
        <v>95.444389999999999</v>
      </c>
      <c r="BT74" s="508">
        <v>63.208599999999997</v>
      </c>
      <c r="BU74" s="509">
        <v>89.650570000000002</v>
      </c>
      <c r="BY74" s="510">
        <v>56.507350000000002</v>
      </c>
      <c r="BZ74" s="511">
        <v>123.37179999999999</v>
      </c>
      <c r="CD74" s="512">
        <v>59.861069999999998</v>
      </c>
      <c r="CE74" s="513">
        <v>117.4452</v>
      </c>
      <c r="CI74" s="514">
        <v>48.44585</v>
      </c>
      <c r="CJ74" s="515">
        <v>105.5552</v>
      </c>
      <c r="CK74" s="33"/>
      <c r="CN74" s="516">
        <v>52.242600000000003</v>
      </c>
      <c r="CO74" s="517">
        <v>110.8725</v>
      </c>
      <c r="CP74" s="33"/>
      <c r="CS74" s="518">
        <v>40.814860000000003</v>
      </c>
      <c r="CT74" s="519">
        <v>75.719030000000004</v>
      </c>
      <c r="CX74" s="520">
        <v>35.099969999999999</v>
      </c>
      <c r="CY74" s="521">
        <v>87.988789999999995</v>
      </c>
      <c r="DC74" s="522">
        <v>34.863219999999998</v>
      </c>
      <c r="DD74" s="523">
        <v>81.701859999999996</v>
      </c>
      <c r="DH74" s="524">
        <v>75.225160000000002</v>
      </c>
      <c r="DI74" s="525">
        <v>135.23679999999999</v>
      </c>
      <c r="DJ74" s="33"/>
      <c r="DM74" s="526">
        <v>36.802849999999999</v>
      </c>
      <c r="DN74" s="527">
        <v>65.322599999999994</v>
      </c>
      <c r="DO74" s="33"/>
      <c r="DR74" s="528">
        <v>42.130119999999998</v>
      </c>
      <c r="DS74" s="529">
        <v>82.715879999999999</v>
      </c>
      <c r="DT74" s="33"/>
      <c r="DW74" s="530">
        <v>33.708559999999999</v>
      </c>
      <c r="DX74" s="531">
        <v>70.864829999999998</v>
      </c>
      <c r="DY74" s="33"/>
      <c r="EB74" s="532">
        <v>38.2729</v>
      </c>
      <c r="EC74" s="533">
        <v>75.514269999999996</v>
      </c>
      <c r="EG74" s="534">
        <v>41.902650000000001</v>
      </c>
      <c r="EH74" s="535">
        <v>87.433000000000007</v>
      </c>
      <c r="EL74" s="536">
        <v>41.021560000000001</v>
      </c>
      <c r="EM74" s="537">
        <v>94.117350000000002</v>
      </c>
      <c r="EQ74" s="538">
        <v>37.466540000000002</v>
      </c>
      <c r="ER74" s="539">
        <v>78.989369999999994</v>
      </c>
      <c r="ES74" s="33"/>
      <c r="ET74" s="33"/>
      <c r="EV74" s="540">
        <v>45.282679999999999</v>
      </c>
      <c r="EW74" s="541">
        <v>87.232939999999999</v>
      </c>
      <c r="EX74" s="33"/>
      <c r="FA74" s="542">
        <v>35.442619999999998</v>
      </c>
      <c r="FB74" s="543">
        <v>73.765600000000006</v>
      </c>
      <c r="FC74" s="33"/>
      <c r="FF74" s="544">
        <v>85.25994</v>
      </c>
      <c r="FG74" s="545">
        <v>154.68700000000001</v>
      </c>
      <c r="FH74" s="33"/>
      <c r="FK74" s="546">
        <v>29.565740000000002</v>
      </c>
      <c r="FL74" s="547">
        <v>67.840479999999999</v>
      </c>
      <c r="FM74" s="33"/>
      <c r="FP74" s="548">
        <v>33.39517</v>
      </c>
      <c r="FQ74" s="549">
        <v>71.706549999999993</v>
      </c>
    </row>
    <row r="75" spans="1:173" x14ac:dyDescent="0.25">
      <c r="A75" s="32">
        <f t="shared" si="1"/>
        <v>1956</v>
      </c>
      <c r="B75" s="480">
        <v>40.8202</v>
      </c>
      <c r="C75" s="481">
        <v>89.577759999999998</v>
      </c>
      <c r="G75" s="482">
        <v>46.024039999999999</v>
      </c>
      <c r="H75" s="483">
        <v>88.171400000000006</v>
      </c>
      <c r="L75" s="484">
        <v>43.620959999999997</v>
      </c>
      <c r="M75" s="485">
        <v>87.820250000000001</v>
      </c>
      <c r="Q75" s="486">
        <v>41.430399999999999</v>
      </c>
      <c r="R75" s="487">
        <v>85.3703</v>
      </c>
      <c r="V75" s="488">
        <v>43.337809999999998</v>
      </c>
      <c r="W75" s="489">
        <v>93.114789999999999</v>
      </c>
      <c r="AA75" s="490">
        <v>38.243769999999998</v>
      </c>
      <c r="AB75" s="491">
        <v>80.083789999999993</v>
      </c>
      <c r="AF75" s="492">
        <v>39.476329999999997</v>
      </c>
      <c r="AG75" s="493">
        <v>80.171409999999995</v>
      </c>
      <c r="AK75" s="494">
        <v>47.116439999999997</v>
      </c>
      <c r="AL75" s="495">
        <v>95.004199999999997</v>
      </c>
      <c r="AP75" s="496">
        <v>42.097270000000002</v>
      </c>
      <c r="AQ75" s="497">
        <v>86.865960000000001</v>
      </c>
      <c r="AU75" s="498">
        <v>45.083799999999997</v>
      </c>
      <c r="AV75" s="499">
        <v>95.503900000000002</v>
      </c>
      <c r="AZ75" s="500">
        <v>54.416510000000002</v>
      </c>
      <c r="BA75" s="501">
        <v>98.96199</v>
      </c>
      <c r="BE75" s="502">
        <v>56.120510000000003</v>
      </c>
      <c r="BF75" s="503">
        <v>94.319540000000003</v>
      </c>
      <c r="BJ75" s="504">
        <v>54.410220000000002</v>
      </c>
      <c r="BK75" s="505">
        <v>121.3215</v>
      </c>
      <c r="BO75" s="506">
        <v>51.208950000000002</v>
      </c>
      <c r="BP75" s="507">
        <v>95.728989999999996</v>
      </c>
      <c r="BT75" s="508">
        <v>63.138629999999999</v>
      </c>
      <c r="BU75" s="509">
        <v>89.699969999999993</v>
      </c>
      <c r="BY75" s="510">
        <v>56.638689999999997</v>
      </c>
      <c r="BZ75" s="511">
        <v>124.0641</v>
      </c>
      <c r="CD75" s="512">
        <v>59.927230000000002</v>
      </c>
      <c r="CE75" s="513">
        <v>117.9545</v>
      </c>
      <c r="CI75" s="514">
        <v>48.444850000000002</v>
      </c>
      <c r="CJ75" s="515">
        <v>105.7948</v>
      </c>
      <c r="CK75" s="33"/>
      <c r="CN75" s="516">
        <v>52.216009999999997</v>
      </c>
      <c r="CO75" s="517">
        <v>111.0535</v>
      </c>
      <c r="CP75" s="33"/>
      <c r="CS75" s="518">
        <v>40.86609</v>
      </c>
      <c r="CT75" s="519">
        <v>76.138779999999997</v>
      </c>
      <c r="CX75" s="520">
        <v>35.219619999999999</v>
      </c>
      <c r="CY75" s="521">
        <v>88.331479999999999</v>
      </c>
      <c r="DC75" s="522">
        <v>34.862780000000001</v>
      </c>
      <c r="DD75" s="523">
        <v>81.741680000000002</v>
      </c>
      <c r="DH75" s="524">
        <v>75.348079999999996</v>
      </c>
      <c r="DI75" s="525">
        <v>135.81010000000001</v>
      </c>
      <c r="DJ75" s="33"/>
      <c r="DM75" s="526">
        <v>36.761209999999998</v>
      </c>
      <c r="DN75" s="527">
        <v>65.440219999999997</v>
      </c>
      <c r="DO75" s="33"/>
      <c r="DR75" s="528">
        <v>42.169849999999997</v>
      </c>
      <c r="DS75" s="529">
        <v>83.040570000000002</v>
      </c>
      <c r="DT75" s="33"/>
      <c r="DW75" s="530">
        <v>33.74709</v>
      </c>
      <c r="DX75" s="531">
        <v>71.14</v>
      </c>
      <c r="DY75" s="33"/>
      <c r="EB75" s="532">
        <v>38.312420000000003</v>
      </c>
      <c r="EC75" s="533">
        <v>75.845489999999998</v>
      </c>
      <c r="EG75" s="534">
        <v>41.935029999999998</v>
      </c>
      <c r="EH75" s="535">
        <v>87.766990000000007</v>
      </c>
      <c r="EL75" s="536">
        <v>41.013289999999998</v>
      </c>
      <c r="EM75" s="537">
        <v>94.2714</v>
      </c>
      <c r="EQ75" s="538">
        <v>37.510399999999997</v>
      </c>
      <c r="ER75" s="539">
        <v>79.301199999999994</v>
      </c>
      <c r="ES75" s="33"/>
      <c r="ET75" s="33"/>
      <c r="EV75" s="540">
        <v>45.296869999999998</v>
      </c>
      <c r="EW75" s="541">
        <v>87.568619999999996</v>
      </c>
      <c r="EX75" s="33"/>
      <c r="FA75" s="542">
        <v>35.49738</v>
      </c>
      <c r="FB75" s="543">
        <v>74.106009999999998</v>
      </c>
      <c r="FC75" s="33"/>
      <c r="FF75" s="544">
        <v>85.241069999999993</v>
      </c>
      <c r="FG75" s="545">
        <v>155.13130000000001</v>
      </c>
      <c r="FH75" s="33"/>
      <c r="FK75" s="546">
        <v>29.66142</v>
      </c>
      <c r="FL75" s="547">
        <v>68.234499999999997</v>
      </c>
      <c r="FM75" s="33"/>
      <c r="FP75" s="548">
        <v>33.43674</v>
      </c>
      <c r="FQ75" s="549">
        <v>71.978920000000002</v>
      </c>
    </row>
    <row r="76" spans="1:173" x14ac:dyDescent="0.25">
      <c r="A76" s="32">
        <f t="shared" si="1"/>
        <v>1957</v>
      </c>
      <c r="B76" s="480">
        <v>40.854840000000003</v>
      </c>
      <c r="C76" s="481">
        <v>89.849829999999997</v>
      </c>
      <c r="G76" s="482">
        <v>46.058129999999998</v>
      </c>
      <c r="H76" s="483">
        <v>88.533069999999995</v>
      </c>
      <c r="L76" s="484">
        <v>43.653399999999998</v>
      </c>
      <c r="M76" s="485">
        <v>88.172780000000003</v>
      </c>
      <c r="Q76" s="486">
        <v>41.461779999999997</v>
      </c>
      <c r="R76" s="487">
        <v>85.665350000000004</v>
      </c>
      <c r="V76" s="488">
        <v>43.357059999999997</v>
      </c>
      <c r="W76" s="489">
        <v>93.363919999999993</v>
      </c>
      <c r="AA76" s="490">
        <v>38.256540000000001</v>
      </c>
      <c r="AB76" s="491">
        <v>80.328779999999995</v>
      </c>
      <c r="AF76" s="492">
        <v>39.518129999999999</v>
      </c>
      <c r="AG76" s="493">
        <v>80.494219999999999</v>
      </c>
      <c r="AK76" s="494">
        <v>47.117469999999997</v>
      </c>
      <c r="AL76" s="495">
        <v>95.248270000000005</v>
      </c>
      <c r="AP76" s="496">
        <v>42.073860000000003</v>
      </c>
      <c r="AQ76" s="497">
        <v>86.971869999999996</v>
      </c>
      <c r="AU76" s="498">
        <v>45.093809999999998</v>
      </c>
      <c r="AV76" s="499">
        <v>95.771929999999998</v>
      </c>
      <c r="AZ76" s="500">
        <v>54.396410000000003</v>
      </c>
      <c r="BA76" s="501">
        <v>99.207400000000007</v>
      </c>
      <c r="BE76" s="502">
        <v>56.212580000000003</v>
      </c>
      <c r="BF76" s="503">
        <v>94.772400000000005</v>
      </c>
      <c r="BJ76" s="504">
        <v>54.558019999999999</v>
      </c>
      <c r="BK76" s="505">
        <v>122.0354</v>
      </c>
      <c r="BO76" s="506">
        <v>51.219320000000003</v>
      </c>
      <c r="BP76" s="507">
        <v>96.009510000000006</v>
      </c>
      <c r="BT76" s="508">
        <v>63.069839999999999</v>
      </c>
      <c r="BU76" s="509">
        <v>89.748230000000007</v>
      </c>
      <c r="BY76" s="510">
        <v>56.7669</v>
      </c>
      <c r="BZ76" s="511">
        <v>124.7471</v>
      </c>
      <c r="CD76" s="512">
        <v>59.991729999999997</v>
      </c>
      <c r="CE76" s="513">
        <v>118.45659999999999</v>
      </c>
      <c r="CI76" s="514">
        <v>48.44379</v>
      </c>
      <c r="CJ76" s="515">
        <v>106.0308</v>
      </c>
      <c r="CK76" s="33"/>
      <c r="CN76" s="516">
        <v>52.189929999999997</v>
      </c>
      <c r="CO76" s="517">
        <v>111.2317</v>
      </c>
      <c r="CP76" s="33"/>
      <c r="CS76" s="518">
        <v>40.916049999999998</v>
      </c>
      <c r="CT76" s="519">
        <v>76.552620000000005</v>
      </c>
      <c r="CX76" s="520">
        <v>35.336440000000003</v>
      </c>
      <c r="CY76" s="521">
        <v>88.66995</v>
      </c>
      <c r="DC76" s="522">
        <v>34.862189999999998</v>
      </c>
      <c r="DD76" s="523">
        <v>81.780919999999995</v>
      </c>
      <c r="DH76" s="524">
        <v>75.467910000000003</v>
      </c>
      <c r="DI76" s="525">
        <v>136.376</v>
      </c>
      <c r="DJ76" s="33"/>
      <c r="DM76" s="526">
        <v>36.720469999999999</v>
      </c>
      <c r="DN76" s="527">
        <v>65.555819999999997</v>
      </c>
      <c r="DO76" s="33"/>
      <c r="DR76" s="528">
        <v>42.208550000000002</v>
      </c>
      <c r="DS76" s="529">
        <v>83.360770000000002</v>
      </c>
      <c r="DT76" s="33"/>
      <c r="DW76" s="530">
        <v>33.784689999999998</v>
      </c>
      <c r="DX76" s="531">
        <v>71.411389999999997</v>
      </c>
      <c r="DY76" s="33"/>
      <c r="EB76" s="532">
        <v>38.350960000000001</v>
      </c>
      <c r="EC76" s="533">
        <v>76.172039999999996</v>
      </c>
      <c r="EG76" s="534">
        <v>41.9666</v>
      </c>
      <c r="EH76" s="535">
        <v>88.096220000000002</v>
      </c>
      <c r="EL76" s="536">
        <v>41.005130000000001</v>
      </c>
      <c r="EM76" s="537">
        <v>94.423150000000007</v>
      </c>
      <c r="EQ76" s="538">
        <v>37.553190000000001</v>
      </c>
      <c r="ER76" s="539">
        <v>79.608689999999996</v>
      </c>
      <c r="ES76" s="33"/>
      <c r="ET76" s="33"/>
      <c r="EV76" s="540">
        <v>45.310650000000003</v>
      </c>
      <c r="EW76" s="541">
        <v>87.899389999999997</v>
      </c>
      <c r="EX76" s="33"/>
      <c r="FA76" s="542">
        <v>35.550809999999998</v>
      </c>
      <c r="FB76" s="543">
        <v>74.441720000000004</v>
      </c>
      <c r="FC76" s="33"/>
      <c r="FF76" s="544">
        <v>85.222369999999998</v>
      </c>
      <c r="FG76" s="545">
        <v>155.56890000000001</v>
      </c>
      <c r="FH76" s="33"/>
      <c r="FK76" s="546">
        <v>29.754809999999999</v>
      </c>
      <c r="FL76" s="547">
        <v>68.623279999999994</v>
      </c>
      <c r="FM76" s="33"/>
      <c r="FP76" s="548">
        <v>33.47728</v>
      </c>
      <c r="FQ76" s="549">
        <v>72.247569999999996</v>
      </c>
    </row>
    <row r="77" spans="1:173" x14ac:dyDescent="0.25">
      <c r="A77" s="32">
        <f t="shared" si="1"/>
        <v>1958</v>
      </c>
      <c r="B77" s="480">
        <v>40.888629999999999</v>
      </c>
      <c r="C77" s="481">
        <v>90.118229999999997</v>
      </c>
      <c r="G77" s="482">
        <v>46.091389999999997</v>
      </c>
      <c r="H77" s="483">
        <v>88.889750000000006</v>
      </c>
      <c r="L77" s="484">
        <v>43.685040000000001</v>
      </c>
      <c r="M77" s="485">
        <v>88.520449999999997</v>
      </c>
      <c r="Q77" s="486">
        <v>41.49239</v>
      </c>
      <c r="R77" s="487">
        <v>85.956360000000004</v>
      </c>
      <c r="V77" s="488">
        <v>43.375799999999998</v>
      </c>
      <c r="W77" s="489">
        <v>93.609589999999997</v>
      </c>
      <c r="AA77" s="490">
        <v>38.26896</v>
      </c>
      <c r="AB77" s="491">
        <v>80.570310000000006</v>
      </c>
      <c r="AF77" s="492">
        <v>39.55894</v>
      </c>
      <c r="AG77" s="493">
        <v>80.812669999999997</v>
      </c>
      <c r="AK77" s="494">
        <v>47.118389999999998</v>
      </c>
      <c r="AL77" s="495">
        <v>95.488839999999996</v>
      </c>
      <c r="AP77" s="496">
        <v>42.050820000000002</v>
      </c>
      <c r="AQ77" s="497">
        <v>87.076089999999994</v>
      </c>
      <c r="AU77" s="498">
        <v>45.103520000000003</v>
      </c>
      <c r="AV77" s="499">
        <v>96.036140000000003</v>
      </c>
      <c r="AZ77" s="500">
        <v>54.376620000000003</v>
      </c>
      <c r="BA77" s="501">
        <v>99.449119999999994</v>
      </c>
      <c r="BE77" s="502">
        <v>56.302370000000003</v>
      </c>
      <c r="BF77" s="503">
        <v>95.219290000000001</v>
      </c>
      <c r="BJ77" s="504">
        <v>54.702379999999998</v>
      </c>
      <c r="BK77" s="505">
        <v>122.7397</v>
      </c>
      <c r="BO77" s="506">
        <v>51.229289999999999</v>
      </c>
      <c r="BP77" s="507">
        <v>96.286019999999994</v>
      </c>
      <c r="BT77" s="508">
        <v>63.002200000000002</v>
      </c>
      <c r="BU77" s="509">
        <v>89.795360000000002</v>
      </c>
      <c r="BY77" s="510">
        <v>56.892060000000001</v>
      </c>
      <c r="BZ77" s="511">
        <v>125.4207</v>
      </c>
      <c r="CD77" s="512">
        <v>60.054609999999997</v>
      </c>
      <c r="CE77" s="513">
        <v>118.95180000000001</v>
      </c>
      <c r="CI77" s="514">
        <v>48.44267</v>
      </c>
      <c r="CJ77" s="515">
        <v>106.2633</v>
      </c>
      <c r="CK77" s="33"/>
      <c r="CN77" s="516">
        <v>52.164349999999999</v>
      </c>
      <c r="CO77" s="517">
        <v>111.407</v>
      </c>
      <c r="CP77" s="33"/>
      <c r="CS77" s="518">
        <v>40.964759999999998</v>
      </c>
      <c r="CT77" s="519">
        <v>76.960650000000001</v>
      </c>
      <c r="CX77" s="520">
        <v>35.450499999999998</v>
      </c>
      <c r="CY77" s="521">
        <v>89.004230000000007</v>
      </c>
      <c r="DC77" s="522">
        <v>34.861469999999997</v>
      </c>
      <c r="DD77" s="523">
        <v>81.819599999999994</v>
      </c>
      <c r="DH77" s="524">
        <v>75.584720000000004</v>
      </c>
      <c r="DI77" s="525">
        <v>136.93430000000001</v>
      </c>
      <c r="DJ77" s="33"/>
      <c r="DM77" s="526">
        <v>36.680610000000001</v>
      </c>
      <c r="DN77" s="527">
        <v>65.669439999999994</v>
      </c>
      <c r="DO77" s="33"/>
      <c r="DR77" s="528">
        <v>42.246259999999999</v>
      </c>
      <c r="DS77" s="529">
        <v>83.67653</v>
      </c>
      <c r="DT77" s="33"/>
      <c r="DW77" s="530">
        <v>33.821370000000002</v>
      </c>
      <c r="DX77" s="531">
        <v>71.679069999999996</v>
      </c>
      <c r="DY77" s="33"/>
      <c r="EB77" s="532">
        <v>38.388550000000002</v>
      </c>
      <c r="EC77" s="533">
        <v>76.493979999999993</v>
      </c>
      <c r="EG77" s="534">
        <v>41.99736</v>
      </c>
      <c r="EH77" s="535">
        <v>88.420760000000001</v>
      </c>
      <c r="EL77" s="536">
        <v>40.997100000000003</v>
      </c>
      <c r="EM77" s="537">
        <v>94.572630000000004</v>
      </c>
      <c r="EQ77" s="538">
        <v>37.594920000000002</v>
      </c>
      <c r="ER77" s="539">
        <v>79.911900000000003</v>
      </c>
      <c r="ES77" s="33"/>
      <c r="ET77" s="33"/>
      <c r="EV77" s="540">
        <v>45.324039999999997</v>
      </c>
      <c r="EW77" s="541">
        <v>88.225309999999993</v>
      </c>
      <c r="EX77" s="33"/>
      <c r="FA77" s="542">
        <v>35.602939999999997</v>
      </c>
      <c r="FB77" s="543">
        <v>74.772800000000004</v>
      </c>
      <c r="FC77" s="33"/>
      <c r="FF77" s="544">
        <v>85.203819999999993</v>
      </c>
      <c r="FG77" s="545">
        <v>155.99979999999999</v>
      </c>
      <c r="FH77" s="33"/>
      <c r="FK77" s="546">
        <v>29.845960000000002</v>
      </c>
      <c r="FL77" s="547">
        <v>69.006900000000002</v>
      </c>
      <c r="FM77" s="33"/>
      <c r="FP77" s="548">
        <v>33.516840000000002</v>
      </c>
      <c r="FQ77" s="549">
        <v>72.512550000000005</v>
      </c>
    </row>
    <row r="78" spans="1:173" x14ac:dyDescent="0.25">
      <c r="A78" s="32">
        <f t="shared" si="1"/>
        <v>1959</v>
      </c>
      <c r="B78" s="480">
        <v>40.921599999999998</v>
      </c>
      <c r="C78" s="481">
        <v>90.383009999999999</v>
      </c>
      <c r="G78" s="482">
        <v>46.123820000000002</v>
      </c>
      <c r="H78" s="483">
        <v>89.241510000000005</v>
      </c>
      <c r="L78" s="484">
        <v>43.715910000000001</v>
      </c>
      <c r="M78" s="485">
        <v>88.863299999999995</v>
      </c>
      <c r="Q78" s="486">
        <v>41.522239999999996</v>
      </c>
      <c r="R78" s="487">
        <v>86.243399999999994</v>
      </c>
      <c r="V78" s="488">
        <v>43.394039999999997</v>
      </c>
      <c r="W78" s="489">
        <v>93.851839999999996</v>
      </c>
      <c r="AA78" s="490">
        <v>38.281030000000001</v>
      </c>
      <c r="AB78" s="491">
        <v>80.808430000000001</v>
      </c>
      <c r="AF78" s="492">
        <v>39.598770000000002</v>
      </c>
      <c r="AG78" s="493">
        <v>81.126800000000003</v>
      </c>
      <c r="AK78" s="494">
        <v>47.119230000000002</v>
      </c>
      <c r="AL78" s="495">
        <v>95.725980000000007</v>
      </c>
      <c r="AP78" s="496">
        <v>42.02814</v>
      </c>
      <c r="AQ78" s="497">
        <v>87.178650000000005</v>
      </c>
      <c r="AU78" s="498">
        <v>45.112940000000002</v>
      </c>
      <c r="AV78" s="499">
        <v>96.296570000000003</v>
      </c>
      <c r="AZ78" s="500">
        <v>54.357149999999997</v>
      </c>
      <c r="BA78" s="501">
        <v>99.687219999999996</v>
      </c>
      <c r="BE78" s="502">
        <v>56.38991</v>
      </c>
      <c r="BF78" s="503">
        <v>95.66028</v>
      </c>
      <c r="BJ78" s="504">
        <v>54.843380000000003</v>
      </c>
      <c r="BK78" s="505">
        <v>123.4348</v>
      </c>
      <c r="BO78" s="506">
        <v>51.238849999999999</v>
      </c>
      <c r="BP78" s="507">
        <v>96.558570000000003</v>
      </c>
      <c r="BT78" s="508">
        <v>62.935690000000001</v>
      </c>
      <c r="BU78" s="509">
        <v>89.841390000000004</v>
      </c>
      <c r="BY78" s="510">
        <v>57.01426</v>
      </c>
      <c r="BZ78" s="511">
        <v>126.0853</v>
      </c>
      <c r="CD78" s="512">
        <v>60.11591</v>
      </c>
      <c r="CE78" s="513">
        <v>119.4401</v>
      </c>
      <c r="CI78" s="514">
        <v>48.441499999999998</v>
      </c>
      <c r="CJ78" s="515">
        <v>106.49250000000001</v>
      </c>
      <c r="CK78" s="33"/>
      <c r="CN78" s="516">
        <v>52.139249999999997</v>
      </c>
      <c r="CO78" s="517">
        <v>111.5797</v>
      </c>
      <c r="CP78" s="33"/>
      <c r="CS78" s="518">
        <v>41.012259999999998</v>
      </c>
      <c r="CT78" s="519">
        <v>77.362939999999995</v>
      </c>
      <c r="CX78" s="520">
        <v>35.561869999999999</v>
      </c>
      <c r="CY78" s="521">
        <v>89.334360000000004</v>
      </c>
      <c r="DC78" s="522">
        <v>34.860599999999998</v>
      </c>
      <c r="DD78" s="523">
        <v>81.857709999999997</v>
      </c>
      <c r="DH78" s="524">
        <v>75.698589999999996</v>
      </c>
      <c r="DI78" s="525">
        <v>137.4854</v>
      </c>
      <c r="DJ78" s="33"/>
      <c r="DM78" s="526">
        <v>36.64161</v>
      </c>
      <c r="DN78" s="527">
        <v>65.781109999999998</v>
      </c>
      <c r="DO78" s="33"/>
      <c r="DR78" s="528">
        <v>42.283009999999997</v>
      </c>
      <c r="DS78" s="529">
        <v>83.987920000000003</v>
      </c>
      <c r="DT78" s="33"/>
      <c r="DW78" s="530">
        <v>33.857170000000004</v>
      </c>
      <c r="DX78" s="531">
        <v>71.943079999999995</v>
      </c>
      <c r="DY78" s="33"/>
      <c r="EB78" s="532">
        <v>38.425199999999997</v>
      </c>
      <c r="EC78" s="533">
        <v>76.811390000000003</v>
      </c>
      <c r="EG78" s="534">
        <v>42.027340000000002</v>
      </c>
      <c r="EH78" s="535">
        <v>88.740679999999998</v>
      </c>
      <c r="EL78" s="536">
        <v>40.989190000000001</v>
      </c>
      <c r="EM78" s="537">
        <v>94.71987</v>
      </c>
      <c r="EQ78" s="538">
        <v>37.635620000000003</v>
      </c>
      <c r="ER78" s="539">
        <v>80.210880000000003</v>
      </c>
      <c r="ES78" s="33"/>
      <c r="ET78" s="33"/>
      <c r="EV78" s="540">
        <v>45.337040000000002</v>
      </c>
      <c r="EW78" s="541">
        <v>88.546459999999996</v>
      </c>
      <c r="EX78" s="33"/>
      <c r="FA78" s="542">
        <v>35.65381</v>
      </c>
      <c r="FB78" s="543">
        <v>75.099299999999999</v>
      </c>
      <c r="FC78" s="33"/>
      <c r="FF78" s="544">
        <v>85.185419999999993</v>
      </c>
      <c r="FG78" s="545">
        <v>156.42429999999999</v>
      </c>
      <c r="FH78" s="33"/>
      <c r="FK78" s="546">
        <v>29.934930000000001</v>
      </c>
      <c r="FL78" s="547">
        <v>69.385419999999996</v>
      </c>
      <c r="FM78" s="33"/>
      <c r="FP78" s="548">
        <v>33.555439999999997</v>
      </c>
      <c r="FQ78" s="549">
        <v>72.773910000000001</v>
      </c>
    </row>
    <row r="79" spans="1:173" x14ac:dyDescent="0.25">
      <c r="A79" s="32">
        <f t="shared" si="1"/>
        <v>1960</v>
      </c>
      <c r="B79" s="480">
        <v>40.953769999999999</v>
      </c>
      <c r="C79" s="481">
        <v>90.644229999999993</v>
      </c>
      <c r="G79" s="482">
        <v>46.155459999999998</v>
      </c>
      <c r="H79" s="483">
        <v>89.588419999999999</v>
      </c>
      <c r="L79" s="484">
        <v>43.746009999999998</v>
      </c>
      <c r="M79" s="485">
        <v>89.201430000000002</v>
      </c>
      <c r="Q79" s="486">
        <v>41.551369999999999</v>
      </c>
      <c r="R79" s="487">
        <v>86.526510000000002</v>
      </c>
      <c r="V79" s="488">
        <v>43.411810000000003</v>
      </c>
      <c r="W79" s="489">
        <v>94.090739999999997</v>
      </c>
      <c r="AA79" s="490">
        <v>38.29278</v>
      </c>
      <c r="AB79" s="491">
        <v>81.043199999999999</v>
      </c>
      <c r="AF79" s="492">
        <v>39.637650000000001</v>
      </c>
      <c r="AG79" s="493">
        <v>81.436679999999996</v>
      </c>
      <c r="AK79" s="494">
        <v>47.119970000000002</v>
      </c>
      <c r="AL79" s="495">
        <v>95.959729999999993</v>
      </c>
      <c r="AP79" s="496">
        <v>42.005789999999998</v>
      </c>
      <c r="AQ79" s="497">
        <v>87.279579999999996</v>
      </c>
      <c r="AU79" s="498">
        <v>45.122079999999997</v>
      </c>
      <c r="AV79" s="499">
        <v>96.553299999999993</v>
      </c>
      <c r="AZ79" s="500">
        <v>54.337969999999999</v>
      </c>
      <c r="BA79" s="501">
        <v>99.921750000000003</v>
      </c>
      <c r="BE79" s="502">
        <v>56.475279999999998</v>
      </c>
      <c r="BF79" s="503">
        <v>96.09545</v>
      </c>
      <c r="BJ79" s="504">
        <v>54.981099999999998</v>
      </c>
      <c r="BK79" s="505">
        <v>124.1207</v>
      </c>
      <c r="BO79" s="506">
        <v>51.248040000000003</v>
      </c>
      <c r="BP79" s="507">
        <v>96.82723</v>
      </c>
      <c r="BT79" s="508">
        <v>62.870269999999998</v>
      </c>
      <c r="BU79" s="509">
        <v>89.886359999999996</v>
      </c>
      <c r="BY79" s="510">
        <v>57.133560000000003</v>
      </c>
      <c r="BZ79" s="511">
        <v>126.74079999999999</v>
      </c>
      <c r="CD79" s="512">
        <v>60.175669999999997</v>
      </c>
      <c r="CE79" s="513">
        <v>119.9216</v>
      </c>
      <c r="CI79" s="514">
        <v>48.440280000000001</v>
      </c>
      <c r="CJ79" s="515">
        <v>106.7182</v>
      </c>
      <c r="CK79" s="33"/>
      <c r="CN79" s="516">
        <v>52.114620000000002</v>
      </c>
      <c r="CO79" s="517">
        <v>111.7495</v>
      </c>
      <c r="CP79" s="33"/>
      <c r="CS79" s="518">
        <v>41.058570000000003</v>
      </c>
      <c r="CT79" s="519">
        <v>77.759569999999997</v>
      </c>
      <c r="CX79" s="520">
        <v>35.670610000000003</v>
      </c>
      <c r="CY79" s="521">
        <v>89.660399999999996</v>
      </c>
      <c r="DC79" s="522">
        <v>34.8596</v>
      </c>
      <c r="DD79" s="523">
        <v>81.89528</v>
      </c>
      <c r="DH79" s="524">
        <v>75.80959</v>
      </c>
      <c r="DI79" s="525">
        <v>138.0291</v>
      </c>
      <c r="DJ79" s="33"/>
      <c r="DM79" s="526">
        <v>36.603439999999999</v>
      </c>
      <c r="DN79" s="527">
        <v>65.890870000000007</v>
      </c>
      <c r="DO79" s="33"/>
      <c r="DR79" s="528">
        <v>42.318800000000003</v>
      </c>
      <c r="DS79" s="529">
        <v>84.295000000000002</v>
      </c>
      <c r="DT79" s="33"/>
      <c r="DW79" s="530">
        <v>33.892090000000003</v>
      </c>
      <c r="DX79" s="531">
        <v>72.203469999999996</v>
      </c>
      <c r="DY79" s="33"/>
      <c r="EB79" s="532">
        <v>38.460949999999997</v>
      </c>
      <c r="EC79" s="533">
        <v>77.124309999999994</v>
      </c>
      <c r="EG79" s="534">
        <v>42.056559999999998</v>
      </c>
      <c r="EH79" s="535">
        <v>89.056049999999999</v>
      </c>
      <c r="EL79" s="536">
        <v>40.981389999999998</v>
      </c>
      <c r="EM79" s="537">
        <v>94.864909999999995</v>
      </c>
      <c r="EQ79" s="538">
        <v>37.675319999999999</v>
      </c>
      <c r="ER79" s="539">
        <v>80.505709999999993</v>
      </c>
      <c r="ES79" s="33"/>
      <c r="ET79" s="33"/>
      <c r="EV79" s="540">
        <v>45.349670000000003</v>
      </c>
      <c r="EW79" s="541">
        <v>88.862920000000003</v>
      </c>
      <c r="EX79" s="33"/>
      <c r="FA79" s="542">
        <v>35.703449999999997</v>
      </c>
      <c r="FB79" s="543">
        <v>75.421289999999999</v>
      </c>
      <c r="FC79" s="33"/>
      <c r="FF79" s="544">
        <v>85.167180000000002</v>
      </c>
      <c r="FG79" s="545">
        <v>156.84219999999999</v>
      </c>
      <c r="FH79" s="33"/>
      <c r="FK79" s="546">
        <v>30.02178</v>
      </c>
      <c r="FL79" s="547">
        <v>69.758899999999997</v>
      </c>
      <c r="FM79" s="33"/>
      <c r="FP79" s="548">
        <v>33.593089999999997</v>
      </c>
      <c r="FQ79" s="549">
        <v>73.031689999999998</v>
      </c>
    </row>
    <row r="80" spans="1:173" x14ac:dyDescent="0.25">
      <c r="A80" s="32">
        <f t="shared" si="1"/>
        <v>1961</v>
      </c>
      <c r="B80" s="480">
        <v>40.98516</v>
      </c>
      <c r="C80" s="481">
        <v>90.901929999999993</v>
      </c>
      <c r="G80" s="482">
        <v>46.186320000000002</v>
      </c>
      <c r="H80" s="483">
        <v>89.930549999999997</v>
      </c>
      <c r="L80" s="484">
        <v>43.775379999999998</v>
      </c>
      <c r="M80" s="485">
        <v>89.534890000000004</v>
      </c>
      <c r="Q80" s="486">
        <v>41.579770000000003</v>
      </c>
      <c r="R80" s="487">
        <v>86.805769999999995</v>
      </c>
      <c r="V80" s="488">
        <v>43.429110000000001</v>
      </c>
      <c r="W80" s="489">
        <v>94.326319999999996</v>
      </c>
      <c r="AA80" s="490">
        <v>38.304200000000002</v>
      </c>
      <c r="AB80" s="491">
        <v>81.274649999999994</v>
      </c>
      <c r="AF80" s="492">
        <v>39.67559</v>
      </c>
      <c r="AG80" s="493">
        <v>81.742369999999994</v>
      </c>
      <c r="AK80" s="494">
        <v>47.120629999999998</v>
      </c>
      <c r="AL80" s="495">
        <v>96.19014</v>
      </c>
      <c r="AP80" s="496">
        <v>41.983789999999999</v>
      </c>
      <c r="AQ80" s="497">
        <v>87.378910000000005</v>
      </c>
      <c r="AU80" s="498">
        <v>45.130940000000002</v>
      </c>
      <c r="AV80" s="499">
        <v>96.806359999999998</v>
      </c>
      <c r="AZ80" s="500">
        <v>54.319099999999999</v>
      </c>
      <c r="BA80" s="501">
        <v>100.1528</v>
      </c>
      <c r="BE80" s="502">
        <v>56.558509999999998</v>
      </c>
      <c r="BF80" s="503">
        <v>96.524870000000007</v>
      </c>
      <c r="BJ80" s="504">
        <v>55.115630000000003</v>
      </c>
      <c r="BK80" s="505">
        <v>124.7975</v>
      </c>
      <c r="BO80" s="506">
        <v>51.256839999999997</v>
      </c>
      <c r="BP80" s="507">
        <v>97.092060000000004</v>
      </c>
      <c r="BT80" s="508">
        <v>62.80592</v>
      </c>
      <c r="BU80" s="509">
        <v>89.930289999999999</v>
      </c>
      <c r="BY80" s="510">
        <v>57.250039999999998</v>
      </c>
      <c r="BZ80" s="511">
        <v>127.3874</v>
      </c>
      <c r="CD80" s="512">
        <v>60.233930000000001</v>
      </c>
      <c r="CE80" s="513">
        <v>120.3963</v>
      </c>
      <c r="CI80" s="514">
        <v>48.439010000000003</v>
      </c>
      <c r="CJ80" s="515">
        <v>106.94070000000001</v>
      </c>
      <c r="CK80" s="33"/>
      <c r="CN80" s="516">
        <v>52.090449999999997</v>
      </c>
      <c r="CO80" s="517">
        <v>111.91679999999999</v>
      </c>
      <c r="CP80" s="33"/>
      <c r="CS80" s="518">
        <v>41.103720000000003</v>
      </c>
      <c r="CT80" s="519">
        <v>78.150630000000007</v>
      </c>
      <c r="CX80" s="520">
        <v>35.776789999999998</v>
      </c>
      <c r="CY80" s="521">
        <v>89.982380000000006</v>
      </c>
      <c r="DC80" s="522">
        <v>34.858469999999997</v>
      </c>
      <c r="DD80" s="523">
        <v>81.932299999999998</v>
      </c>
      <c r="DH80" s="524">
        <v>75.9178</v>
      </c>
      <c r="DI80" s="525">
        <v>138.56569999999999</v>
      </c>
      <c r="DJ80" s="33"/>
      <c r="DM80" s="526">
        <v>36.566079999999999</v>
      </c>
      <c r="DN80" s="527">
        <v>65.998769999999993</v>
      </c>
      <c r="DO80" s="33"/>
      <c r="DR80" s="528">
        <v>42.353679999999997</v>
      </c>
      <c r="DS80" s="529">
        <v>84.597830000000002</v>
      </c>
      <c r="DT80" s="33"/>
      <c r="DW80" s="530">
        <v>33.926169999999999</v>
      </c>
      <c r="DX80" s="531">
        <v>72.460300000000004</v>
      </c>
      <c r="DY80" s="33"/>
      <c r="EB80" s="532">
        <v>38.495809999999999</v>
      </c>
      <c r="EC80" s="533">
        <v>77.432829999999996</v>
      </c>
      <c r="EG80" s="534">
        <v>42.085039999999999</v>
      </c>
      <c r="EH80" s="535">
        <v>89.36694</v>
      </c>
      <c r="EL80" s="536">
        <v>40.973700000000001</v>
      </c>
      <c r="EM80" s="537">
        <v>95.007800000000003</v>
      </c>
      <c r="EQ80" s="538">
        <v>37.71405</v>
      </c>
      <c r="ER80" s="539">
        <v>80.796430000000001</v>
      </c>
      <c r="ES80" s="33"/>
      <c r="ET80" s="33"/>
      <c r="EV80" s="540">
        <v>45.361930000000001</v>
      </c>
      <c r="EW80" s="541">
        <v>89.174750000000003</v>
      </c>
      <c r="EX80" s="33"/>
      <c r="FA80" s="542">
        <v>35.751890000000003</v>
      </c>
      <c r="FB80" s="543">
        <v>75.738839999999996</v>
      </c>
      <c r="FC80" s="33"/>
      <c r="FF80" s="544">
        <v>85.149079999999998</v>
      </c>
      <c r="FG80" s="545">
        <v>157.25389999999999</v>
      </c>
      <c r="FH80" s="33"/>
      <c r="FK80" s="546">
        <v>30.106549999999999</v>
      </c>
      <c r="FL80" s="547">
        <v>70.127399999999994</v>
      </c>
      <c r="FM80" s="33"/>
      <c r="FP80" s="548">
        <v>33.629820000000002</v>
      </c>
      <c r="FQ80" s="549">
        <v>73.285960000000003</v>
      </c>
    </row>
    <row r="81" spans="1:173" x14ac:dyDescent="0.25">
      <c r="A81" s="32">
        <f t="shared" si="1"/>
        <v>1962</v>
      </c>
      <c r="B81" s="480">
        <v>41.015779999999999</v>
      </c>
      <c r="C81" s="481">
        <v>91.15616</v>
      </c>
      <c r="G81" s="482">
        <v>46.216419999999999</v>
      </c>
      <c r="H81" s="483">
        <v>90.267960000000002</v>
      </c>
      <c r="L81" s="484">
        <v>43.804020000000001</v>
      </c>
      <c r="M81" s="485">
        <v>89.863740000000007</v>
      </c>
      <c r="Q81" s="486">
        <v>41.607480000000002</v>
      </c>
      <c r="R81" s="487">
        <v>87.081209999999999</v>
      </c>
      <c r="V81" s="488">
        <v>43.445950000000003</v>
      </c>
      <c r="W81" s="489">
        <v>94.558639999999997</v>
      </c>
      <c r="AA81" s="490">
        <v>38.315300000000001</v>
      </c>
      <c r="AB81" s="491">
        <v>81.502840000000006</v>
      </c>
      <c r="AF81" s="492">
        <v>39.712629999999997</v>
      </c>
      <c r="AG81" s="493">
        <v>82.04392</v>
      </c>
      <c r="AK81" s="494">
        <v>47.121189999999999</v>
      </c>
      <c r="AL81" s="495">
        <v>96.417270000000002</v>
      </c>
      <c r="AP81" s="496">
        <v>41.962110000000003</v>
      </c>
      <c r="AQ81" s="497">
        <v>87.476669999999999</v>
      </c>
      <c r="AU81" s="498">
        <v>45.139519999999997</v>
      </c>
      <c r="AV81" s="499">
        <v>97.05583</v>
      </c>
      <c r="AZ81" s="500">
        <v>54.3005</v>
      </c>
      <c r="BA81" s="501">
        <v>100.38039999999999</v>
      </c>
      <c r="BE81" s="502">
        <v>56.639670000000002</v>
      </c>
      <c r="BF81" s="503">
        <v>96.948610000000002</v>
      </c>
      <c r="BJ81" s="504">
        <v>55.247039999999998</v>
      </c>
      <c r="BK81" s="505">
        <v>125.4653</v>
      </c>
      <c r="BO81" s="506">
        <v>51.265279999999997</v>
      </c>
      <c r="BP81" s="507">
        <v>97.353099999999998</v>
      </c>
      <c r="BT81" s="508">
        <v>62.742620000000002</v>
      </c>
      <c r="BU81" s="509">
        <v>89.973209999999995</v>
      </c>
      <c r="BY81" s="510">
        <v>57.363759999999999</v>
      </c>
      <c r="BZ81" s="511">
        <v>128.02529999999999</v>
      </c>
      <c r="CD81" s="512">
        <v>60.290730000000003</v>
      </c>
      <c r="CE81" s="513">
        <v>120.86450000000001</v>
      </c>
      <c r="CI81" s="514">
        <v>48.437690000000003</v>
      </c>
      <c r="CJ81" s="515">
        <v>107.15989999999999</v>
      </c>
      <c r="CK81" s="33"/>
      <c r="CN81" s="516">
        <v>52.06673</v>
      </c>
      <c r="CO81" s="517">
        <v>112.0814</v>
      </c>
      <c r="CP81" s="33"/>
      <c r="CS81" s="518">
        <v>41.147750000000002</v>
      </c>
      <c r="CT81" s="519">
        <v>78.536199999999994</v>
      </c>
      <c r="CX81" s="520">
        <v>35.880479999999999</v>
      </c>
      <c r="CY81" s="521">
        <v>90.300340000000006</v>
      </c>
      <c r="DC81" s="522">
        <v>34.857210000000002</v>
      </c>
      <c r="DD81" s="523">
        <v>81.968789999999998</v>
      </c>
      <c r="DH81" s="524">
        <v>76.023269999999997</v>
      </c>
      <c r="DI81" s="525">
        <v>139.09520000000001</v>
      </c>
      <c r="DJ81" s="33"/>
      <c r="DM81" s="526">
        <v>36.529519999999998</v>
      </c>
      <c r="DN81" s="527">
        <v>66.104839999999996</v>
      </c>
      <c r="DO81" s="33"/>
      <c r="DR81" s="528">
        <v>42.387650000000001</v>
      </c>
      <c r="DS81" s="529">
        <v>84.896460000000005</v>
      </c>
      <c r="DT81" s="33"/>
      <c r="DW81" s="530">
        <v>33.959429999999998</v>
      </c>
      <c r="DX81" s="531">
        <v>72.713610000000003</v>
      </c>
      <c r="DY81" s="33"/>
      <c r="EB81" s="532">
        <v>38.529800000000002</v>
      </c>
      <c r="EC81" s="533">
        <v>77.736999999999995</v>
      </c>
      <c r="EG81" s="534">
        <v>42.112789999999997</v>
      </c>
      <c r="EH81" s="535">
        <v>89.673410000000004</v>
      </c>
      <c r="EL81" s="536">
        <v>40.966119999999997</v>
      </c>
      <c r="EM81" s="537">
        <v>95.148560000000003</v>
      </c>
      <c r="EQ81" s="538">
        <v>37.751829999999998</v>
      </c>
      <c r="ER81" s="539">
        <v>81.083110000000005</v>
      </c>
      <c r="ES81" s="33"/>
      <c r="ET81" s="33"/>
      <c r="EV81" s="540">
        <v>45.373840000000001</v>
      </c>
      <c r="EW81" s="541">
        <v>89.482039999999998</v>
      </c>
      <c r="EX81" s="33"/>
      <c r="FA81" s="542">
        <v>35.799149999999997</v>
      </c>
      <c r="FB81" s="543">
        <v>76.052000000000007</v>
      </c>
      <c r="FC81" s="33"/>
      <c r="FF81" s="544">
        <v>85.131119999999996</v>
      </c>
      <c r="FG81" s="545">
        <v>157.65940000000001</v>
      </c>
      <c r="FH81" s="33"/>
      <c r="FK81" s="546">
        <v>30.189309999999999</v>
      </c>
      <c r="FL81" s="547">
        <v>70.490989999999996</v>
      </c>
      <c r="FM81" s="33"/>
      <c r="FP81" s="548">
        <v>33.665660000000003</v>
      </c>
      <c r="FQ81" s="549">
        <v>73.536739999999995</v>
      </c>
    </row>
    <row r="82" spans="1:173" x14ac:dyDescent="0.25">
      <c r="A82" s="32">
        <f t="shared" si="1"/>
        <v>1963</v>
      </c>
      <c r="B82" s="480">
        <v>41.045659999999998</v>
      </c>
      <c r="C82" s="481">
        <v>91.406959999999998</v>
      </c>
      <c r="G82" s="482">
        <v>46.245780000000003</v>
      </c>
      <c r="H82" s="483">
        <v>90.600719999999995</v>
      </c>
      <c r="L82" s="484">
        <v>43.831960000000002</v>
      </c>
      <c r="M82" s="485">
        <v>90.188069999999996</v>
      </c>
      <c r="Q82" s="486">
        <v>41.634509999999999</v>
      </c>
      <c r="R82" s="487">
        <v>87.352890000000002</v>
      </c>
      <c r="V82" s="488">
        <v>43.462350000000001</v>
      </c>
      <c r="W82" s="489">
        <v>94.787739999999999</v>
      </c>
      <c r="AA82" s="490">
        <v>38.326099999999997</v>
      </c>
      <c r="AB82" s="491">
        <v>81.727819999999994</v>
      </c>
      <c r="AF82" s="492">
        <v>39.748779999999996</v>
      </c>
      <c r="AG82" s="493">
        <v>82.341380000000001</v>
      </c>
      <c r="AK82" s="494">
        <v>47.121670000000002</v>
      </c>
      <c r="AL82" s="495">
        <v>96.641170000000002</v>
      </c>
      <c r="AP82" s="496">
        <v>41.940750000000001</v>
      </c>
      <c r="AQ82" s="497">
        <v>87.572879999999998</v>
      </c>
      <c r="AU82" s="498">
        <v>45.147840000000002</v>
      </c>
      <c r="AV82" s="499">
        <v>97.301760000000002</v>
      </c>
      <c r="AZ82" s="500">
        <v>54.28219</v>
      </c>
      <c r="BA82" s="501">
        <v>100.6045</v>
      </c>
      <c r="BE82" s="502">
        <v>56.718800000000002</v>
      </c>
      <c r="BF82" s="503">
        <v>97.366749999999996</v>
      </c>
      <c r="BJ82" s="504">
        <v>55.375399999999999</v>
      </c>
      <c r="BK82" s="505">
        <v>126.12430000000001</v>
      </c>
      <c r="BO82" s="506">
        <v>51.273359999999997</v>
      </c>
      <c r="BP82" s="507">
        <v>97.610420000000005</v>
      </c>
      <c r="BT82" s="508">
        <v>62.680329999999998</v>
      </c>
      <c r="BU82" s="509">
        <v>90.015129999999999</v>
      </c>
      <c r="BY82" s="510">
        <v>57.474800000000002</v>
      </c>
      <c r="BZ82" s="511">
        <v>128.65450000000001</v>
      </c>
      <c r="CD82" s="512">
        <v>60.346110000000003</v>
      </c>
      <c r="CE82" s="513">
        <v>121.3261</v>
      </c>
      <c r="CI82" s="514">
        <v>48.436320000000002</v>
      </c>
      <c r="CJ82" s="515">
        <v>107.3759</v>
      </c>
      <c r="CK82" s="33"/>
      <c r="CN82" s="516">
        <v>52.04345</v>
      </c>
      <c r="CO82" s="517">
        <v>112.24339999999999</v>
      </c>
      <c r="CP82" s="33"/>
      <c r="CS82" s="518">
        <v>41.190689999999996</v>
      </c>
      <c r="CT82" s="519">
        <v>78.916340000000005</v>
      </c>
      <c r="CX82" s="520">
        <v>35.981740000000002</v>
      </c>
      <c r="CY82" s="521">
        <v>90.614329999999995</v>
      </c>
      <c r="DC82" s="522">
        <v>34.855829999999997</v>
      </c>
      <c r="DD82" s="523">
        <v>82.004750000000001</v>
      </c>
      <c r="DH82" s="524">
        <v>76.126080000000002</v>
      </c>
      <c r="DI82" s="525">
        <v>139.61779999999999</v>
      </c>
      <c r="DJ82" s="33"/>
      <c r="DM82" s="526">
        <v>36.493729999999999</v>
      </c>
      <c r="DN82" s="527">
        <v>66.209109999999995</v>
      </c>
      <c r="DO82" s="33"/>
      <c r="DR82" s="528">
        <v>42.420749999999998</v>
      </c>
      <c r="DS82" s="529">
        <v>85.190969999999993</v>
      </c>
      <c r="DT82" s="33"/>
      <c r="DW82" s="530">
        <v>33.991869999999999</v>
      </c>
      <c r="DX82" s="531">
        <v>72.963449999999995</v>
      </c>
      <c r="DY82" s="33"/>
      <c r="EB82" s="532">
        <v>38.562959999999997</v>
      </c>
      <c r="EC82" s="533">
        <v>78.03689</v>
      </c>
      <c r="EG82" s="534">
        <v>42.13984</v>
      </c>
      <c r="EH82" s="535">
        <v>89.975530000000006</v>
      </c>
      <c r="EL82" s="536">
        <v>40.958649999999999</v>
      </c>
      <c r="EM82" s="537">
        <v>95.287229999999994</v>
      </c>
      <c r="EQ82" s="538">
        <v>37.788679999999999</v>
      </c>
      <c r="ER82" s="539">
        <v>81.365809999999996</v>
      </c>
      <c r="ES82" s="33"/>
      <c r="ET82" s="33"/>
      <c r="EV82" s="540">
        <v>45.385399999999997</v>
      </c>
      <c r="EW82" s="541">
        <v>89.784840000000003</v>
      </c>
      <c r="EX82" s="33"/>
      <c r="FA82" s="542">
        <v>35.845280000000002</v>
      </c>
      <c r="FB82" s="543">
        <v>76.360830000000007</v>
      </c>
      <c r="FC82" s="33"/>
      <c r="FF82" s="544">
        <v>85.113299999999995</v>
      </c>
      <c r="FG82" s="545">
        <v>158.05869999999999</v>
      </c>
      <c r="FH82" s="33"/>
      <c r="FK82" s="546">
        <v>30.27009</v>
      </c>
      <c r="FL82" s="547">
        <v>70.849720000000005</v>
      </c>
      <c r="FM82" s="33"/>
      <c r="FP82" s="548">
        <v>33.700629999999997</v>
      </c>
      <c r="FQ82" s="549">
        <v>73.784109999999998</v>
      </c>
    </row>
    <row r="83" spans="1:173" x14ac:dyDescent="0.25">
      <c r="A83" s="32">
        <f t="shared" si="1"/>
        <v>1964</v>
      </c>
      <c r="B83" s="480">
        <v>41.074809999999999</v>
      </c>
      <c r="C83" s="481">
        <v>91.654399999999995</v>
      </c>
      <c r="G83" s="482">
        <v>46.274419999999999</v>
      </c>
      <c r="H83" s="483">
        <v>90.928899999999999</v>
      </c>
      <c r="L83" s="484">
        <v>43.859209999999997</v>
      </c>
      <c r="M83" s="485">
        <v>90.507919999999999</v>
      </c>
      <c r="Q83" s="486">
        <v>41.660879999999999</v>
      </c>
      <c r="R83" s="487">
        <v>87.620859999999993</v>
      </c>
      <c r="V83" s="488">
        <v>43.478319999999997</v>
      </c>
      <c r="W83" s="489">
        <v>95.013670000000005</v>
      </c>
      <c r="AA83" s="490">
        <v>38.336590000000001</v>
      </c>
      <c r="AB83" s="491">
        <v>81.949640000000002</v>
      </c>
      <c r="AF83" s="492">
        <v>39.78407</v>
      </c>
      <c r="AG83" s="493">
        <v>82.634829999999994</v>
      </c>
      <c r="AK83" s="494">
        <v>47.122070000000001</v>
      </c>
      <c r="AL83" s="495">
        <v>96.861879999999999</v>
      </c>
      <c r="AP83" s="496">
        <v>41.919710000000002</v>
      </c>
      <c r="AQ83" s="497">
        <v>87.667580000000001</v>
      </c>
      <c r="AU83" s="498">
        <v>45.155909999999999</v>
      </c>
      <c r="AV83" s="499">
        <v>97.54419</v>
      </c>
      <c r="AZ83" s="500">
        <v>54.264159999999997</v>
      </c>
      <c r="BA83" s="501">
        <v>100.8254</v>
      </c>
      <c r="BE83" s="502">
        <v>56.795960000000001</v>
      </c>
      <c r="BF83" s="503">
        <v>97.779349999999994</v>
      </c>
      <c r="BJ83" s="504">
        <v>55.500799999999998</v>
      </c>
      <c r="BK83" s="505">
        <v>126.7745</v>
      </c>
      <c r="BO83" s="506">
        <v>51.281100000000002</v>
      </c>
      <c r="BP83" s="507">
        <v>97.864069999999998</v>
      </c>
      <c r="BT83" s="508">
        <v>62.619039999999998</v>
      </c>
      <c r="BU83" s="509">
        <v>90.056089999999998</v>
      </c>
      <c r="BY83" s="510">
        <v>57.58323</v>
      </c>
      <c r="BZ83" s="511">
        <v>129.27510000000001</v>
      </c>
      <c r="CD83" s="512">
        <v>60.400089999999999</v>
      </c>
      <c r="CE83" s="513">
        <v>121.7813</v>
      </c>
      <c r="CI83" s="514">
        <v>48.434910000000002</v>
      </c>
      <c r="CJ83" s="515">
        <v>107.58880000000001</v>
      </c>
      <c r="CK83" s="33"/>
      <c r="CN83" s="516">
        <v>52.020589999999999</v>
      </c>
      <c r="CO83" s="517">
        <v>112.4029</v>
      </c>
      <c r="CP83" s="33"/>
      <c r="CS83" s="518">
        <v>41.232550000000003</v>
      </c>
      <c r="CT83" s="519">
        <v>79.291150000000002</v>
      </c>
      <c r="CX83" s="520">
        <v>36.080620000000003</v>
      </c>
      <c r="CY83" s="521">
        <v>90.924390000000002</v>
      </c>
      <c r="DC83" s="522">
        <v>34.854329999999997</v>
      </c>
      <c r="DD83" s="523">
        <v>82.040189999999996</v>
      </c>
      <c r="DH83" s="524">
        <v>76.226290000000006</v>
      </c>
      <c r="DI83" s="525">
        <v>140.13339999999999</v>
      </c>
      <c r="DJ83" s="33"/>
      <c r="DM83" s="526">
        <v>36.4587</v>
      </c>
      <c r="DN83" s="527">
        <v>66.311629999999994</v>
      </c>
      <c r="DO83" s="33"/>
      <c r="DR83" s="528">
        <v>42.453000000000003</v>
      </c>
      <c r="DS83" s="529">
        <v>85.481409999999997</v>
      </c>
      <c r="DT83" s="33"/>
      <c r="DW83" s="530">
        <v>34.023539999999997</v>
      </c>
      <c r="DX83" s="531">
        <v>73.209869999999995</v>
      </c>
      <c r="DY83" s="33"/>
      <c r="EB83" s="532">
        <v>38.595289999999999</v>
      </c>
      <c r="EC83" s="533">
        <v>78.332549999999998</v>
      </c>
      <c r="EG83" s="534">
        <v>42.16621</v>
      </c>
      <c r="EH83" s="535">
        <v>90.273359999999997</v>
      </c>
      <c r="EL83" s="536">
        <v>40.951279999999997</v>
      </c>
      <c r="EM83" s="537">
        <v>95.423850000000002</v>
      </c>
      <c r="EQ83" s="538">
        <v>37.824620000000003</v>
      </c>
      <c r="ER83" s="539">
        <v>81.644570000000002</v>
      </c>
      <c r="ES83" s="33"/>
      <c r="ET83" s="33"/>
      <c r="EV83" s="540">
        <v>45.396619999999999</v>
      </c>
      <c r="EW83" s="541">
        <v>90.08323</v>
      </c>
      <c r="EX83" s="33"/>
      <c r="FA83" s="542">
        <v>35.89029</v>
      </c>
      <c r="FB83" s="543">
        <v>76.665400000000005</v>
      </c>
      <c r="FC83" s="33"/>
      <c r="FF83" s="544">
        <v>85.095609999999994</v>
      </c>
      <c r="FG83" s="545">
        <v>158.452</v>
      </c>
      <c r="FH83" s="33"/>
      <c r="FK83" s="546">
        <v>30.348960000000002</v>
      </c>
      <c r="FL83" s="547">
        <v>71.203670000000002</v>
      </c>
      <c r="FM83" s="33"/>
      <c r="FP83" s="548">
        <v>33.734749999999998</v>
      </c>
      <c r="FQ83" s="549">
        <v>74.028090000000006</v>
      </c>
    </row>
    <row r="84" spans="1:173" x14ac:dyDescent="0.25">
      <c r="A84" s="32">
        <f t="shared" si="1"/>
        <v>1965</v>
      </c>
      <c r="B84" s="480">
        <v>41.103250000000003</v>
      </c>
      <c r="C84" s="481">
        <v>91.898499999999999</v>
      </c>
      <c r="G84" s="482">
        <v>46.302349999999997</v>
      </c>
      <c r="H84" s="483">
        <v>91.252570000000006</v>
      </c>
      <c r="L84" s="484">
        <v>43.88579</v>
      </c>
      <c r="M84" s="485">
        <v>90.823359999999994</v>
      </c>
      <c r="Q84" s="486">
        <v>41.686599999999999</v>
      </c>
      <c r="R84" s="487">
        <v>87.885189999999994</v>
      </c>
      <c r="V84" s="488">
        <v>43.493859999999998</v>
      </c>
      <c r="W84" s="489">
        <v>95.23648</v>
      </c>
      <c r="AA84" s="490">
        <v>38.346800000000002</v>
      </c>
      <c r="AB84" s="491">
        <v>82.168340000000001</v>
      </c>
      <c r="AF84" s="492">
        <v>39.818519999999999</v>
      </c>
      <c r="AG84" s="493">
        <v>82.924310000000006</v>
      </c>
      <c r="AK84" s="494">
        <v>47.122390000000003</v>
      </c>
      <c r="AL84" s="495">
        <v>97.079459999999997</v>
      </c>
      <c r="AP84" s="496">
        <v>41.898969999999998</v>
      </c>
      <c r="AQ84" s="497">
        <v>87.760779999999997</v>
      </c>
      <c r="AU84" s="498">
        <v>45.163719999999998</v>
      </c>
      <c r="AV84" s="499">
        <v>97.783180000000002</v>
      </c>
      <c r="AZ84" s="500">
        <v>54.246389999999998</v>
      </c>
      <c r="BA84" s="501">
        <v>101.04300000000001</v>
      </c>
      <c r="BE84" s="502">
        <v>56.871200000000002</v>
      </c>
      <c r="BF84" s="503">
        <v>98.186490000000006</v>
      </c>
      <c r="BJ84" s="504">
        <v>55.623309999999996</v>
      </c>
      <c r="BK84" s="505">
        <v>127.4161</v>
      </c>
      <c r="BO84" s="506">
        <v>51.288490000000003</v>
      </c>
      <c r="BP84" s="507">
        <v>98.11412</v>
      </c>
      <c r="BT84" s="508">
        <v>62.558720000000001</v>
      </c>
      <c r="BU84" s="509">
        <v>90.096109999999996</v>
      </c>
      <c r="BY84" s="510">
        <v>57.689100000000003</v>
      </c>
      <c r="BZ84" s="511">
        <v>129.88730000000001</v>
      </c>
      <c r="CD84" s="512">
        <v>60.452719999999999</v>
      </c>
      <c r="CE84" s="513">
        <v>122.2302</v>
      </c>
      <c r="CI84" s="514">
        <v>48.433439999999997</v>
      </c>
      <c r="CJ84" s="515">
        <v>107.7985</v>
      </c>
      <c r="CK84" s="33"/>
      <c r="CN84" s="516">
        <v>51.998150000000003</v>
      </c>
      <c r="CO84" s="517">
        <v>112.5599</v>
      </c>
      <c r="CP84" s="33"/>
      <c r="CS84" s="518">
        <v>41.273359999999997</v>
      </c>
      <c r="CT84" s="519">
        <v>79.660690000000002</v>
      </c>
      <c r="CX84" s="520">
        <v>36.177190000000003</v>
      </c>
      <c r="CY84" s="521">
        <v>91.230559999999997</v>
      </c>
      <c r="DC84" s="522">
        <v>34.852699999999999</v>
      </c>
      <c r="DD84" s="523">
        <v>82.075109999999995</v>
      </c>
      <c r="DH84" s="524">
        <v>76.323980000000006</v>
      </c>
      <c r="DI84" s="525">
        <v>140.6421</v>
      </c>
      <c r="DJ84" s="33"/>
      <c r="DM84" s="526">
        <v>36.424399999999999</v>
      </c>
      <c r="DN84" s="527">
        <v>66.412419999999997</v>
      </c>
      <c r="DO84" s="33"/>
      <c r="DR84" s="528">
        <v>42.484409999999997</v>
      </c>
      <c r="DS84" s="529">
        <v>85.76782</v>
      </c>
      <c r="DT84" s="33"/>
      <c r="DW84" s="530">
        <v>34.054430000000004</v>
      </c>
      <c r="DX84" s="531">
        <v>73.452920000000006</v>
      </c>
      <c r="DY84" s="33"/>
      <c r="EB84" s="532">
        <v>38.626820000000002</v>
      </c>
      <c r="EC84" s="533">
        <v>78.624049999999997</v>
      </c>
      <c r="EG84" s="534">
        <v>42.191899999999997</v>
      </c>
      <c r="EH84" s="535">
        <v>90.566959999999995</v>
      </c>
      <c r="EL84" s="536">
        <v>40.944020000000002</v>
      </c>
      <c r="EM84" s="537">
        <v>95.558440000000004</v>
      </c>
      <c r="EQ84" s="538">
        <v>37.859690000000001</v>
      </c>
      <c r="ER84" s="539">
        <v>81.919449999999998</v>
      </c>
      <c r="ES84" s="33"/>
      <c r="ET84" s="33"/>
      <c r="EV84" s="540">
        <v>45.407510000000002</v>
      </c>
      <c r="EW84" s="541">
        <v>90.377279999999999</v>
      </c>
      <c r="EX84" s="33"/>
      <c r="FA84" s="542">
        <v>35.934220000000003</v>
      </c>
      <c r="FB84" s="543">
        <v>76.965760000000003</v>
      </c>
      <c r="FC84" s="33"/>
      <c r="FF84" s="544">
        <v>85.078059999999994</v>
      </c>
      <c r="FG84" s="545">
        <v>158.83940000000001</v>
      </c>
      <c r="FH84" s="33"/>
      <c r="FK84" s="546">
        <v>30.42595</v>
      </c>
      <c r="FL84" s="547">
        <v>71.552880000000002</v>
      </c>
      <c r="FM84" s="33"/>
      <c r="FP84" s="548">
        <v>33.768030000000003</v>
      </c>
      <c r="FQ84" s="549">
        <v>74.268739999999994</v>
      </c>
    </row>
    <row r="85" spans="1:173" x14ac:dyDescent="0.25">
      <c r="A85" s="32">
        <f t="shared" si="1"/>
        <v>1966</v>
      </c>
      <c r="B85" s="480">
        <v>41.131010000000003</v>
      </c>
      <c r="C85" s="481">
        <v>92.139330000000001</v>
      </c>
      <c r="G85" s="482">
        <v>46.329599999999999</v>
      </c>
      <c r="H85" s="483">
        <v>91.571780000000004</v>
      </c>
      <c r="L85" s="484">
        <v>43.911720000000003</v>
      </c>
      <c r="M85" s="485">
        <v>91.134469999999993</v>
      </c>
      <c r="Q85" s="486">
        <v>41.711680000000001</v>
      </c>
      <c r="R85" s="487">
        <v>88.145910000000001</v>
      </c>
      <c r="V85" s="488">
        <v>43.508989999999997</v>
      </c>
      <c r="W85" s="489">
        <v>95.456209999999999</v>
      </c>
      <c r="AA85" s="490">
        <v>38.35671</v>
      </c>
      <c r="AB85" s="491">
        <v>82.383970000000005</v>
      </c>
      <c r="AF85" s="492">
        <v>39.852150000000002</v>
      </c>
      <c r="AG85" s="493">
        <v>83.209869999999995</v>
      </c>
      <c r="AK85" s="494">
        <v>47.122630000000001</v>
      </c>
      <c r="AL85" s="495">
        <v>97.293959999999998</v>
      </c>
      <c r="AP85" s="496">
        <v>41.878529999999998</v>
      </c>
      <c r="AQ85" s="497">
        <v>87.852519999999998</v>
      </c>
      <c r="AU85" s="498">
        <v>45.171289999999999</v>
      </c>
      <c r="AV85" s="499">
        <v>98.018789999999996</v>
      </c>
      <c r="AZ85" s="500">
        <v>54.228879999999997</v>
      </c>
      <c r="BA85" s="501">
        <v>101.2573</v>
      </c>
      <c r="BE85" s="502">
        <v>56.94455</v>
      </c>
      <c r="BF85" s="503">
        <v>98.588229999999996</v>
      </c>
      <c r="BJ85" s="504">
        <v>55.742989999999999</v>
      </c>
      <c r="BK85" s="505">
        <v>128.04920000000001</v>
      </c>
      <c r="BO85" s="506">
        <v>51.295560000000002</v>
      </c>
      <c r="BP85" s="507">
        <v>98.360600000000005</v>
      </c>
      <c r="BT85" s="508">
        <v>62.499339999999997</v>
      </c>
      <c r="BU85" s="509">
        <v>90.135210000000001</v>
      </c>
      <c r="BY85" s="510">
        <v>57.792490000000001</v>
      </c>
      <c r="BZ85" s="511">
        <v>130.49119999999999</v>
      </c>
      <c r="CD85" s="512">
        <v>60.504019999999997</v>
      </c>
      <c r="CE85" s="513">
        <v>122.6728</v>
      </c>
      <c r="CI85" s="514">
        <v>48.431939999999997</v>
      </c>
      <c r="CJ85" s="515">
        <v>108.0052</v>
      </c>
      <c r="CK85" s="33"/>
      <c r="CN85" s="516">
        <v>51.976109999999998</v>
      </c>
      <c r="CO85" s="517">
        <v>112.7145</v>
      </c>
      <c r="CP85" s="33"/>
      <c r="CS85" s="518">
        <v>41.313160000000003</v>
      </c>
      <c r="CT85" s="519">
        <v>80.025049999999993</v>
      </c>
      <c r="CX85" s="520">
        <v>36.271509999999999</v>
      </c>
      <c r="CY85" s="521">
        <v>91.532889999999995</v>
      </c>
      <c r="DC85" s="522">
        <v>34.850969999999997</v>
      </c>
      <c r="DD85" s="523">
        <v>82.109520000000003</v>
      </c>
      <c r="DH85" s="524">
        <v>76.41919</v>
      </c>
      <c r="DI85" s="525">
        <v>141.14420000000001</v>
      </c>
      <c r="DJ85" s="33"/>
      <c r="DM85" s="526">
        <v>36.390819999999998</v>
      </c>
      <c r="DN85" s="527">
        <v>66.511529999999993</v>
      </c>
      <c r="DO85" s="33"/>
      <c r="DR85" s="528">
        <v>42.515000000000001</v>
      </c>
      <c r="DS85" s="529">
        <v>86.050280000000001</v>
      </c>
      <c r="DT85" s="33"/>
      <c r="DW85" s="530">
        <v>34.084580000000003</v>
      </c>
      <c r="DX85" s="531">
        <v>73.692639999999997</v>
      </c>
      <c r="DY85" s="33"/>
      <c r="EB85" s="532">
        <v>38.657580000000003</v>
      </c>
      <c r="EC85" s="533">
        <v>78.911460000000005</v>
      </c>
      <c r="EG85" s="534">
        <v>42.216940000000001</v>
      </c>
      <c r="EH85" s="535">
        <v>90.856399999999994</v>
      </c>
      <c r="EL85" s="536">
        <v>40.93685</v>
      </c>
      <c r="EM85" s="537">
        <v>95.691059999999993</v>
      </c>
      <c r="EQ85" s="538">
        <v>37.893900000000002</v>
      </c>
      <c r="ER85" s="539">
        <v>82.190520000000006</v>
      </c>
      <c r="ES85" s="33"/>
      <c r="ET85" s="33"/>
      <c r="EV85" s="540">
        <v>45.418080000000003</v>
      </c>
      <c r="EW85" s="541">
        <v>90.667050000000003</v>
      </c>
      <c r="EX85" s="33"/>
      <c r="FA85" s="542">
        <v>35.977089999999997</v>
      </c>
      <c r="FB85" s="543">
        <v>77.261979999999994</v>
      </c>
      <c r="FC85" s="33"/>
      <c r="FF85" s="544">
        <v>85.060640000000006</v>
      </c>
      <c r="FG85" s="545">
        <v>159.221</v>
      </c>
      <c r="FH85" s="33"/>
      <c r="FK85" s="546">
        <v>30.50112</v>
      </c>
      <c r="FL85" s="547">
        <v>71.897409999999994</v>
      </c>
      <c r="FM85" s="33"/>
      <c r="FP85" s="548">
        <v>33.800510000000003</v>
      </c>
      <c r="FQ85" s="549">
        <v>74.50609</v>
      </c>
    </row>
    <row r="86" spans="1:173" x14ac:dyDescent="0.25">
      <c r="A86" s="32">
        <f t="shared" si="1"/>
        <v>1967</v>
      </c>
      <c r="B86" s="480">
        <v>41.158079999999998</v>
      </c>
      <c r="C86" s="481">
        <v>92.376909999999995</v>
      </c>
      <c r="G86" s="482">
        <v>46.356169999999999</v>
      </c>
      <c r="H86" s="483">
        <v>91.886600000000001</v>
      </c>
      <c r="L86" s="484">
        <v>43.937010000000001</v>
      </c>
      <c r="M86" s="485">
        <v>91.441289999999995</v>
      </c>
      <c r="Q86" s="486">
        <v>41.736150000000002</v>
      </c>
      <c r="R86" s="487">
        <v>88.403080000000003</v>
      </c>
      <c r="V86" s="488">
        <v>43.523719999999997</v>
      </c>
      <c r="W86" s="489">
        <v>95.672910000000002</v>
      </c>
      <c r="AA86" s="490">
        <v>38.366349999999997</v>
      </c>
      <c r="AB86" s="491">
        <v>82.59657</v>
      </c>
      <c r="AF86" s="492">
        <v>39.884970000000003</v>
      </c>
      <c r="AG86" s="493">
        <v>83.491569999999996</v>
      </c>
      <c r="AK86" s="494">
        <v>47.122790000000002</v>
      </c>
      <c r="AL86" s="495">
        <v>97.505409999999998</v>
      </c>
      <c r="AP86" s="496">
        <v>41.858379999999997</v>
      </c>
      <c r="AQ86" s="497">
        <v>87.942819999999998</v>
      </c>
      <c r="AU86" s="498">
        <v>45.178620000000002</v>
      </c>
      <c r="AV86" s="499">
        <v>98.251059999999995</v>
      </c>
      <c r="AZ86" s="500">
        <v>54.211620000000003</v>
      </c>
      <c r="BA86" s="501">
        <v>101.46850000000001</v>
      </c>
      <c r="BE86" s="502">
        <v>57.016080000000002</v>
      </c>
      <c r="BF86" s="503">
        <v>98.984639999999999</v>
      </c>
      <c r="BJ86" s="504">
        <v>55.859920000000002</v>
      </c>
      <c r="BK86" s="505">
        <v>128.6739</v>
      </c>
      <c r="BO86" s="506">
        <v>51.302300000000002</v>
      </c>
      <c r="BP86" s="507">
        <v>98.603579999999994</v>
      </c>
      <c r="BT86" s="508">
        <v>62.440890000000003</v>
      </c>
      <c r="BU86" s="509">
        <v>90.173410000000004</v>
      </c>
      <c r="BY86" s="510">
        <v>57.893450000000001</v>
      </c>
      <c r="BZ86" s="511">
        <v>131.08690000000001</v>
      </c>
      <c r="CD86" s="512">
        <v>60.554040000000001</v>
      </c>
      <c r="CE86" s="513">
        <v>123.1093</v>
      </c>
      <c r="CI86" s="514">
        <v>48.430390000000003</v>
      </c>
      <c r="CJ86" s="515">
        <v>108.2089</v>
      </c>
      <c r="CK86" s="33"/>
      <c r="CN86" s="516">
        <v>51.954470000000001</v>
      </c>
      <c r="CO86" s="517">
        <v>112.86669999999999</v>
      </c>
      <c r="CP86" s="33"/>
      <c r="CS86" s="518">
        <v>41.351970000000001</v>
      </c>
      <c r="CT86" s="519">
        <v>80.384289999999993</v>
      </c>
      <c r="CX86" s="520">
        <v>36.363619999999997</v>
      </c>
      <c r="CY86" s="521">
        <v>91.831400000000002</v>
      </c>
      <c r="DC86" s="522">
        <v>34.849119999999999</v>
      </c>
      <c r="DD86" s="523">
        <v>82.143439999999998</v>
      </c>
      <c r="DH86" s="524">
        <v>76.511989999999997</v>
      </c>
      <c r="DI86" s="525">
        <v>141.6396</v>
      </c>
      <c r="DJ86" s="33"/>
      <c r="DM86" s="526">
        <v>36.357939999999999</v>
      </c>
      <c r="DN86" s="527">
        <v>66.608980000000003</v>
      </c>
      <c r="DO86" s="33"/>
      <c r="DR86" s="528">
        <v>42.544809999999998</v>
      </c>
      <c r="DS86" s="529">
        <v>86.328829999999996</v>
      </c>
      <c r="DT86" s="33"/>
      <c r="DW86" s="530">
        <v>34.11401</v>
      </c>
      <c r="DX86" s="531">
        <v>73.929079999999999</v>
      </c>
      <c r="DY86" s="33"/>
      <c r="EB86" s="532">
        <v>38.687570000000001</v>
      </c>
      <c r="EC86" s="533">
        <v>79.194820000000007</v>
      </c>
      <c r="EG86" s="534">
        <v>42.241349999999997</v>
      </c>
      <c r="EH86" s="535">
        <v>91.141739999999999</v>
      </c>
      <c r="EL86" s="536">
        <v>40.929780000000001</v>
      </c>
      <c r="EM86" s="537">
        <v>95.821709999999996</v>
      </c>
      <c r="EQ86" s="538">
        <v>37.92727</v>
      </c>
      <c r="ER86" s="539">
        <v>82.457809999999995</v>
      </c>
      <c r="ES86" s="33"/>
      <c r="ET86" s="33"/>
      <c r="EV86" s="540">
        <v>45.428339999999999</v>
      </c>
      <c r="EW86" s="541">
        <v>90.952610000000007</v>
      </c>
      <c r="EX86" s="33"/>
      <c r="FA86" s="542">
        <v>36.018929999999997</v>
      </c>
      <c r="FB86" s="543">
        <v>77.554100000000005</v>
      </c>
      <c r="FC86" s="33"/>
      <c r="FF86" s="544">
        <v>85.043340000000001</v>
      </c>
      <c r="FG86" s="545">
        <v>159.59690000000001</v>
      </c>
      <c r="FH86" s="33"/>
      <c r="FK86" s="546">
        <v>30.57451</v>
      </c>
      <c r="FL86" s="547">
        <v>72.237340000000003</v>
      </c>
      <c r="FM86" s="33"/>
      <c r="FP86" s="548">
        <v>33.8322</v>
      </c>
      <c r="FQ86" s="549">
        <v>74.740210000000005</v>
      </c>
    </row>
    <row r="87" spans="1:173" x14ac:dyDescent="0.25">
      <c r="A87" s="32">
        <f t="shared" si="1"/>
        <v>1968</v>
      </c>
      <c r="B87" s="480">
        <v>41.1845</v>
      </c>
      <c r="C87" s="481">
        <v>92.611310000000003</v>
      </c>
      <c r="G87" s="482">
        <v>46.382089999999998</v>
      </c>
      <c r="H87" s="483">
        <v>92.197100000000006</v>
      </c>
      <c r="L87" s="484">
        <v>43.961669999999998</v>
      </c>
      <c r="M87" s="485">
        <v>91.743889999999993</v>
      </c>
      <c r="Q87" s="486">
        <v>41.760019999999997</v>
      </c>
      <c r="R87" s="487">
        <v>88.656739999999999</v>
      </c>
      <c r="V87" s="488">
        <v>43.538049999999998</v>
      </c>
      <c r="W87" s="489">
        <v>95.886610000000005</v>
      </c>
      <c r="AA87" s="490">
        <v>38.375709999999998</v>
      </c>
      <c r="AB87" s="491">
        <v>82.806200000000004</v>
      </c>
      <c r="AF87" s="492">
        <v>39.917009999999998</v>
      </c>
      <c r="AG87" s="493">
        <v>83.769469999999998</v>
      </c>
      <c r="AK87" s="494">
        <v>47.122880000000002</v>
      </c>
      <c r="AL87" s="495">
        <v>97.713880000000003</v>
      </c>
      <c r="AP87" s="496">
        <v>41.838509999999999</v>
      </c>
      <c r="AQ87" s="497">
        <v>88.031710000000004</v>
      </c>
      <c r="AU87" s="498">
        <v>45.185720000000003</v>
      </c>
      <c r="AV87" s="499">
        <v>98.480050000000006</v>
      </c>
      <c r="AZ87" s="500">
        <v>54.194609999999997</v>
      </c>
      <c r="BA87" s="501">
        <v>101.6765</v>
      </c>
      <c r="BE87" s="502">
        <v>57.085819999999998</v>
      </c>
      <c r="BF87" s="503">
        <v>99.375799999999998</v>
      </c>
      <c r="BJ87" s="504">
        <v>55.974170000000001</v>
      </c>
      <c r="BK87" s="505">
        <v>129.2903</v>
      </c>
      <c r="BO87" s="506">
        <v>51.308720000000001</v>
      </c>
      <c r="BP87" s="507">
        <v>98.843100000000007</v>
      </c>
      <c r="BT87" s="508">
        <v>62.383339999999997</v>
      </c>
      <c r="BU87" s="509">
        <v>90.210740000000001</v>
      </c>
      <c r="BY87" s="510">
        <v>57.992040000000003</v>
      </c>
      <c r="BZ87" s="511">
        <v>131.67449999999999</v>
      </c>
      <c r="CD87" s="512">
        <v>60.602800000000002</v>
      </c>
      <c r="CE87" s="513">
        <v>123.5397</v>
      </c>
      <c r="CI87" s="514">
        <v>48.428800000000003</v>
      </c>
      <c r="CJ87" s="515">
        <v>108.4097</v>
      </c>
      <c r="CK87" s="33"/>
      <c r="CN87" s="516">
        <v>51.933210000000003</v>
      </c>
      <c r="CO87" s="517">
        <v>113.01649999999999</v>
      </c>
      <c r="CP87" s="33"/>
      <c r="CS87" s="518">
        <v>41.389809999999997</v>
      </c>
      <c r="CT87" s="519">
        <v>80.738479999999996</v>
      </c>
      <c r="CX87" s="520">
        <v>36.453600000000002</v>
      </c>
      <c r="CY87" s="521">
        <v>92.126159999999999</v>
      </c>
      <c r="DC87" s="522">
        <v>34.847160000000002</v>
      </c>
      <c r="DD87" s="523">
        <v>82.176860000000005</v>
      </c>
      <c r="DH87" s="524">
        <v>76.602440000000001</v>
      </c>
      <c r="DI87" s="525">
        <v>142.1284</v>
      </c>
      <c r="DJ87" s="33"/>
      <c r="DM87" s="526">
        <v>36.325740000000003</v>
      </c>
      <c r="DN87" s="527">
        <v>66.704809999999995</v>
      </c>
      <c r="DO87" s="33"/>
      <c r="DR87" s="528">
        <v>42.573839999999997</v>
      </c>
      <c r="DS87" s="529">
        <v>86.603539999999995</v>
      </c>
      <c r="DT87" s="33"/>
      <c r="DW87" s="530">
        <v>34.142719999999997</v>
      </c>
      <c r="DX87" s="531">
        <v>74.162289999999999</v>
      </c>
      <c r="DY87" s="33"/>
      <c r="EB87" s="532">
        <v>38.716830000000002</v>
      </c>
      <c r="EC87" s="533">
        <v>79.474189999999993</v>
      </c>
      <c r="EG87" s="534">
        <v>42.265129999999999</v>
      </c>
      <c r="EH87" s="535">
        <v>91.423029999999997</v>
      </c>
      <c r="EL87" s="536">
        <v>40.922800000000002</v>
      </c>
      <c r="EM87" s="537">
        <v>95.950450000000004</v>
      </c>
      <c r="EQ87" s="538">
        <v>37.959820000000001</v>
      </c>
      <c r="ER87" s="539">
        <v>82.721400000000003</v>
      </c>
      <c r="ES87" s="33"/>
      <c r="ET87" s="33"/>
      <c r="EV87" s="540">
        <v>45.438290000000002</v>
      </c>
      <c r="EW87" s="541">
        <v>91.234030000000004</v>
      </c>
      <c r="EX87" s="33"/>
      <c r="FA87" s="542">
        <v>36.05977</v>
      </c>
      <c r="FB87" s="543">
        <v>77.842179999999999</v>
      </c>
      <c r="FC87" s="33"/>
      <c r="FF87" s="544">
        <v>85.026160000000004</v>
      </c>
      <c r="FG87" s="545">
        <v>159.96709999999999</v>
      </c>
      <c r="FH87" s="33"/>
      <c r="FK87" s="546">
        <v>30.646170000000001</v>
      </c>
      <c r="FL87" s="547">
        <v>72.572710000000001</v>
      </c>
      <c r="FM87" s="33"/>
      <c r="FP87" s="548">
        <v>33.863120000000002</v>
      </c>
      <c r="FQ87" s="549">
        <v>74.971130000000002</v>
      </c>
    </row>
    <row r="88" spans="1:173" x14ac:dyDescent="0.25">
      <c r="A88" s="32">
        <f t="shared" si="1"/>
        <v>1969</v>
      </c>
      <c r="B88" s="480">
        <v>41.210279999999997</v>
      </c>
      <c r="C88" s="481">
        <v>92.842550000000003</v>
      </c>
      <c r="G88" s="482">
        <v>46.40737</v>
      </c>
      <c r="H88" s="483">
        <v>92.503330000000005</v>
      </c>
      <c r="L88" s="484">
        <v>43.985729999999997</v>
      </c>
      <c r="M88" s="485">
        <v>92.042330000000007</v>
      </c>
      <c r="Q88" s="486">
        <v>41.783299999999997</v>
      </c>
      <c r="R88" s="487">
        <v>88.906959999999998</v>
      </c>
      <c r="V88" s="488">
        <v>43.552</v>
      </c>
      <c r="W88" s="489">
        <v>96.097380000000001</v>
      </c>
      <c r="AA88" s="490">
        <v>38.384810000000002</v>
      </c>
      <c r="AB88" s="491">
        <v>83.012889999999999</v>
      </c>
      <c r="AF88" s="492">
        <v>39.94829</v>
      </c>
      <c r="AG88" s="493">
        <v>84.043610000000001</v>
      </c>
      <c r="AK88" s="494">
        <v>47.122889999999998</v>
      </c>
      <c r="AL88" s="495">
        <v>97.919390000000007</v>
      </c>
      <c r="AP88" s="496">
        <v>41.818910000000002</v>
      </c>
      <c r="AQ88" s="497">
        <v>88.119200000000006</v>
      </c>
      <c r="AU88" s="498">
        <v>45.192590000000003</v>
      </c>
      <c r="AV88" s="499">
        <v>98.705799999999996</v>
      </c>
      <c r="AZ88" s="500">
        <v>54.177849999999999</v>
      </c>
      <c r="BA88" s="501">
        <v>101.8815</v>
      </c>
      <c r="BE88" s="502">
        <v>57.15381</v>
      </c>
      <c r="BF88" s="503">
        <v>99.761759999999995</v>
      </c>
      <c r="BJ88" s="504">
        <v>56.085799999999999</v>
      </c>
      <c r="BK88" s="505">
        <v>129.89850000000001</v>
      </c>
      <c r="BO88" s="506">
        <v>51.314839999999997</v>
      </c>
      <c r="BP88" s="507">
        <v>99.079229999999995</v>
      </c>
      <c r="BT88" s="508">
        <v>62.32667</v>
      </c>
      <c r="BU88" s="509">
        <v>90.247219999999999</v>
      </c>
      <c r="BY88" s="510">
        <v>58.088340000000002</v>
      </c>
      <c r="BZ88" s="511">
        <v>132.25409999999999</v>
      </c>
      <c r="CD88" s="512">
        <v>60.65034</v>
      </c>
      <c r="CE88" s="513">
        <v>123.9641</v>
      </c>
      <c r="CI88" s="514">
        <v>48.427160000000001</v>
      </c>
      <c r="CJ88" s="515">
        <v>108.6075</v>
      </c>
      <c r="CK88" s="33"/>
      <c r="CN88" s="516">
        <v>51.912329999999997</v>
      </c>
      <c r="CO88" s="517">
        <v>113.164</v>
      </c>
      <c r="CP88" s="33"/>
      <c r="CS88" s="518">
        <v>41.42671</v>
      </c>
      <c r="CT88" s="519">
        <v>81.087720000000004</v>
      </c>
      <c r="CX88" s="520">
        <v>36.54148</v>
      </c>
      <c r="CY88" s="521">
        <v>92.417190000000005</v>
      </c>
      <c r="DC88" s="522">
        <v>34.845089999999999</v>
      </c>
      <c r="DD88" s="523">
        <v>82.209800000000001</v>
      </c>
      <c r="DH88" s="524">
        <v>76.690610000000007</v>
      </c>
      <c r="DI88" s="525">
        <v>142.61070000000001</v>
      </c>
      <c r="DJ88" s="33"/>
      <c r="DM88" s="526">
        <v>36.29421</v>
      </c>
      <c r="DN88" s="527">
        <v>66.799049999999994</v>
      </c>
      <c r="DO88" s="33"/>
      <c r="DR88" s="528">
        <v>42.602119999999999</v>
      </c>
      <c r="DS88" s="529">
        <v>86.874449999999996</v>
      </c>
      <c r="DT88" s="33"/>
      <c r="DW88" s="530">
        <v>34.170740000000002</v>
      </c>
      <c r="DX88" s="531">
        <v>74.392300000000006</v>
      </c>
      <c r="DY88" s="33"/>
      <c r="EB88" s="532">
        <v>38.745359999999998</v>
      </c>
      <c r="EC88" s="533">
        <v>79.749639999999999</v>
      </c>
      <c r="EG88" s="534">
        <v>42.288310000000003</v>
      </c>
      <c r="EH88" s="535">
        <v>91.70035</v>
      </c>
      <c r="EL88" s="536">
        <v>40.915909999999997</v>
      </c>
      <c r="EM88" s="537">
        <v>96.077290000000005</v>
      </c>
      <c r="EQ88" s="538">
        <v>37.991579999999999</v>
      </c>
      <c r="ER88" s="539">
        <v>82.981319999999997</v>
      </c>
      <c r="ES88" s="33"/>
      <c r="ET88" s="33"/>
      <c r="EV88" s="540">
        <v>45.447949999999999</v>
      </c>
      <c r="EW88" s="541">
        <v>91.511369999999999</v>
      </c>
      <c r="EX88" s="33"/>
      <c r="FA88" s="542">
        <v>36.099629999999998</v>
      </c>
      <c r="FB88" s="543">
        <v>78.126289999999997</v>
      </c>
      <c r="FC88" s="33"/>
      <c r="FF88" s="544">
        <v>85.009110000000007</v>
      </c>
      <c r="FG88" s="545">
        <v>160.33179999999999</v>
      </c>
      <c r="FH88" s="33"/>
      <c r="FK88" s="546">
        <v>30.716139999999999</v>
      </c>
      <c r="FL88" s="547">
        <v>72.903580000000005</v>
      </c>
      <c r="FM88" s="33"/>
      <c r="FP88" s="548">
        <v>33.89329</v>
      </c>
      <c r="FQ88" s="549">
        <v>75.198899999999995</v>
      </c>
    </row>
    <row r="89" spans="1:173" x14ac:dyDescent="0.25">
      <c r="A89" s="32">
        <f t="shared" si="1"/>
        <v>1970</v>
      </c>
      <c r="B89" s="480">
        <v>41.235430000000001</v>
      </c>
      <c r="C89" s="481">
        <v>93.070689999999999</v>
      </c>
      <c r="G89" s="482">
        <v>46.432020000000001</v>
      </c>
      <c r="H89" s="483">
        <v>92.805369999999996</v>
      </c>
      <c r="L89" s="484">
        <v>44.0092</v>
      </c>
      <c r="M89" s="485">
        <v>92.336680000000001</v>
      </c>
      <c r="Q89" s="486">
        <v>41.806010000000001</v>
      </c>
      <c r="R89" s="487">
        <v>89.153779999999998</v>
      </c>
      <c r="V89" s="488">
        <v>43.565579999999997</v>
      </c>
      <c r="W89" s="489">
        <v>96.305229999999995</v>
      </c>
      <c r="AA89" s="490">
        <v>38.393650000000001</v>
      </c>
      <c r="AB89" s="491">
        <v>83.21669</v>
      </c>
      <c r="AF89" s="492">
        <v>39.978819999999999</v>
      </c>
      <c r="AG89" s="493">
        <v>84.314049999999995</v>
      </c>
      <c r="AK89" s="494">
        <v>47.12283</v>
      </c>
      <c r="AL89" s="495">
        <v>98.122010000000003</v>
      </c>
      <c r="AP89" s="496">
        <v>41.799590000000002</v>
      </c>
      <c r="AQ89" s="497">
        <v>88.205340000000007</v>
      </c>
      <c r="AU89" s="498">
        <v>45.199240000000003</v>
      </c>
      <c r="AV89" s="499">
        <v>98.928370000000001</v>
      </c>
      <c r="AZ89" s="500">
        <v>54.161320000000003</v>
      </c>
      <c r="BA89" s="501">
        <v>102.0834</v>
      </c>
      <c r="BE89" s="502">
        <v>57.220109999999998</v>
      </c>
      <c r="BF89" s="503">
        <v>100.1426</v>
      </c>
      <c r="BJ89" s="504">
        <v>56.194870000000002</v>
      </c>
      <c r="BK89" s="505">
        <v>130.49860000000001</v>
      </c>
      <c r="BO89" s="506">
        <v>51.320659999999997</v>
      </c>
      <c r="BP89" s="507">
        <v>99.312010000000001</v>
      </c>
      <c r="BT89" s="508">
        <v>62.270850000000003</v>
      </c>
      <c r="BU89" s="509">
        <v>90.282870000000003</v>
      </c>
      <c r="BY89" s="510">
        <v>58.182380000000002</v>
      </c>
      <c r="BZ89" s="511">
        <v>132.82579999999999</v>
      </c>
      <c r="CD89" s="512">
        <v>60.696680000000001</v>
      </c>
      <c r="CE89" s="513">
        <v>124.3826</v>
      </c>
      <c r="CI89" s="514">
        <v>48.425490000000003</v>
      </c>
      <c r="CJ89" s="515">
        <v>108.80249999999999</v>
      </c>
      <c r="CK89" s="33"/>
      <c r="CN89" s="516">
        <v>51.891820000000003</v>
      </c>
      <c r="CO89" s="517">
        <v>113.30929999999999</v>
      </c>
      <c r="CP89" s="33"/>
      <c r="CS89" s="518">
        <v>41.462679999999999</v>
      </c>
      <c r="CT89" s="519">
        <v>81.432050000000004</v>
      </c>
      <c r="CX89" s="520">
        <v>36.627330000000001</v>
      </c>
      <c r="CY89" s="521">
        <v>92.704549999999998</v>
      </c>
      <c r="DC89" s="522">
        <v>34.842930000000003</v>
      </c>
      <c r="DD89" s="523">
        <v>82.242249999999999</v>
      </c>
      <c r="DH89" s="524">
        <v>76.776529999999994</v>
      </c>
      <c r="DI89" s="525">
        <v>143.08670000000001</v>
      </c>
      <c r="DJ89" s="33"/>
      <c r="DM89" s="526">
        <v>36.26332</v>
      </c>
      <c r="DN89" s="527">
        <v>66.891729999999995</v>
      </c>
      <c r="DO89" s="33"/>
      <c r="DR89" s="528">
        <v>42.629660000000001</v>
      </c>
      <c r="DS89" s="529">
        <v>87.14161</v>
      </c>
      <c r="DT89" s="33"/>
      <c r="DW89" s="530">
        <v>34.198079999999997</v>
      </c>
      <c r="DX89" s="531">
        <v>74.61918</v>
      </c>
      <c r="DY89" s="33"/>
      <c r="EB89" s="532">
        <v>38.77319</v>
      </c>
      <c r="EC89" s="533">
        <v>80.02122</v>
      </c>
      <c r="EG89" s="534">
        <v>42.31091</v>
      </c>
      <c r="EH89" s="535">
        <v>91.973740000000006</v>
      </c>
      <c r="EL89" s="536">
        <v>40.909120000000001</v>
      </c>
      <c r="EM89" s="537">
        <v>96.202280000000002</v>
      </c>
      <c r="EQ89" s="538">
        <v>38.022559999999999</v>
      </c>
      <c r="ER89" s="539">
        <v>83.237629999999996</v>
      </c>
      <c r="ES89" s="33"/>
      <c r="ET89" s="33"/>
      <c r="EV89" s="540">
        <v>45.45731</v>
      </c>
      <c r="EW89" s="541">
        <v>91.784689999999998</v>
      </c>
      <c r="EX89" s="33"/>
      <c r="FA89" s="542">
        <v>36.138530000000003</v>
      </c>
      <c r="FB89" s="543">
        <v>78.406480000000002</v>
      </c>
      <c r="FC89" s="33"/>
      <c r="FF89" s="544">
        <v>84.992170000000002</v>
      </c>
      <c r="FG89" s="545">
        <v>160.69110000000001</v>
      </c>
      <c r="FH89" s="33"/>
      <c r="FK89" s="546">
        <v>30.784459999999999</v>
      </c>
      <c r="FL89" s="547">
        <v>73.230019999999996</v>
      </c>
      <c r="FM89" s="33"/>
      <c r="FP89" s="548">
        <v>33.922730000000001</v>
      </c>
      <c r="FQ89" s="549">
        <v>75.423559999999995</v>
      </c>
    </row>
    <row r="90" spans="1:173" x14ac:dyDescent="0.25">
      <c r="A90" s="32">
        <f t="shared" si="1"/>
        <v>1971</v>
      </c>
      <c r="B90" s="480">
        <v>41.259970000000003</v>
      </c>
      <c r="C90" s="481">
        <v>93.295770000000005</v>
      </c>
      <c r="G90" s="482">
        <v>46.456069999999997</v>
      </c>
      <c r="H90" s="483">
        <v>93.103260000000006</v>
      </c>
      <c r="L90" s="484">
        <v>44.032080000000001</v>
      </c>
      <c r="M90" s="485">
        <v>92.626980000000003</v>
      </c>
      <c r="Q90" s="486">
        <v>41.828159999999997</v>
      </c>
      <c r="R90" s="487">
        <v>89.397239999999996</v>
      </c>
      <c r="V90" s="488">
        <v>43.578800000000001</v>
      </c>
      <c r="W90" s="489">
        <v>96.510230000000007</v>
      </c>
      <c r="AA90" s="490">
        <v>38.402239999999999</v>
      </c>
      <c r="AB90" s="491">
        <v>83.417640000000006</v>
      </c>
      <c r="AF90" s="492">
        <v>40.008629999999997</v>
      </c>
      <c r="AG90" s="493">
        <v>84.580839999999995</v>
      </c>
      <c r="AK90" s="494">
        <v>47.122709999999998</v>
      </c>
      <c r="AL90" s="495">
        <v>98.321770000000001</v>
      </c>
      <c r="AP90" s="496">
        <v>41.780529999999999</v>
      </c>
      <c r="AQ90" s="497">
        <v>88.290130000000005</v>
      </c>
      <c r="AU90" s="498">
        <v>45.205669999999998</v>
      </c>
      <c r="AV90" s="499">
        <v>99.147800000000004</v>
      </c>
      <c r="AZ90" s="500">
        <v>54.145020000000002</v>
      </c>
      <c r="BA90" s="501">
        <v>102.2824</v>
      </c>
      <c r="BE90" s="502">
        <v>57.284739999999999</v>
      </c>
      <c r="BF90" s="503">
        <v>100.5184</v>
      </c>
      <c r="BJ90" s="504">
        <v>56.301450000000003</v>
      </c>
      <c r="BK90" s="505">
        <v>131.0908</v>
      </c>
      <c r="BO90" s="506">
        <v>51.326180000000001</v>
      </c>
      <c r="BP90" s="507">
        <v>99.541489999999996</v>
      </c>
      <c r="BT90" s="508">
        <v>62.215879999999999</v>
      </c>
      <c r="BU90" s="509">
        <v>90.317700000000002</v>
      </c>
      <c r="BY90" s="510">
        <v>58.274239999999999</v>
      </c>
      <c r="BZ90" s="511">
        <v>133.38980000000001</v>
      </c>
      <c r="CD90" s="512">
        <v>60.741860000000003</v>
      </c>
      <c r="CE90" s="513">
        <v>124.79519999999999</v>
      </c>
      <c r="CI90" s="514">
        <v>48.423780000000001</v>
      </c>
      <c r="CJ90" s="515">
        <v>108.99469999999999</v>
      </c>
      <c r="CK90" s="33"/>
      <c r="CN90" s="516">
        <v>51.871670000000002</v>
      </c>
      <c r="CO90" s="517">
        <v>113.45229999999999</v>
      </c>
      <c r="CP90" s="33"/>
      <c r="CS90" s="518">
        <v>41.497770000000003</v>
      </c>
      <c r="CT90" s="519">
        <v>81.771559999999994</v>
      </c>
      <c r="CX90" s="520">
        <v>36.711190000000002</v>
      </c>
      <c r="CY90" s="521">
        <v>92.988259999999997</v>
      </c>
      <c r="DC90" s="522">
        <v>34.84066</v>
      </c>
      <c r="DD90" s="523">
        <v>82.274230000000003</v>
      </c>
      <c r="DH90" s="524">
        <v>76.860280000000003</v>
      </c>
      <c r="DI90" s="525">
        <v>143.55629999999999</v>
      </c>
      <c r="DJ90" s="33"/>
      <c r="DM90" s="526">
        <v>36.233069999999998</v>
      </c>
      <c r="DN90" s="527">
        <v>66.982879999999994</v>
      </c>
      <c r="DO90" s="33"/>
      <c r="DR90" s="528">
        <v>42.656480000000002</v>
      </c>
      <c r="DS90" s="529">
        <v>87.405090000000001</v>
      </c>
      <c r="DT90" s="33"/>
      <c r="DW90" s="530">
        <v>34.224760000000003</v>
      </c>
      <c r="DX90" s="531">
        <v>74.842950000000002</v>
      </c>
      <c r="DY90" s="33"/>
      <c r="EB90" s="532">
        <v>38.800330000000002</v>
      </c>
      <c r="EC90" s="533">
        <v>80.288989999999998</v>
      </c>
      <c r="EG90" s="534">
        <v>42.332920000000001</v>
      </c>
      <c r="EH90" s="535">
        <v>92.243269999999995</v>
      </c>
      <c r="EL90" s="536">
        <v>40.902410000000003</v>
      </c>
      <c r="EM90" s="537">
        <v>96.325450000000004</v>
      </c>
      <c r="EQ90" s="538">
        <v>38.052790000000002</v>
      </c>
      <c r="ER90" s="539">
        <v>83.490390000000005</v>
      </c>
      <c r="ES90" s="33"/>
      <c r="ET90" s="33"/>
      <c r="EV90" s="540">
        <v>45.4664</v>
      </c>
      <c r="EW90" s="541">
        <v>92.054060000000007</v>
      </c>
      <c r="EX90" s="33"/>
      <c r="FA90" s="542">
        <v>36.176499999999997</v>
      </c>
      <c r="FB90" s="543">
        <v>78.6828</v>
      </c>
      <c r="FC90" s="33"/>
      <c r="FF90" s="544">
        <v>84.975350000000006</v>
      </c>
      <c r="FG90" s="545">
        <v>161.04499999999999</v>
      </c>
      <c r="FH90" s="33"/>
      <c r="FK90" s="546">
        <v>30.851179999999999</v>
      </c>
      <c r="FL90" s="547">
        <v>73.552070000000001</v>
      </c>
      <c r="FM90" s="33"/>
      <c r="FP90" s="548">
        <v>33.951450000000001</v>
      </c>
      <c r="FQ90" s="549">
        <v>75.645150000000001</v>
      </c>
    </row>
    <row r="91" spans="1:173" x14ac:dyDescent="0.25">
      <c r="A91" s="32">
        <f t="shared" si="1"/>
        <v>1972</v>
      </c>
      <c r="B91" s="480">
        <v>41.283920000000002</v>
      </c>
      <c r="C91" s="481">
        <v>93.517830000000004</v>
      </c>
      <c r="G91" s="482">
        <v>46.479529999999997</v>
      </c>
      <c r="H91" s="483">
        <v>93.397059999999996</v>
      </c>
      <c r="L91" s="484">
        <v>44.054400000000001</v>
      </c>
      <c r="M91" s="485">
        <v>92.913300000000007</v>
      </c>
      <c r="Q91" s="486">
        <v>41.849769999999999</v>
      </c>
      <c r="R91" s="487">
        <v>89.637389999999996</v>
      </c>
      <c r="V91" s="488">
        <v>43.591650000000001</v>
      </c>
      <c r="W91" s="489">
        <v>96.712410000000006</v>
      </c>
      <c r="AA91" s="490">
        <v>38.410580000000003</v>
      </c>
      <c r="AB91" s="491">
        <v>83.615790000000004</v>
      </c>
      <c r="AF91" s="492">
        <v>40.03772</v>
      </c>
      <c r="AG91" s="493">
        <v>84.84402</v>
      </c>
      <c r="AK91" s="494">
        <v>47.122509999999998</v>
      </c>
      <c r="AL91" s="495">
        <v>98.518720000000002</v>
      </c>
      <c r="AP91" s="496">
        <v>41.76173</v>
      </c>
      <c r="AQ91" s="497">
        <v>88.373599999999996</v>
      </c>
      <c r="AU91" s="498">
        <v>45.211889999999997</v>
      </c>
      <c r="AV91" s="499">
        <v>99.364140000000006</v>
      </c>
      <c r="AZ91" s="500">
        <v>54.128950000000003</v>
      </c>
      <c r="BA91" s="501">
        <v>102.4785</v>
      </c>
      <c r="BE91" s="502">
        <v>57.347760000000001</v>
      </c>
      <c r="BF91" s="503">
        <v>100.8892</v>
      </c>
      <c r="BJ91" s="504">
        <v>56.4056</v>
      </c>
      <c r="BK91" s="505">
        <v>131.67509999999999</v>
      </c>
      <c r="BO91" s="506">
        <v>51.331429999999997</v>
      </c>
      <c r="BP91" s="507">
        <v>99.767719999999997</v>
      </c>
      <c r="BT91" s="508">
        <v>62.161720000000003</v>
      </c>
      <c r="BU91" s="509">
        <v>90.351749999999996</v>
      </c>
      <c r="BY91" s="510">
        <v>58.363950000000003</v>
      </c>
      <c r="BZ91" s="511">
        <v>133.946</v>
      </c>
      <c r="CD91" s="512">
        <v>60.785910000000001</v>
      </c>
      <c r="CE91" s="513">
        <v>125.2022</v>
      </c>
      <c r="CI91" s="514">
        <v>48.422020000000003</v>
      </c>
      <c r="CJ91" s="515">
        <v>109.1841</v>
      </c>
      <c r="CK91" s="33"/>
      <c r="CN91" s="516">
        <v>51.851860000000002</v>
      </c>
      <c r="CO91" s="517">
        <v>113.59310000000001</v>
      </c>
      <c r="CP91" s="33"/>
      <c r="CS91" s="518">
        <v>41.531970000000001</v>
      </c>
      <c r="CT91" s="519">
        <v>82.106309999999993</v>
      </c>
      <c r="CX91" s="520">
        <v>36.793120000000002</v>
      </c>
      <c r="CY91" s="521">
        <v>93.268370000000004</v>
      </c>
      <c r="DC91" s="522">
        <v>34.838290000000001</v>
      </c>
      <c r="DD91" s="523">
        <v>82.305750000000003</v>
      </c>
      <c r="DH91" s="524">
        <v>76.941900000000004</v>
      </c>
      <c r="DI91" s="525">
        <v>144.0197</v>
      </c>
      <c r="DJ91" s="33"/>
      <c r="DM91" s="526">
        <v>36.203429999999997</v>
      </c>
      <c r="DN91" s="527">
        <v>67.07253</v>
      </c>
      <c r="DO91" s="33"/>
      <c r="DR91" s="528">
        <v>42.682609999999997</v>
      </c>
      <c r="DS91" s="529">
        <v>87.664940000000001</v>
      </c>
      <c r="DT91" s="33"/>
      <c r="DW91" s="530">
        <v>34.250810000000001</v>
      </c>
      <c r="DX91" s="531">
        <v>75.063670000000002</v>
      </c>
      <c r="DY91" s="33"/>
      <c r="EB91" s="532">
        <v>38.826799999999999</v>
      </c>
      <c r="EC91" s="533">
        <v>80.552999999999997</v>
      </c>
      <c r="EG91" s="534">
        <v>42.354379999999999</v>
      </c>
      <c r="EH91" s="535">
        <v>92.508989999999997</v>
      </c>
      <c r="EL91" s="536">
        <v>40.895780000000002</v>
      </c>
      <c r="EM91" s="537">
        <v>96.446809999999999</v>
      </c>
      <c r="EQ91" s="538">
        <v>38.082279999999997</v>
      </c>
      <c r="ER91" s="539">
        <v>83.739639999999994</v>
      </c>
      <c r="ES91" s="33"/>
      <c r="ET91" s="33"/>
      <c r="EV91" s="540">
        <v>45.475200000000001</v>
      </c>
      <c r="EW91" s="541">
        <v>92.31953</v>
      </c>
      <c r="EX91" s="33"/>
      <c r="FA91" s="542">
        <v>36.213569999999997</v>
      </c>
      <c r="FB91" s="543">
        <v>78.955299999999994</v>
      </c>
      <c r="FC91" s="33"/>
      <c r="FF91" s="544">
        <v>84.958640000000003</v>
      </c>
      <c r="FG91" s="545">
        <v>161.39359999999999</v>
      </c>
      <c r="FH91" s="33"/>
      <c r="FK91" s="546">
        <v>30.916329999999999</v>
      </c>
      <c r="FL91" s="547">
        <v>73.869799999999998</v>
      </c>
      <c r="FM91" s="33"/>
      <c r="FP91" s="548">
        <v>33.979480000000002</v>
      </c>
      <c r="FQ91" s="549">
        <v>75.863720000000001</v>
      </c>
    </row>
    <row r="92" spans="1:173" x14ac:dyDescent="0.25">
      <c r="A92" s="32">
        <f t="shared" si="1"/>
        <v>1973</v>
      </c>
      <c r="B92" s="480">
        <v>41.307279999999999</v>
      </c>
      <c r="C92" s="481">
        <v>93.736909999999995</v>
      </c>
      <c r="G92" s="482">
        <v>46.502400000000002</v>
      </c>
      <c r="H92" s="483">
        <v>93.686840000000004</v>
      </c>
      <c r="L92" s="484">
        <v>44.076169999999998</v>
      </c>
      <c r="M92" s="485">
        <v>93.195689999999999</v>
      </c>
      <c r="Q92" s="486">
        <v>41.870840000000001</v>
      </c>
      <c r="R92" s="487">
        <v>89.874279999999999</v>
      </c>
      <c r="V92" s="488">
        <v>43.60416</v>
      </c>
      <c r="W92" s="489">
        <v>96.911810000000003</v>
      </c>
      <c r="AA92" s="490">
        <v>38.418680000000002</v>
      </c>
      <c r="AB92" s="491">
        <v>83.811170000000004</v>
      </c>
      <c r="AF92" s="492">
        <v>40.066130000000001</v>
      </c>
      <c r="AG92" s="493">
        <v>85.103660000000005</v>
      </c>
      <c r="AK92" s="494">
        <v>47.122250000000001</v>
      </c>
      <c r="AL92" s="495">
        <v>98.712909999999994</v>
      </c>
      <c r="AP92" s="496">
        <v>41.743180000000002</v>
      </c>
      <c r="AQ92" s="497">
        <v>88.455780000000004</v>
      </c>
      <c r="AU92" s="498">
        <v>45.217910000000003</v>
      </c>
      <c r="AV92" s="499">
        <v>99.577439999999996</v>
      </c>
      <c r="AZ92" s="500">
        <v>54.113100000000003</v>
      </c>
      <c r="BA92" s="501">
        <v>102.6717</v>
      </c>
      <c r="BE92" s="502">
        <v>57.409210000000002</v>
      </c>
      <c r="BF92" s="503">
        <v>101.255</v>
      </c>
      <c r="BJ92" s="504">
        <v>56.507379999999998</v>
      </c>
      <c r="BK92" s="505">
        <v>132.2516</v>
      </c>
      <c r="BO92" s="506">
        <v>51.336390000000002</v>
      </c>
      <c r="BP92" s="507">
        <v>99.990750000000006</v>
      </c>
      <c r="BT92" s="508">
        <v>62.108350000000002</v>
      </c>
      <c r="BU92" s="509">
        <v>90.38503</v>
      </c>
      <c r="BY92" s="510">
        <v>58.451590000000003</v>
      </c>
      <c r="BZ92" s="511">
        <v>134.4948</v>
      </c>
      <c r="CD92" s="512">
        <v>60.82884</v>
      </c>
      <c r="CE92" s="513">
        <v>125.6035</v>
      </c>
      <c r="CI92" s="514">
        <v>48.42024</v>
      </c>
      <c r="CJ92" s="515">
        <v>109.3707</v>
      </c>
      <c r="CK92" s="33"/>
      <c r="CN92" s="516">
        <v>51.832389999999997</v>
      </c>
      <c r="CO92" s="517">
        <v>113.7317</v>
      </c>
      <c r="CP92" s="33"/>
      <c r="CS92" s="518">
        <v>41.565330000000003</v>
      </c>
      <c r="CT92" s="519">
        <v>82.436369999999997</v>
      </c>
      <c r="CX92" s="520">
        <v>36.873150000000003</v>
      </c>
      <c r="CY92" s="521">
        <v>93.544929999999994</v>
      </c>
      <c r="DC92" s="522">
        <v>34.835819999999998</v>
      </c>
      <c r="DD92" s="523">
        <v>82.336799999999997</v>
      </c>
      <c r="DH92" s="524">
        <v>77.021450000000002</v>
      </c>
      <c r="DI92" s="525">
        <v>144.4769</v>
      </c>
      <c r="DJ92" s="33"/>
      <c r="DM92" s="526">
        <v>36.174390000000002</v>
      </c>
      <c r="DN92" s="527">
        <v>67.160719999999998</v>
      </c>
      <c r="DO92" s="33"/>
      <c r="DR92" s="528">
        <v>42.708060000000003</v>
      </c>
      <c r="DS92" s="529">
        <v>87.921199999999999</v>
      </c>
      <c r="DT92" s="33"/>
      <c r="DW92" s="530">
        <v>34.276220000000002</v>
      </c>
      <c r="DX92" s="531">
        <v>75.281369999999995</v>
      </c>
      <c r="DY92" s="33"/>
      <c r="EB92" s="532">
        <v>38.852620000000002</v>
      </c>
      <c r="EC92" s="533">
        <v>80.813310000000001</v>
      </c>
      <c r="EG92" s="534">
        <v>42.37529</v>
      </c>
      <c r="EH92" s="535">
        <v>92.770960000000002</v>
      </c>
      <c r="EL92" s="536">
        <v>40.889240000000001</v>
      </c>
      <c r="EM92" s="537">
        <v>96.566410000000005</v>
      </c>
      <c r="EQ92" s="538">
        <v>38.111049999999999</v>
      </c>
      <c r="ER92" s="539">
        <v>83.985429999999994</v>
      </c>
      <c r="ES92" s="33"/>
      <c r="ET92" s="33"/>
      <c r="EV92" s="540">
        <v>45.483739999999997</v>
      </c>
      <c r="EW92" s="541">
        <v>92.581180000000003</v>
      </c>
      <c r="EX92" s="33"/>
      <c r="FA92" s="542">
        <v>36.249749999999999</v>
      </c>
      <c r="FB92" s="543">
        <v>79.224050000000005</v>
      </c>
      <c r="FC92" s="33"/>
      <c r="FF92" s="544">
        <v>84.942040000000006</v>
      </c>
      <c r="FG92" s="545">
        <v>161.73699999999999</v>
      </c>
      <c r="FH92" s="33"/>
      <c r="FK92" s="546">
        <v>30.979959999999998</v>
      </c>
      <c r="FL92" s="547">
        <v>74.183260000000004</v>
      </c>
      <c r="FM92" s="33"/>
      <c r="FP92" s="548">
        <v>34.006830000000001</v>
      </c>
      <c r="FQ92" s="549">
        <v>76.079300000000003</v>
      </c>
    </row>
    <row r="93" spans="1:173" x14ac:dyDescent="0.25">
      <c r="A93" s="32">
        <f t="shared" si="1"/>
        <v>1974</v>
      </c>
      <c r="B93" s="480">
        <v>41.330080000000002</v>
      </c>
      <c r="C93" s="481">
        <v>93.953059999999994</v>
      </c>
      <c r="G93" s="482">
        <v>46.524709999999999</v>
      </c>
      <c r="H93" s="483">
        <v>93.972660000000005</v>
      </c>
      <c r="L93" s="484">
        <v>44.097410000000004</v>
      </c>
      <c r="M93" s="485">
        <v>93.474220000000003</v>
      </c>
      <c r="Q93" s="486">
        <v>41.891390000000001</v>
      </c>
      <c r="R93" s="487">
        <v>90.107960000000006</v>
      </c>
      <c r="V93" s="488">
        <v>43.616340000000001</v>
      </c>
      <c r="W93" s="489">
        <v>97.10848</v>
      </c>
      <c r="AA93" s="490">
        <v>38.426549999999999</v>
      </c>
      <c r="AB93" s="491">
        <v>84.003839999999997</v>
      </c>
      <c r="AF93" s="492">
        <v>40.093859999999999</v>
      </c>
      <c r="AG93" s="493">
        <v>85.359800000000007</v>
      </c>
      <c r="AK93" s="494">
        <v>47.121920000000003</v>
      </c>
      <c r="AL93" s="495">
        <v>98.904359999999997</v>
      </c>
      <c r="AP93" s="496">
        <v>41.724870000000003</v>
      </c>
      <c r="AQ93" s="497">
        <v>88.536689999999993</v>
      </c>
      <c r="AU93" s="498">
        <v>45.22372</v>
      </c>
      <c r="AV93" s="499">
        <v>99.787739999999999</v>
      </c>
      <c r="AZ93" s="500">
        <v>54.097459999999998</v>
      </c>
      <c r="BA93" s="501">
        <v>102.86199999999999</v>
      </c>
      <c r="BE93" s="502">
        <v>57.469110000000001</v>
      </c>
      <c r="BF93" s="503">
        <v>101.616</v>
      </c>
      <c r="BJ93" s="504">
        <v>56.606850000000001</v>
      </c>
      <c r="BK93" s="505">
        <v>132.82040000000001</v>
      </c>
      <c r="BO93" s="506">
        <v>51.341079999999998</v>
      </c>
      <c r="BP93" s="507">
        <v>100.2106</v>
      </c>
      <c r="BT93" s="508">
        <v>62.055759999999999</v>
      </c>
      <c r="BU93" s="509">
        <v>90.417550000000006</v>
      </c>
      <c r="BY93" s="510">
        <v>58.537190000000002</v>
      </c>
      <c r="BZ93" s="511">
        <v>135.036</v>
      </c>
      <c r="CD93" s="512">
        <v>60.870699999999999</v>
      </c>
      <c r="CE93" s="513">
        <v>125.9992</v>
      </c>
      <c r="CI93" s="514">
        <v>48.418410000000002</v>
      </c>
      <c r="CJ93" s="515">
        <v>109.5547</v>
      </c>
      <c r="CK93" s="33"/>
      <c r="CN93" s="516">
        <v>51.81326</v>
      </c>
      <c r="CO93" s="517">
        <v>113.8682</v>
      </c>
      <c r="CP93" s="33"/>
      <c r="CS93" s="518">
        <v>41.597850000000001</v>
      </c>
      <c r="CT93" s="519">
        <v>82.76182</v>
      </c>
      <c r="CX93" s="520">
        <v>36.951349999999998</v>
      </c>
      <c r="CY93" s="521">
        <v>93.817970000000003</v>
      </c>
      <c r="DC93" s="522">
        <v>34.833269999999999</v>
      </c>
      <c r="DD93" s="523">
        <v>82.367400000000004</v>
      </c>
      <c r="DH93" s="524">
        <v>77.098979999999997</v>
      </c>
      <c r="DI93" s="525">
        <v>144.928</v>
      </c>
      <c r="DJ93" s="33"/>
      <c r="DM93" s="526">
        <v>36.145940000000003</v>
      </c>
      <c r="DN93" s="527">
        <v>67.247460000000004</v>
      </c>
      <c r="DO93" s="33"/>
      <c r="DR93" s="528">
        <v>42.732840000000003</v>
      </c>
      <c r="DS93" s="529">
        <v>88.173929999999999</v>
      </c>
      <c r="DT93" s="33"/>
      <c r="DW93" s="530">
        <v>34.301029999999997</v>
      </c>
      <c r="DX93" s="531">
        <v>75.496099999999998</v>
      </c>
      <c r="DY93" s="33"/>
      <c r="EB93" s="532">
        <v>38.877809999999997</v>
      </c>
      <c r="EC93" s="533">
        <v>81.069980000000001</v>
      </c>
      <c r="EG93" s="534">
        <v>42.395670000000003</v>
      </c>
      <c r="EH93" s="535">
        <v>93.029229999999998</v>
      </c>
      <c r="EL93" s="536">
        <v>40.882779999999997</v>
      </c>
      <c r="EM93" s="537">
        <v>96.684269999999998</v>
      </c>
      <c r="EQ93" s="538">
        <v>38.139130000000002</v>
      </c>
      <c r="ER93" s="539">
        <v>84.227819999999994</v>
      </c>
      <c r="ES93" s="33"/>
      <c r="ET93" s="33"/>
      <c r="EV93" s="540">
        <v>45.492019999999997</v>
      </c>
      <c r="EW93" s="541">
        <v>92.83905</v>
      </c>
      <c r="EX93" s="33"/>
      <c r="FA93" s="542">
        <v>36.285069999999997</v>
      </c>
      <c r="FB93" s="543">
        <v>79.489080000000001</v>
      </c>
      <c r="FC93" s="33"/>
      <c r="FF93" s="544">
        <v>84.925539999999998</v>
      </c>
      <c r="FG93" s="545">
        <v>162.0754</v>
      </c>
      <c r="FH93" s="33"/>
      <c r="FK93" s="546">
        <v>31.042100000000001</v>
      </c>
      <c r="FL93" s="547">
        <v>74.492509999999996</v>
      </c>
      <c r="FM93" s="33"/>
      <c r="FP93" s="548">
        <v>34.033520000000003</v>
      </c>
      <c r="FQ93" s="549">
        <v>76.29195</v>
      </c>
    </row>
    <row r="94" spans="1:173" x14ac:dyDescent="0.25">
      <c r="A94" s="32">
        <f t="shared" si="1"/>
        <v>1975</v>
      </c>
      <c r="B94" s="480">
        <v>41.352319999999999</v>
      </c>
      <c r="C94" s="481">
        <v>94.166309999999996</v>
      </c>
      <c r="G94" s="482">
        <v>46.546469999999999</v>
      </c>
      <c r="H94" s="483">
        <v>94.254559999999998</v>
      </c>
      <c r="L94" s="484">
        <v>44.118119999999998</v>
      </c>
      <c r="M94" s="485">
        <v>93.748940000000005</v>
      </c>
      <c r="Q94" s="486">
        <v>41.911439999999999</v>
      </c>
      <c r="R94" s="487">
        <v>90.338480000000004</v>
      </c>
      <c r="V94" s="488">
        <v>43.62818</v>
      </c>
      <c r="W94" s="489">
        <v>97.302449999999993</v>
      </c>
      <c r="AA94" s="490">
        <v>38.434179999999998</v>
      </c>
      <c r="AB94" s="491">
        <v>84.193820000000002</v>
      </c>
      <c r="AF94" s="492">
        <v>40.120930000000001</v>
      </c>
      <c r="AG94" s="493">
        <v>85.612489999999994</v>
      </c>
      <c r="AK94" s="494">
        <v>47.121540000000003</v>
      </c>
      <c r="AL94" s="495">
        <v>99.093140000000005</v>
      </c>
      <c r="AP94" s="496">
        <v>41.706809999999997</v>
      </c>
      <c r="AQ94" s="497">
        <v>88.616349999999997</v>
      </c>
      <c r="AU94" s="498">
        <v>45.229340000000001</v>
      </c>
      <c r="AV94" s="499">
        <v>99.995090000000005</v>
      </c>
      <c r="AZ94" s="500">
        <v>54.082030000000003</v>
      </c>
      <c r="BA94" s="501">
        <v>103.0496</v>
      </c>
      <c r="BE94" s="502">
        <v>57.527520000000003</v>
      </c>
      <c r="BF94" s="503">
        <v>101.9722</v>
      </c>
      <c r="BJ94" s="504">
        <v>56.704059999999998</v>
      </c>
      <c r="BK94" s="505">
        <v>133.3817</v>
      </c>
      <c r="BO94" s="506">
        <v>51.345509999999997</v>
      </c>
      <c r="BP94" s="507">
        <v>100.42740000000001</v>
      </c>
      <c r="BT94" s="508">
        <v>62.003929999999997</v>
      </c>
      <c r="BU94" s="509">
        <v>90.449340000000007</v>
      </c>
      <c r="BY94" s="510">
        <v>58.620820000000002</v>
      </c>
      <c r="BZ94" s="511">
        <v>135.56989999999999</v>
      </c>
      <c r="CD94" s="512">
        <v>60.91151</v>
      </c>
      <c r="CE94" s="513">
        <v>126.3895</v>
      </c>
      <c r="CI94" s="514">
        <v>48.416550000000001</v>
      </c>
      <c r="CJ94" s="515">
        <v>109.736</v>
      </c>
      <c r="CK94" s="33"/>
      <c r="CN94" s="516">
        <v>51.794449999999998</v>
      </c>
      <c r="CO94" s="517">
        <v>114.0027</v>
      </c>
      <c r="CP94" s="33"/>
      <c r="CS94" s="518">
        <v>41.629570000000001</v>
      </c>
      <c r="CT94" s="519">
        <v>83.082710000000006</v>
      </c>
      <c r="CX94" s="520">
        <v>37.027749999999997</v>
      </c>
      <c r="CY94" s="521">
        <v>94.087519999999998</v>
      </c>
      <c r="DC94" s="522">
        <v>34.830620000000003</v>
      </c>
      <c r="DD94" s="523">
        <v>82.397559999999999</v>
      </c>
      <c r="DH94" s="524">
        <v>77.174530000000004</v>
      </c>
      <c r="DI94" s="525">
        <v>145.3732</v>
      </c>
      <c r="DJ94" s="33"/>
      <c r="DM94" s="526">
        <v>36.118070000000003</v>
      </c>
      <c r="DN94" s="527">
        <v>67.332800000000006</v>
      </c>
      <c r="DO94" s="33"/>
      <c r="DR94" s="528">
        <v>42.756970000000003</v>
      </c>
      <c r="DS94" s="529">
        <v>88.423180000000002</v>
      </c>
      <c r="DT94" s="33"/>
      <c r="DW94" s="530">
        <v>34.325229999999998</v>
      </c>
      <c r="DX94" s="531">
        <v>75.707909999999998</v>
      </c>
      <c r="DY94" s="33"/>
      <c r="EB94" s="532">
        <v>38.902369999999998</v>
      </c>
      <c r="EC94" s="533">
        <v>81.323049999999995</v>
      </c>
      <c r="EG94" s="534">
        <v>42.415529999999997</v>
      </c>
      <c r="EH94" s="535">
        <v>93.283869999999993</v>
      </c>
      <c r="EL94" s="536">
        <v>40.876399999999997</v>
      </c>
      <c r="EM94" s="537">
        <v>96.800420000000003</v>
      </c>
      <c r="EQ94" s="538">
        <v>38.166519999999998</v>
      </c>
      <c r="ER94" s="539">
        <v>84.466849999999994</v>
      </c>
      <c r="ES94" s="33"/>
      <c r="ET94" s="33"/>
      <c r="EV94" s="540">
        <v>45.500039999999998</v>
      </c>
      <c r="EW94" s="541">
        <v>93.093199999999996</v>
      </c>
      <c r="EX94" s="33"/>
      <c r="FA94" s="542">
        <v>36.31955</v>
      </c>
      <c r="FB94" s="543">
        <v>79.750470000000007</v>
      </c>
      <c r="FC94" s="33"/>
      <c r="FF94" s="544">
        <v>84.909149999999997</v>
      </c>
      <c r="FG94" s="545">
        <v>162.40870000000001</v>
      </c>
      <c r="FH94" s="33"/>
      <c r="FK94" s="546">
        <v>31.102789999999999</v>
      </c>
      <c r="FL94" s="547">
        <v>74.797600000000003</v>
      </c>
      <c r="FM94" s="33"/>
      <c r="FP94" s="548">
        <v>34.059570000000001</v>
      </c>
      <c r="FQ94" s="549">
        <v>76.5017</v>
      </c>
    </row>
    <row r="95" spans="1:173" x14ac:dyDescent="0.25">
      <c r="A95" s="32">
        <f t="shared" si="1"/>
        <v>1976</v>
      </c>
      <c r="B95" s="480">
        <v>41.374020000000002</v>
      </c>
      <c r="C95" s="481">
        <v>94.3767</v>
      </c>
      <c r="G95" s="482">
        <v>46.567700000000002</v>
      </c>
      <c r="H95" s="483">
        <v>94.532619999999994</v>
      </c>
      <c r="L95" s="484">
        <v>44.138309999999997</v>
      </c>
      <c r="M95" s="485">
        <v>94.019890000000004</v>
      </c>
      <c r="Q95" s="486">
        <v>41.930990000000001</v>
      </c>
      <c r="R95" s="487">
        <v>90.565860000000001</v>
      </c>
      <c r="V95" s="488">
        <v>43.639699999999998</v>
      </c>
      <c r="W95" s="489">
        <v>97.493759999999995</v>
      </c>
      <c r="AA95" s="490">
        <v>38.441600000000001</v>
      </c>
      <c r="AB95" s="491">
        <v>84.381159999999994</v>
      </c>
      <c r="AF95" s="492">
        <v>40.147359999999999</v>
      </c>
      <c r="AG95" s="493">
        <v>85.861770000000007</v>
      </c>
      <c r="AK95" s="494">
        <v>47.121090000000002</v>
      </c>
      <c r="AL95" s="495">
        <v>99.279269999999997</v>
      </c>
      <c r="AP95" s="496">
        <v>41.688969999999998</v>
      </c>
      <c r="AQ95" s="497">
        <v>88.694779999999994</v>
      </c>
      <c r="AU95" s="498">
        <v>45.234769999999997</v>
      </c>
      <c r="AV95" s="499">
        <v>100.1995</v>
      </c>
      <c r="AZ95" s="500">
        <v>54.066809999999997</v>
      </c>
      <c r="BA95" s="501">
        <v>103.23439999999999</v>
      </c>
      <c r="BE95" s="502">
        <v>57.58446</v>
      </c>
      <c r="BF95" s="503">
        <v>102.3237</v>
      </c>
      <c r="BJ95" s="504">
        <v>56.799079999999996</v>
      </c>
      <c r="BK95" s="505">
        <v>133.93549999999999</v>
      </c>
      <c r="BO95" s="506">
        <v>51.349690000000002</v>
      </c>
      <c r="BP95" s="507">
        <v>100.64109999999999</v>
      </c>
      <c r="BT95" s="508">
        <v>61.952840000000002</v>
      </c>
      <c r="BU95" s="509">
        <v>90.480419999999995</v>
      </c>
      <c r="BY95" s="510">
        <v>58.702509999999997</v>
      </c>
      <c r="BZ95" s="511">
        <v>136.0966</v>
      </c>
      <c r="CD95" s="512">
        <v>60.95129</v>
      </c>
      <c r="CE95" s="513">
        <v>126.7743</v>
      </c>
      <c r="CI95" s="514">
        <v>48.414659999999998</v>
      </c>
      <c r="CJ95" s="515">
        <v>109.9148</v>
      </c>
      <c r="CK95" s="33"/>
      <c r="CN95" s="516">
        <v>51.775950000000002</v>
      </c>
      <c r="CO95" s="517">
        <v>114.13509999999999</v>
      </c>
      <c r="CP95" s="33"/>
      <c r="CS95" s="518">
        <v>41.660499999999999</v>
      </c>
      <c r="CT95" s="519">
        <v>83.399109999999993</v>
      </c>
      <c r="CX95" s="520">
        <v>37.102400000000003</v>
      </c>
      <c r="CY95" s="521">
        <v>94.353650000000002</v>
      </c>
      <c r="DC95" s="522">
        <v>34.82788</v>
      </c>
      <c r="DD95" s="523">
        <v>82.427269999999993</v>
      </c>
      <c r="DH95" s="524">
        <v>77.248159999999999</v>
      </c>
      <c r="DI95" s="525">
        <v>145.8124</v>
      </c>
      <c r="DJ95" s="33"/>
      <c r="DM95" s="526">
        <v>36.090739999999997</v>
      </c>
      <c r="DN95" s="527">
        <v>67.416749999999993</v>
      </c>
      <c r="DO95" s="33"/>
      <c r="DR95" s="528">
        <v>42.780470000000001</v>
      </c>
      <c r="DS95" s="529">
        <v>88.668989999999994</v>
      </c>
      <c r="DT95" s="33"/>
      <c r="DW95" s="530">
        <v>34.348860000000002</v>
      </c>
      <c r="DX95" s="531">
        <v>75.916820000000001</v>
      </c>
      <c r="DY95" s="33"/>
      <c r="EB95" s="532">
        <v>38.926340000000003</v>
      </c>
      <c r="EC95" s="533">
        <v>81.572569999999999</v>
      </c>
      <c r="EG95" s="534">
        <v>42.434890000000003</v>
      </c>
      <c r="EH95" s="535">
        <v>93.53492</v>
      </c>
      <c r="EL95" s="536">
        <v>40.870100000000001</v>
      </c>
      <c r="EM95" s="537">
        <v>96.91489</v>
      </c>
      <c r="EQ95" s="538">
        <v>38.193240000000003</v>
      </c>
      <c r="ER95" s="539">
        <v>84.702560000000005</v>
      </c>
      <c r="ES95" s="33"/>
      <c r="ET95" s="33"/>
      <c r="EV95" s="540">
        <v>45.507809999999999</v>
      </c>
      <c r="EW95" s="541">
        <v>93.343699999999998</v>
      </c>
      <c r="EX95" s="33"/>
      <c r="FA95" s="542">
        <v>36.353209999999997</v>
      </c>
      <c r="FB95" s="543">
        <v>80.008250000000004</v>
      </c>
      <c r="FC95" s="33"/>
      <c r="FF95" s="544">
        <v>84.892859999999999</v>
      </c>
      <c r="FG95" s="545">
        <v>162.7371</v>
      </c>
      <c r="FH95" s="33"/>
      <c r="FK95" s="546">
        <v>31.16207</v>
      </c>
      <c r="FL95" s="547">
        <v>75.098579999999998</v>
      </c>
      <c r="FM95" s="33"/>
      <c r="FP95" s="548">
        <v>34.084989999999998</v>
      </c>
      <c r="FQ95" s="549">
        <v>76.708579999999998</v>
      </c>
    </row>
    <row r="96" spans="1:173" x14ac:dyDescent="0.25">
      <c r="A96" s="32">
        <f t="shared" si="1"/>
        <v>1977</v>
      </c>
      <c r="B96" s="480">
        <v>41.395189999999999</v>
      </c>
      <c r="C96" s="481">
        <v>94.584289999999996</v>
      </c>
      <c r="G96" s="482">
        <v>46.588389999999997</v>
      </c>
      <c r="H96" s="483">
        <v>94.806870000000004</v>
      </c>
      <c r="L96" s="484">
        <v>44.158009999999997</v>
      </c>
      <c r="M96" s="485">
        <v>94.287139999999994</v>
      </c>
      <c r="Q96" s="486">
        <v>41.950069999999997</v>
      </c>
      <c r="R96" s="487">
        <v>90.790170000000003</v>
      </c>
      <c r="V96" s="488">
        <v>43.650910000000003</v>
      </c>
      <c r="W96" s="489">
        <v>97.682450000000003</v>
      </c>
      <c r="AA96" s="490">
        <v>38.448799999999999</v>
      </c>
      <c r="AB96" s="491">
        <v>84.565899999999999</v>
      </c>
      <c r="AF96" s="492">
        <v>40.173160000000003</v>
      </c>
      <c r="AG96" s="493">
        <v>86.107699999999994</v>
      </c>
      <c r="AK96" s="494">
        <v>47.120579999999997</v>
      </c>
      <c r="AL96" s="495">
        <v>99.462789999999998</v>
      </c>
      <c r="AP96" s="496">
        <v>41.67136</v>
      </c>
      <c r="AQ96" s="497">
        <v>88.772009999999995</v>
      </c>
      <c r="AU96" s="498">
        <v>45.240020000000001</v>
      </c>
      <c r="AV96" s="499">
        <v>100.4011</v>
      </c>
      <c r="AZ96" s="500">
        <v>54.051789999999997</v>
      </c>
      <c r="BA96" s="501">
        <v>103.4166</v>
      </c>
      <c r="BE96" s="502">
        <v>57.639969999999998</v>
      </c>
      <c r="BF96" s="503">
        <v>102.6705</v>
      </c>
      <c r="BJ96" s="504">
        <v>56.891950000000001</v>
      </c>
      <c r="BK96" s="505">
        <v>134.482</v>
      </c>
      <c r="BO96" s="506">
        <v>51.353610000000003</v>
      </c>
      <c r="BP96" s="507">
        <v>100.8518</v>
      </c>
      <c r="BT96" s="508">
        <v>61.902479999999997</v>
      </c>
      <c r="BU96" s="509">
        <v>90.510800000000003</v>
      </c>
      <c r="BY96" s="510">
        <v>58.782319999999999</v>
      </c>
      <c r="BZ96" s="511">
        <v>136.61600000000001</v>
      </c>
      <c r="CD96" s="512">
        <v>60.990079999999999</v>
      </c>
      <c r="CE96" s="513">
        <v>127.1538</v>
      </c>
      <c r="CI96" s="514">
        <v>48.412730000000003</v>
      </c>
      <c r="CJ96" s="515">
        <v>110.09099999999999</v>
      </c>
      <c r="CK96" s="33"/>
      <c r="CN96" s="516">
        <v>51.757759999999998</v>
      </c>
      <c r="CO96" s="517">
        <v>114.2655</v>
      </c>
      <c r="CP96" s="33"/>
      <c r="CS96" s="518">
        <v>41.690649999999998</v>
      </c>
      <c r="CT96" s="519">
        <v>83.711089999999999</v>
      </c>
      <c r="CX96" s="520">
        <v>37.175339999999998</v>
      </c>
      <c r="CY96" s="521">
        <v>94.616370000000003</v>
      </c>
      <c r="DC96" s="522">
        <v>34.825049999999997</v>
      </c>
      <c r="DD96" s="523">
        <v>82.456549999999993</v>
      </c>
      <c r="DH96" s="524">
        <v>77.319909999999993</v>
      </c>
      <c r="DI96" s="525">
        <v>146.2457</v>
      </c>
      <c r="DJ96" s="33"/>
      <c r="DM96" s="526">
        <v>36.063969999999998</v>
      </c>
      <c r="DN96" s="527">
        <v>67.499350000000007</v>
      </c>
      <c r="DO96" s="33"/>
      <c r="DR96" s="528">
        <v>42.803350000000002</v>
      </c>
      <c r="DS96" s="529">
        <v>88.911420000000007</v>
      </c>
      <c r="DT96" s="33"/>
      <c r="DW96" s="530">
        <v>34.371920000000003</v>
      </c>
      <c r="DX96" s="531">
        <v>76.122889999999998</v>
      </c>
      <c r="DY96" s="33"/>
      <c r="EB96" s="532">
        <v>38.949710000000003</v>
      </c>
      <c r="EC96" s="533">
        <v>81.818610000000007</v>
      </c>
      <c r="EG96" s="534">
        <v>42.453749999999999</v>
      </c>
      <c r="EH96" s="535">
        <v>93.782439999999994</v>
      </c>
      <c r="EL96" s="536">
        <v>40.863869999999999</v>
      </c>
      <c r="EM96" s="537">
        <v>97.027709999999999</v>
      </c>
      <c r="EQ96" s="538">
        <v>38.219320000000003</v>
      </c>
      <c r="ER96" s="539">
        <v>84.935019999999994</v>
      </c>
      <c r="ES96" s="33"/>
      <c r="ET96" s="33"/>
      <c r="EV96" s="540">
        <v>45.515340000000002</v>
      </c>
      <c r="EW96" s="541">
        <v>93.590599999999995</v>
      </c>
      <c r="EX96" s="33"/>
      <c r="FA96" s="542">
        <v>36.38608</v>
      </c>
      <c r="FB96" s="543">
        <v>80.262479999999996</v>
      </c>
      <c r="FC96" s="33"/>
      <c r="FF96" s="544">
        <v>84.876670000000004</v>
      </c>
      <c r="FG96" s="545">
        <v>163.06059999999999</v>
      </c>
      <c r="FH96" s="33"/>
      <c r="FK96" s="546">
        <v>31.21997</v>
      </c>
      <c r="FL96" s="547">
        <v>75.395520000000005</v>
      </c>
      <c r="FM96" s="33"/>
      <c r="FP96" s="548">
        <v>34.109789999999997</v>
      </c>
      <c r="FQ96" s="549">
        <v>76.912660000000002</v>
      </c>
    </row>
    <row r="97" spans="1:175" x14ac:dyDescent="0.25">
      <c r="A97" s="32">
        <f t="shared" si="1"/>
        <v>1978</v>
      </c>
      <c r="B97" s="480">
        <v>41.415849999999999</v>
      </c>
      <c r="C97" s="481">
        <v>94.789090000000002</v>
      </c>
      <c r="G97" s="482">
        <v>46.608580000000003</v>
      </c>
      <c r="H97" s="483">
        <v>95.077380000000005</v>
      </c>
      <c r="L97" s="484">
        <v>44.177219999999998</v>
      </c>
      <c r="M97" s="485">
        <v>94.550740000000005</v>
      </c>
      <c r="Q97" s="486">
        <v>41.968670000000003</v>
      </c>
      <c r="R97" s="487">
        <v>91.011449999999996</v>
      </c>
      <c r="V97" s="488">
        <v>43.661810000000003</v>
      </c>
      <c r="W97" s="489">
        <v>97.868570000000005</v>
      </c>
      <c r="AA97" s="490">
        <v>38.455779999999997</v>
      </c>
      <c r="AB97" s="491">
        <v>84.748080000000002</v>
      </c>
      <c r="AF97" s="492">
        <v>40.198349999999998</v>
      </c>
      <c r="AG97" s="493">
        <v>86.350319999999996</v>
      </c>
      <c r="AK97" s="494">
        <v>47.120010000000001</v>
      </c>
      <c r="AL97" s="495">
        <v>99.64376</v>
      </c>
      <c r="AP97" s="496">
        <v>41.653979999999997</v>
      </c>
      <c r="AQ97" s="497">
        <v>88.848050000000001</v>
      </c>
      <c r="AU97" s="498">
        <v>45.245080000000002</v>
      </c>
      <c r="AV97" s="499">
        <v>100.59990000000001</v>
      </c>
      <c r="AZ97" s="500">
        <v>54.036960000000001</v>
      </c>
      <c r="BA97" s="501">
        <v>103.59610000000001</v>
      </c>
      <c r="BE97" s="502">
        <v>57.694099999999999</v>
      </c>
      <c r="BF97" s="503">
        <v>103.01260000000001</v>
      </c>
      <c r="BJ97" s="504">
        <v>56.98272</v>
      </c>
      <c r="BK97" s="505">
        <v>135.02119999999999</v>
      </c>
      <c r="BO97" s="506">
        <v>51.357289999999999</v>
      </c>
      <c r="BP97" s="507">
        <v>101.0595</v>
      </c>
      <c r="BT97" s="508">
        <v>61.852809999999998</v>
      </c>
      <c r="BU97" s="509">
        <v>90.540499999999994</v>
      </c>
      <c r="BY97" s="510">
        <v>58.860300000000002</v>
      </c>
      <c r="BZ97" s="511">
        <v>137.1285</v>
      </c>
      <c r="CD97" s="512">
        <v>61.027889999999999</v>
      </c>
      <c r="CE97" s="513">
        <v>127.52800000000001</v>
      </c>
      <c r="CI97" s="514">
        <v>48.410780000000003</v>
      </c>
      <c r="CJ97" s="515">
        <v>110.2646</v>
      </c>
      <c r="CK97" s="33"/>
      <c r="CN97" s="516">
        <v>51.739870000000003</v>
      </c>
      <c r="CO97" s="517">
        <v>114.3939</v>
      </c>
      <c r="CP97" s="33"/>
      <c r="CS97" s="518">
        <v>41.720059999999997</v>
      </c>
      <c r="CT97" s="519">
        <v>84.018709999999999</v>
      </c>
      <c r="CX97" s="520">
        <v>37.24662</v>
      </c>
      <c r="CY97" s="521">
        <v>94.875730000000004</v>
      </c>
      <c r="DC97" s="522">
        <v>34.822139999999997</v>
      </c>
      <c r="DD97" s="523">
        <v>82.485399999999998</v>
      </c>
      <c r="DH97" s="524">
        <v>77.389840000000007</v>
      </c>
      <c r="DI97" s="525">
        <v>146.67330000000001</v>
      </c>
      <c r="DJ97" s="33"/>
      <c r="DM97" s="526">
        <v>36.03772</v>
      </c>
      <c r="DN97" s="527">
        <v>67.580609999999993</v>
      </c>
      <c r="DO97" s="33"/>
      <c r="DR97" s="528">
        <v>42.825629999999997</v>
      </c>
      <c r="DS97" s="529">
        <v>89.150509999999997</v>
      </c>
      <c r="DT97" s="33"/>
      <c r="DW97" s="530">
        <v>34.39443</v>
      </c>
      <c r="DX97" s="531">
        <v>76.326149999999998</v>
      </c>
      <c r="DY97" s="33"/>
      <c r="EB97" s="532">
        <v>38.97251</v>
      </c>
      <c r="EC97" s="533">
        <v>82.061199999999999</v>
      </c>
      <c r="EG97" s="534">
        <v>42.47213</v>
      </c>
      <c r="EH97" s="535">
        <v>94.026480000000006</v>
      </c>
      <c r="EL97" s="536">
        <v>40.857709999999997</v>
      </c>
      <c r="EM97" s="537">
        <v>97.138900000000007</v>
      </c>
      <c r="EQ97" s="538">
        <v>38.244759999999999</v>
      </c>
      <c r="ER97" s="539">
        <v>85.164259999999999</v>
      </c>
      <c r="ES97" s="33"/>
      <c r="ET97" s="33"/>
      <c r="EV97" s="540">
        <v>45.522640000000003</v>
      </c>
      <c r="EW97" s="541">
        <v>93.833960000000005</v>
      </c>
      <c r="EX97" s="33"/>
      <c r="FA97" s="542">
        <v>36.41816</v>
      </c>
      <c r="FB97" s="543">
        <v>80.513210000000001</v>
      </c>
      <c r="FC97" s="33"/>
      <c r="FF97" s="544">
        <v>84.860579999999999</v>
      </c>
      <c r="FG97" s="545">
        <v>163.3794</v>
      </c>
      <c r="FH97" s="33"/>
      <c r="FK97" s="546">
        <v>31.276520000000001</v>
      </c>
      <c r="FL97" s="547">
        <v>75.688450000000003</v>
      </c>
      <c r="FM97" s="33"/>
      <c r="FP97" s="548">
        <v>34.134</v>
      </c>
      <c r="FQ97" s="549">
        <v>77.113950000000003</v>
      </c>
    </row>
    <row r="98" spans="1:175" x14ac:dyDescent="0.25">
      <c r="A98" s="32">
        <f t="shared" si="1"/>
        <v>1979</v>
      </c>
      <c r="B98" s="480">
        <v>41.436010000000003</v>
      </c>
      <c r="C98" s="481">
        <v>94.991159999999994</v>
      </c>
      <c r="G98" s="482">
        <v>46.628270000000001</v>
      </c>
      <c r="H98" s="483">
        <v>95.344200000000001</v>
      </c>
      <c r="L98" s="484">
        <v>44.195959999999999</v>
      </c>
      <c r="M98" s="485">
        <v>94.810749999999999</v>
      </c>
      <c r="Q98" s="486">
        <v>41.986809999999998</v>
      </c>
      <c r="R98" s="487">
        <v>91.229730000000004</v>
      </c>
      <c r="V98" s="488">
        <v>43.672409999999999</v>
      </c>
      <c r="W98" s="489">
        <v>98.052139999999994</v>
      </c>
      <c r="AA98" s="490">
        <v>38.462560000000003</v>
      </c>
      <c r="AB98" s="491">
        <v>84.927729999999997</v>
      </c>
      <c r="AF98" s="492">
        <v>40.222940000000001</v>
      </c>
      <c r="AG98" s="493">
        <v>86.589680000000001</v>
      </c>
      <c r="AK98" s="494">
        <v>47.119390000000003</v>
      </c>
      <c r="AL98" s="495">
        <v>99.822199999999995</v>
      </c>
      <c r="AP98" s="496">
        <v>41.636809999999997</v>
      </c>
      <c r="AQ98" s="497">
        <v>88.922929999999994</v>
      </c>
      <c r="AU98" s="498">
        <v>45.249969999999998</v>
      </c>
      <c r="AV98" s="499">
        <v>100.7959</v>
      </c>
      <c r="AZ98" s="500">
        <v>54.022320000000001</v>
      </c>
      <c r="BA98" s="501">
        <v>103.773</v>
      </c>
      <c r="BE98" s="502">
        <v>57.746859999999998</v>
      </c>
      <c r="BF98" s="503">
        <v>103.3503</v>
      </c>
      <c r="BJ98" s="504">
        <v>57.071460000000002</v>
      </c>
      <c r="BK98" s="505">
        <v>135.5532</v>
      </c>
      <c r="BO98" s="506">
        <v>51.360720000000001</v>
      </c>
      <c r="BP98" s="507">
        <v>101.26439999999999</v>
      </c>
      <c r="BT98" s="508">
        <v>61.803840000000001</v>
      </c>
      <c r="BU98" s="509">
        <v>90.569540000000003</v>
      </c>
      <c r="BY98" s="510">
        <v>58.936489999999999</v>
      </c>
      <c r="BZ98" s="511">
        <v>137.63390000000001</v>
      </c>
      <c r="CD98" s="512">
        <v>61.06474</v>
      </c>
      <c r="CE98" s="513">
        <v>127.89709999999999</v>
      </c>
      <c r="CI98" s="514">
        <v>48.408790000000003</v>
      </c>
      <c r="CJ98" s="515">
        <v>110.4358</v>
      </c>
      <c r="CK98" s="33"/>
      <c r="CN98" s="516">
        <v>51.722279999999998</v>
      </c>
      <c r="CO98" s="517">
        <v>114.5204</v>
      </c>
      <c r="CP98" s="33"/>
      <c r="CS98" s="518">
        <v>41.748730000000002</v>
      </c>
      <c r="CT98" s="519">
        <v>84.322040000000001</v>
      </c>
      <c r="CX98" s="520">
        <v>37.316279999999999</v>
      </c>
      <c r="CY98" s="521">
        <v>95.131780000000006</v>
      </c>
      <c r="DC98" s="522">
        <v>34.81915</v>
      </c>
      <c r="DD98" s="523">
        <v>82.513819999999996</v>
      </c>
      <c r="DH98" s="524">
        <v>77.457980000000006</v>
      </c>
      <c r="DI98" s="525">
        <v>147.09520000000001</v>
      </c>
      <c r="DJ98" s="33"/>
      <c r="DM98" s="526">
        <v>36.011989999999997</v>
      </c>
      <c r="DN98" s="527">
        <v>67.660579999999996</v>
      </c>
      <c r="DO98" s="33"/>
      <c r="DR98" s="528">
        <v>42.847329999999999</v>
      </c>
      <c r="DS98" s="529">
        <v>89.386319999999998</v>
      </c>
      <c r="DT98" s="33"/>
      <c r="DW98" s="530">
        <v>34.416400000000003</v>
      </c>
      <c r="DX98" s="531">
        <v>76.52664</v>
      </c>
      <c r="DY98" s="33"/>
      <c r="EB98" s="532">
        <v>38.994750000000003</v>
      </c>
      <c r="EC98" s="533">
        <v>82.300409999999999</v>
      </c>
      <c r="EG98" s="534">
        <v>42.490049999999997</v>
      </c>
      <c r="EH98" s="535">
        <v>94.267089999999996</v>
      </c>
      <c r="EL98" s="536">
        <v>40.85163</v>
      </c>
      <c r="EM98" s="537">
        <v>97.248500000000007</v>
      </c>
      <c r="EQ98" s="538">
        <v>38.269590000000001</v>
      </c>
      <c r="ER98" s="539">
        <v>85.390330000000006</v>
      </c>
      <c r="ES98" s="33"/>
      <c r="ET98" s="33"/>
      <c r="EV98" s="540">
        <v>45.529699999999998</v>
      </c>
      <c r="EW98" s="541">
        <v>94.073830000000001</v>
      </c>
      <c r="EX98" s="33"/>
      <c r="FA98" s="542">
        <v>36.449489999999997</v>
      </c>
      <c r="FB98" s="543">
        <v>80.760480000000001</v>
      </c>
      <c r="FC98" s="33"/>
      <c r="FF98" s="544">
        <v>84.844579999999993</v>
      </c>
      <c r="FG98" s="545">
        <v>163.6934</v>
      </c>
      <c r="FH98" s="33"/>
      <c r="FK98" s="546">
        <v>31.331769999999999</v>
      </c>
      <c r="FL98" s="547">
        <v>75.977440000000001</v>
      </c>
      <c r="FM98" s="33"/>
      <c r="FP98" s="548">
        <v>34.157620000000001</v>
      </c>
      <c r="FQ98" s="549">
        <v>77.3125</v>
      </c>
    </row>
    <row r="99" spans="1:175" x14ac:dyDescent="0.25">
      <c r="A99" s="32">
        <f t="shared" si="1"/>
        <v>1980</v>
      </c>
      <c r="B99" s="480">
        <v>41.455680000000001</v>
      </c>
      <c r="C99" s="481">
        <v>95.190539999999999</v>
      </c>
      <c r="G99" s="482">
        <v>46.647469999999998</v>
      </c>
      <c r="H99" s="483">
        <v>95.607389999999995</v>
      </c>
      <c r="L99" s="484">
        <v>44.214230000000001</v>
      </c>
      <c r="M99" s="485">
        <v>95.067210000000003</v>
      </c>
      <c r="Q99" s="486">
        <v>42.004510000000003</v>
      </c>
      <c r="R99" s="487">
        <v>91.445070000000001</v>
      </c>
      <c r="V99" s="488">
        <v>43.682720000000003</v>
      </c>
      <c r="W99" s="489">
        <v>98.23321</v>
      </c>
      <c r="AA99" s="490">
        <v>38.469140000000003</v>
      </c>
      <c r="AB99" s="491">
        <v>85.104900000000001</v>
      </c>
      <c r="AF99" s="492">
        <v>40.246949999999998</v>
      </c>
      <c r="AG99" s="493">
        <v>86.825819999999993</v>
      </c>
      <c r="AK99" s="494">
        <v>47.11871</v>
      </c>
      <c r="AL99" s="495">
        <v>99.998170000000002</v>
      </c>
      <c r="AP99" s="496">
        <v>41.61985</v>
      </c>
      <c r="AQ99" s="497">
        <v>88.996660000000006</v>
      </c>
      <c r="AU99" s="498">
        <v>45.25468</v>
      </c>
      <c r="AV99" s="499">
        <v>100.98909999999999</v>
      </c>
      <c r="AZ99" s="500">
        <v>54.007860000000001</v>
      </c>
      <c r="BA99" s="501">
        <v>103.9473</v>
      </c>
      <c r="BE99" s="502">
        <v>57.798310000000001</v>
      </c>
      <c r="BF99" s="503">
        <v>103.68340000000001</v>
      </c>
      <c r="BJ99" s="504">
        <v>57.158200000000001</v>
      </c>
      <c r="BK99" s="505">
        <v>136.07810000000001</v>
      </c>
      <c r="BO99" s="506">
        <v>51.363930000000003</v>
      </c>
      <c r="BP99" s="507">
        <v>101.4663</v>
      </c>
      <c r="BT99" s="508">
        <v>61.755540000000003</v>
      </c>
      <c r="BU99" s="509">
        <v>90.597920000000002</v>
      </c>
      <c r="BY99" s="510">
        <v>59.010930000000002</v>
      </c>
      <c r="BZ99" s="511">
        <v>138.13249999999999</v>
      </c>
      <c r="CD99" s="512">
        <v>61.100679999999997</v>
      </c>
      <c r="CE99" s="513">
        <v>128.261</v>
      </c>
      <c r="CI99" s="514">
        <v>48.406759999999998</v>
      </c>
      <c r="CJ99" s="515">
        <v>110.6046</v>
      </c>
      <c r="CK99" s="33"/>
      <c r="CN99" s="516">
        <v>51.70496</v>
      </c>
      <c r="CO99" s="517">
        <v>114.645</v>
      </c>
      <c r="CP99" s="33"/>
      <c r="CS99" s="518">
        <v>41.776690000000002</v>
      </c>
      <c r="CT99" s="519">
        <v>84.621129999999994</v>
      </c>
      <c r="CX99" s="520">
        <v>37.384360000000001</v>
      </c>
      <c r="CY99" s="521">
        <v>95.384540000000001</v>
      </c>
      <c r="DC99" s="522">
        <v>34.816079999999999</v>
      </c>
      <c r="DD99" s="523">
        <v>82.541830000000004</v>
      </c>
      <c r="DH99" s="524">
        <v>77.524370000000005</v>
      </c>
      <c r="DI99" s="525">
        <v>147.51150000000001</v>
      </c>
      <c r="DJ99" s="33"/>
      <c r="DM99" s="526">
        <v>35.986759999999997</v>
      </c>
      <c r="DN99" s="527">
        <v>67.739260000000002</v>
      </c>
      <c r="DO99" s="33"/>
      <c r="DR99" s="528">
        <v>42.868450000000003</v>
      </c>
      <c r="DS99" s="529">
        <v>89.618880000000004</v>
      </c>
      <c r="DT99" s="33"/>
      <c r="DW99" s="530">
        <v>34.437840000000001</v>
      </c>
      <c r="DX99" s="531">
        <v>76.724410000000006</v>
      </c>
      <c r="DY99" s="33"/>
      <c r="EB99" s="532">
        <v>39.016440000000003</v>
      </c>
      <c r="EC99" s="533">
        <v>82.536280000000005</v>
      </c>
      <c r="EG99" s="534">
        <v>42.507510000000003</v>
      </c>
      <c r="EH99" s="535">
        <v>94.504329999999996</v>
      </c>
      <c r="EL99" s="536">
        <v>40.845610000000001</v>
      </c>
      <c r="EM99" s="537">
        <v>97.356520000000003</v>
      </c>
      <c r="EQ99" s="538">
        <v>38.293819999999997</v>
      </c>
      <c r="ER99" s="539">
        <v>85.613280000000003</v>
      </c>
      <c r="ES99" s="33"/>
      <c r="ET99" s="33"/>
      <c r="EV99" s="540">
        <v>45.536540000000002</v>
      </c>
      <c r="EW99" s="541">
        <v>94.31026</v>
      </c>
      <c r="EX99" s="33"/>
      <c r="FA99" s="542">
        <v>36.480069999999998</v>
      </c>
      <c r="FB99" s="543">
        <v>81.004350000000002</v>
      </c>
      <c r="FC99" s="33"/>
      <c r="FF99" s="544">
        <v>84.828670000000002</v>
      </c>
      <c r="FG99" s="545">
        <v>164.00290000000001</v>
      </c>
      <c r="FH99" s="33"/>
      <c r="FK99" s="546">
        <v>31.385739999999998</v>
      </c>
      <c r="FL99" s="547">
        <v>76.262540000000001</v>
      </c>
      <c r="FM99" s="33"/>
      <c r="FP99" s="548">
        <v>34.180680000000002</v>
      </c>
      <c r="FQ99" s="549">
        <v>77.508359999999996</v>
      </c>
    </row>
    <row r="100" spans="1:175" x14ac:dyDescent="0.25">
      <c r="A100" s="32">
        <f t="shared" si="1"/>
        <v>1981</v>
      </c>
      <c r="B100" s="480">
        <v>41.474870000000003</v>
      </c>
      <c r="C100" s="481">
        <v>95.387249999999995</v>
      </c>
      <c r="G100" s="482">
        <v>46.66619</v>
      </c>
      <c r="H100" s="483">
        <v>95.866990000000001</v>
      </c>
      <c r="L100" s="484">
        <v>44.232059999999997</v>
      </c>
      <c r="M100" s="485">
        <v>95.320170000000005</v>
      </c>
      <c r="Q100" s="486">
        <v>42.021769999999997</v>
      </c>
      <c r="R100" s="487">
        <v>91.657499999999999</v>
      </c>
      <c r="V100" s="488">
        <v>43.692749999999997</v>
      </c>
      <c r="W100" s="489">
        <v>98.411799999999999</v>
      </c>
      <c r="AA100" s="490">
        <v>38.47551</v>
      </c>
      <c r="AB100" s="491">
        <v>85.279619999999994</v>
      </c>
      <c r="AF100" s="492">
        <v>40.270400000000002</v>
      </c>
      <c r="AG100" s="493">
        <v>87.058779999999999</v>
      </c>
      <c r="AK100" s="494">
        <v>47.11797</v>
      </c>
      <c r="AL100" s="495">
        <v>100.1717</v>
      </c>
      <c r="AP100" s="496">
        <v>41.603099999999998</v>
      </c>
      <c r="AQ100" s="497">
        <v>89.06926</v>
      </c>
      <c r="AU100" s="498">
        <v>45.259219999999999</v>
      </c>
      <c r="AV100" s="499">
        <v>101.1797</v>
      </c>
      <c r="AZ100" s="500">
        <v>53.993589999999998</v>
      </c>
      <c r="BA100" s="501">
        <v>104.1191</v>
      </c>
      <c r="BE100" s="502">
        <v>57.848460000000003</v>
      </c>
      <c r="BF100" s="503">
        <v>104.0121</v>
      </c>
      <c r="BJ100" s="504">
        <v>57.243000000000002</v>
      </c>
      <c r="BK100" s="505">
        <v>136.59610000000001</v>
      </c>
      <c r="BO100" s="506">
        <v>51.366909999999997</v>
      </c>
      <c r="BP100" s="507">
        <v>101.66540000000001</v>
      </c>
      <c r="BT100" s="508">
        <v>61.707889999999999</v>
      </c>
      <c r="BU100" s="509">
        <v>90.625680000000003</v>
      </c>
      <c r="BY100" s="510">
        <v>59.083669999999998</v>
      </c>
      <c r="BZ100" s="511">
        <v>138.62430000000001</v>
      </c>
      <c r="CD100" s="512">
        <v>61.135710000000003</v>
      </c>
      <c r="CE100" s="513">
        <v>128.62</v>
      </c>
      <c r="CI100" s="514">
        <v>48.404710000000001</v>
      </c>
      <c r="CJ100" s="515">
        <v>110.7709</v>
      </c>
      <c r="CK100" s="33"/>
      <c r="CN100" s="516">
        <v>51.687930000000001</v>
      </c>
      <c r="CO100" s="517">
        <v>114.7677</v>
      </c>
      <c r="CP100" s="33"/>
      <c r="CS100" s="518">
        <v>41.803959999999996</v>
      </c>
      <c r="CT100" s="519">
        <v>84.916049999999998</v>
      </c>
      <c r="CX100" s="520">
        <v>37.450890000000001</v>
      </c>
      <c r="CY100" s="521">
        <v>95.634060000000005</v>
      </c>
      <c r="DC100" s="522">
        <v>34.812930000000001</v>
      </c>
      <c r="DD100" s="523">
        <v>82.569429999999997</v>
      </c>
      <c r="DH100" s="524">
        <v>77.589070000000007</v>
      </c>
      <c r="DI100" s="525">
        <v>147.9222</v>
      </c>
      <c r="DJ100" s="33"/>
      <c r="DM100" s="526">
        <v>35.962020000000003</v>
      </c>
      <c r="DN100" s="527">
        <v>67.816689999999994</v>
      </c>
      <c r="DO100" s="33"/>
      <c r="DR100" s="528">
        <v>42.889020000000002</v>
      </c>
      <c r="DS100" s="529">
        <v>89.848259999999996</v>
      </c>
      <c r="DT100" s="33"/>
      <c r="DW100" s="530">
        <v>34.458779999999997</v>
      </c>
      <c r="DX100" s="531">
        <v>76.919479999999993</v>
      </c>
      <c r="DY100" s="33"/>
      <c r="EB100" s="532">
        <v>39.037610000000001</v>
      </c>
      <c r="EC100" s="533">
        <v>82.768860000000004</v>
      </c>
      <c r="EG100" s="534">
        <v>42.524520000000003</v>
      </c>
      <c r="EH100" s="535">
        <v>94.738240000000005</v>
      </c>
      <c r="EL100" s="536">
        <v>40.839669999999998</v>
      </c>
      <c r="EM100" s="537">
        <v>97.462990000000005</v>
      </c>
      <c r="EQ100" s="538">
        <v>38.317459999999997</v>
      </c>
      <c r="ER100" s="539">
        <v>85.833150000000003</v>
      </c>
      <c r="ES100" s="33"/>
      <c r="ET100" s="33"/>
      <c r="EV100" s="540">
        <v>45.54316</v>
      </c>
      <c r="EW100" s="541">
        <v>94.543319999999994</v>
      </c>
      <c r="EX100" s="33"/>
      <c r="FA100" s="542">
        <v>36.50994</v>
      </c>
      <c r="FB100" s="543">
        <v>81.244870000000006</v>
      </c>
      <c r="FC100" s="33"/>
      <c r="FF100" s="544">
        <v>84.812860000000001</v>
      </c>
      <c r="FG100" s="545">
        <v>164.30779999999999</v>
      </c>
      <c r="FH100" s="33"/>
      <c r="FK100" s="546">
        <v>31.438469999999999</v>
      </c>
      <c r="FL100" s="547">
        <v>76.543800000000005</v>
      </c>
      <c r="FM100" s="33"/>
      <c r="FP100" s="548">
        <v>34.203180000000003</v>
      </c>
      <c r="FQ100" s="549">
        <v>77.701549999999997</v>
      </c>
    </row>
    <row r="101" spans="1:175" x14ac:dyDescent="0.25">
      <c r="A101" s="32">
        <f t="shared" si="1"/>
        <v>1982</v>
      </c>
      <c r="B101" s="480">
        <v>41.493589999999998</v>
      </c>
      <c r="C101" s="481">
        <v>95.581339999999997</v>
      </c>
      <c r="G101" s="482">
        <v>46.684449999999998</v>
      </c>
      <c r="H101" s="483">
        <v>96.123069999999998</v>
      </c>
      <c r="L101" s="484">
        <v>44.24944</v>
      </c>
      <c r="M101" s="485">
        <v>95.569699999999997</v>
      </c>
      <c r="Q101" s="486">
        <v>42.038600000000002</v>
      </c>
      <c r="R101" s="487">
        <v>91.867059999999995</v>
      </c>
      <c r="V101" s="488">
        <v>43.702500000000001</v>
      </c>
      <c r="W101" s="489">
        <v>98.587969999999999</v>
      </c>
      <c r="AA101" s="490">
        <v>38.481699999999996</v>
      </c>
      <c r="AB101" s="491">
        <v>85.451930000000004</v>
      </c>
      <c r="AF101" s="492">
        <v>40.293280000000003</v>
      </c>
      <c r="AG101" s="493">
        <v>87.288629999999998</v>
      </c>
      <c r="AK101" s="494">
        <v>47.117190000000001</v>
      </c>
      <c r="AL101" s="495">
        <v>100.3428</v>
      </c>
      <c r="AP101" s="496">
        <v>41.586550000000003</v>
      </c>
      <c r="AQ101" s="497">
        <v>89.140770000000003</v>
      </c>
      <c r="AU101" s="498">
        <v>45.26361</v>
      </c>
      <c r="AV101" s="499">
        <v>101.3676</v>
      </c>
      <c r="AZ101" s="500">
        <v>53.979489999999998</v>
      </c>
      <c r="BA101" s="501">
        <v>104.2885</v>
      </c>
      <c r="BE101" s="502">
        <v>57.897350000000003</v>
      </c>
      <c r="BF101" s="503">
        <v>104.3364</v>
      </c>
      <c r="BJ101" s="504">
        <v>57.32591</v>
      </c>
      <c r="BK101" s="505">
        <v>137.1071</v>
      </c>
      <c r="BO101" s="506">
        <v>51.369669999999999</v>
      </c>
      <c r="BP101" s="507">
        <v>101.8617</v>
      </c>
      <c r="BT101" s="508">
        <v>61.660879999999999</v>
      </c>
      <c r="BU101" s="509">
        <v>90.652820000000006</v>
      </c>
      <c r="BY101" s="510">
        <v>59.154760000000003</v>
      </c>
      <c r="BZ101" s="511">
        <v>139.1095</v>
      </c>
      <c r="CD101" s="512">
        <v>61.16986</v>
      </c>
      <c r="CE101" s="513">
        <v>128.97389999999999</v>
      </c>
      <c r="CI101" s="514">
        <v>48.402630000000002</v>
      </c>
      <c r="CJ101" s="515">
        <v>110.9349</v>
      </c>
      <c r="CK101" s="33"/>
      <c r="CN101" s="516">
        <v>51.671169999999996</v>
      </c>
      <c r="CO101" s="517">
        <v>114.88849999999999</v>
      </c>
      <c r="CP101" s="33"/>
      <c r="CS101" s="518">
        <v>41.830550000000002</v>
      </c>
      <c r="CT101" s="519">
        <v>85.206869999999995</v>
      </c>
      <c r="CX101" s="520">
        <v>37.515929999999997</v>
      </c>
      <c r="CY101" s="521">
        <v>95.880380000000002</v>
      </c>
      <c r="DC101" s="522">
        <v>34.809710000000003</v>
      </c>
      <c r="DD101" s="523">
        <v>82.596620000000001</v>
      </c>
      <c r="DH101" s="524">
        <v>77.652119999999996</v>
      </c>
      <c r="DI101" s="525">
        <v>148.32740000000001</v>
      </c>
      <c r="DJ101" s="33"/>
      <c r="DM101" s="526">
        <v>35.93777</v>
      </c>
      <c r="DN101" s="527">
        <v>67.892899999999997</v>
      </c>
      <c r="DO101" s="33"/>
      <c r="DR101" s="528">
        <v>42.909039999999997</v>
      </c>
      <c r="DS101" s="529">
        <v>90.074479999999994</v>
      </c>
      <c r="DT101" s="33"/>
      <c r="DW101" s="530">
        <v>34.479210000000002</v>
      </c>
      <c r="DX101" s="531">
        <v>77.111909999999995</v>
      </c>
      <c r="DY101" s="33"/>
      <c r="EB101" s="532">
        <v>39.058250000000001</v>
      </c>
      <c r="EC101" s="533">
        <v>82.998199999999997</v>
      </c>
      <c r="EG101" s="534">
        <v>42.5411</v>
      </c>
      <c r="EH101" s="535">
        <v>94.968879999999999</v>
      </c>
      <c r="EL101" s="536">
        <v>40.833779999999997</v>
      </c>
      <c r="EM101" s="537">
        <v>97.567949999999996</v>
      </c>
      <c r="EQ101" s="538">
        <v>38.340530000000001</v>
      </c>
      <c r="ER101" s="539">
        <v>86.049989999999994</v>
      </c>
      <c r="ES101" s="33"/>
      <c r="ET101" s="33"/>
      <c r="EV101" s="540">
        <v>45.549570000000003</v>
      </c>
      <c r="EW101" s="541">
        <v>94.773049999999998</v>
      </c>
      <c r="EX101" s="33"/>
      <c r="FA101" s="542">
        <v>36.539099999999998</v>
      </c>
      <c r="FB101" s="543">
        <v>81.482079999999996</v>
      </c>
      <c r="FC101" s="33"/>
      <c r="FF101" s="544">
        <v>84.797129999999996</v>
      </c>
      <c r="FG101" s="545">
        <v>164.60820000000001</v>
      </c>
      <c r="FH101" s="33"/>
      <c r="FK101" s="546">
        <v>31.489979999999999</v>
      </c>
      <c r="FL101" s="547">
        <v>76.821269999999998</v>
      </c>
      <c r="FM101" s="33"/>
      <c r="FP101" s="548">
        <v>34.225140000000003</v>
      </c>
      <c r="FQ101" s="549">
        <v>77.892110000000002</v>
      </c>
    </row>
    <row r="102" spans="1:175" x14ac:dyDescent="0.25">
      <c r="A102" s="32">
        <f t="shared" si="1"/>
        <v>1983</v>
      </c>
      <c r="B102" s="480">
        <v>41.511859999999999</v>
      </c>
      <c r="C102" s="481">
        <v>95.772840000000002</v>
      </c>
      <c r="G102" s="482">
        <v>46.702260000000003</v>
      </c>
      <c r="H102" s="483">
        <v>96.375659999999996</v>
      </c>
      <c r="L102" s="484">
        <v>44.266390000000001</v>
      </c>
      <c r="M102" s="485">
        <v>95.815820000000002</v>
      </c>
      <c r="Q102" s="486">
        <v>42.055019999999999</v>
      </c>
      <c r="R102" s="487">
        <v>92.073800000000006</v>
      </c>
      <c r="V102" s="488">
        <v>43.711979999999997</v>
      </c>
      <c r="W102" s="489">
        <v>98.761750000000006</v>
      </c>
      <c r="AA102" s="490">
        <v>38.487699999999997</v>
      </c>
      <c r="AB102" s="491">
        <v>85.621859999999998</v>
      </c>
      <c r="AF102" s="492">
        <v>40.315629999999999</v>
      </c>
      <c r="AG102" s="493">
        <v>87.515389999999996</v>
      </c>
      <c r="AK102" s="494">
        <v>47.116349999999997</v>
      </c>
      <c r="AL102" s="495">
        <v>100.5115</v>
      </c>
      <c r="AP102" s="496">
        <v>41.5702</v>
      </c>
      <c r="AQ102" s="497">
        <v>89.211179999999999</v>
      </c>
      <c r="AU102" s="498">
        <v>45.267829999999996</v>
      </c>
      <c r="AV102" s="499">
        <v>101.55289999999999</v>
      </c>
      <c r="AZ102" s="500">
        <v>53.96557</v>
      </c>
      <c r="BA102" s="501">
        <v>104.45529999999999</v>
      </c>
      <c r="BE102" s="502">
        <v>57.945010000000003</v>
      </c>
      <c r="BF102" s="503">
        <v>104.6564</v>
      </c>
      <c r="BJ102" s="504">
        <v>57.406970000000001</v>
      </c>
      <c r="BK102" s="505">
        <v>137.6114</v>
      </c>
      <c r="BO102" s="506">
        <v>51.372210000000003</v>
      </c>
      <c r="BP102" s="507">
        <v>102.0553</v>
      </c>
      <c r="BT102" s="508">
        <v>61.614490000000004</v>
      </c>
      <c r="BU102" s="509">
        <v>90.679360000000003</v>
      </c>
      <c r="BY102" s="510">
        <v>59.224220000000003</v>
      </c>
      <c r="BZ102" s="511">
        <v>139.58799999999999</v>
      </c>
      <c r="CD102" s="512">
        <v>61.203150000000001</v>
      </c>
      <c r="CE102" s="513">
        <v>129.32300000000001</v>
      </c>
      <c r="CI102" s="514">
        <v>48.400530000000003</v>
      </c>
      <c r="CJ102" s="515">
        <v>111.0966</v>
      </c>
      <c r="CK102" s="33"/>
      <c r="CN102" s="516">
        <v>51.654670000000003</v>
      </c>
      <c r="CO102" s="517">
        <v>115.0076</v>
      </c>
      <c r="CP102" s="33"/>
      <c r="CS102" s="518">
        <v>41.856470000000002</v>
      </c>
      <c r="CT102" s="519">
        <v>85.493629999999996</v>
      </c>
      <c r="CX102" s="520">
        <v>37.57949</v>
      </c>
      <c r="CY102" s="521">
        <v>96.123530000000002</v>
      </c>
      <c r="DC102" s="522">
        <v>34.80641</v>
      </c>
      <c r="DD102" s="523">
        <v>82.623410000000007</v>
      </c>
      <c r="DH102" s="524">
        <v>77.713549999999998</v>
      </c>
      <c r="DI102" s="525">
        <v>148.72730000000001</v>
      </c>
      <c r="DJ102" s="33"/>
      <c r="DM102" s="526">
        <v>35.913980000000002</v>
      </c>
      <c r="DN102" s="527">
        <v>67.9679</v>
      </c>
      <c r="DO102" s="33"/>
      <c r="DR102" s="528">
        <v>42.928539999999998</v>
      </c>
      <c r="DS102" s="529">
        <v>90.297600000000003</v>
      </c>
      <c r="DT102" s="33"/>
      <c r="DW102" s="530">
        <v>34.49915</v>
      </c>
      <c r="DX102" s="531">
        <v>77.301720000000003</v>
      </c>
      <c r="DY102" s="33"/>
      <c r="EB102" s="532">
        <v>39.078389999999999</v>
      </c>
      <c r="EC102" s="533">
        <v>83.224350000000001</v>
      </c>
      <c r="EG102" s="534">
        <v>42.557259999999999</v>
      </c>
      <c r="EH102" s="535">
        <v>95.196290000000005</v>
      </c>
      <c r="EL102" s="536">
        <v>40.827970000000001</v>
      </c>
      <c r="EM102" s="537">
        <v>97.671409999999995</v>
      </c>
      <c r="EQ102" s="538">
        <v>38.363050000000001</v>
      </c>
      <c r="ER102" s="539">
        <v>86.263829999999999</v>
      </c>
      <c r="ES102" s="33"/>
      <c r="ET102" s="33"/>
      <c r="EV102" s="540">
        <v>45.555770000000003</v>
      </c>
      <c r="EW102" s="541">
        <v>94.999499999999998</v>
      </c>
      <c r="EX102" s="33"/>
      <c r="FA102" s="542">
        <v>36.56758</v>
      </c>
      <c r="FB102" s="543">
        <v>81.716030000000003</v>
      </c>
      <c r="FC102" s="33"/>
      <c r="FF102" s="544">
        <v>84.781490000000005</v>
      </c>
      <c r="FG102" s="545">
        <v>164.9042</v>
      </c>
      <c r="FH102" s="33"/>
      <c r="FK102" s="546">
        <v>31.540310000000002</v>
      </c>
      <c r="FL102" s="547">
        <v>77.094989999999996</v>
      </c>
      <c r="FM102" s="33"/>
      <c r="FP102" s="548">
        <v>34.246569999999998</v>
      </c>
      <c r="FQ102" s="549">
        <v>78.080089999999998</v>
      </c>
    </row>
    <row r="103" spans="1:175" x14ac:dyDescent="0.25">
      <c r="A103" s="32">
        <f t="shared" si="1"/>
        <v>1984</v>
      </c>
      <c r="B103" s="480">
        <v>41.529690000000002</v>
      </c>
      <c r="C103" s="481">
        <v>95.961799999999997</v>
      </c>
      <c r="G103" s="482">
        <v>46.719630000000002</v>
      </c>
      <c r="H103" s="483">
        <v>96.62482</v>
      </c>
      <c r="L103" s="484">
        <v>44.282919999999997</v>
      </c>
      <c r="M103" s="485">
        <v>96.058610000000002</v>
      </c>
      <c r="Q103" s="486">
        <v>42.07103</v>
      </c>
      <c r="R103" s="487">
        <v>92.277760000000001</v>
      </c>
      <c r="V103" s="488">
        <v>43.721200000000003</v>
      </c>
      <c r="W103" s="489">
        <v>98.933160000000001</v>
      </c>
      <c r="AA103" s="490">
        <v>38.493519999999997</v>
      </c>
      <c r="AB103" s="491">
        <v>85.789450000000002</v>
      </c>
      <c r="AF103" s="492">
        <v>40.337449999999997</v>
      </c>
      <c r="AG103" s="493">
        <v>87.739099999999993</v>
      </c>
      <c r="AK103" s="494">
        <v>47.115459999999999</v>
      </c>
      <c r="AL103" s="495">
        <v>100.67789999999999</v>
      </c>
      <c r="AP103" s="496">
        <v>41.554040000000001</v>
      </c>
      <c r="AQ103" s="497">
        <v>89.280529999999999</v>
      </c>
      <c r="AU103" s="498">
        <v>45.271900000000002</v>
      </c>
      <c r="AV103" s="499">
        <v>101.73569999999999</v>
      </c>
      <c r="AZ103" s="500">
        <v>53.951810000000002</v>
      </c>
      <c r="BA103" s="501">
        <v>104.6198</v>
      </c>
      <c r="BE103" s="502">
        <v>57.991480000000003</v>
      </c>
      <c r="BF103" s="503">
        <v>104.9721</v>
      </c>
      <c r="BJ103" s="504">
        <v>57.486229999999999</v>
      </c>
      <c r="BK103" s="505">
        <v>138.10900000000001</v>
      </c>
      <c r="BO103" s="506">
        <v>51.374549999999999</v>
      </c>
      <c r="BP103" s="507">
        <v>102.2461</v>
      </c>
      <c r="BT103" s="508">
        <v>61.568710000000003</v>
      </c>
      <c r="BU103" s="509">
        <v>90.70532</v>
      </c>
      <c r="BY103" s="510">
        <v>59.292110000000001</v>
      </c>
      <c r="BZ103" s="511">
        <v>140.06010000000001</v>
      </c>
      <c r="CD103" s="512">
        <v>61.235599999999998</v>
      </c>
      <c r="CE103" s="513">
        <v>129.66720000000001</v>
      </c>
      <c r="CI103" s="514">
        <v>48.398389999999999</v>
      </c>
      <c r="CJ103" s="515">
        <v>111.256</v>
      </c>
      <c r="CK103" s="33"/>
      <c r="CN103" s="516">
        <v>51.638440000000003</v>
      </c>
      <c r="CO103" s="517">
        <v>115.12479999999999</v>
      </c>
      <c r="CP103" s="33"/>
      <c r="CS103" s="518">
        <v>41.88176</v>
      </c>
      <c r="CT103" s="519">
        <v>85.776399999999995</v>
      </c>
      <c r="CX103" s="520">
        <v>37.641629999999999</v>
      </c>
      <c r="CY103" s="521">
        <v>96.363560000000007</v>
      </c>
      <c r="DC103" s="522">
        <v>34.803040000000003</v>
      </c>
      <c r="DD103" s="523">
        <v>82.649799999999999</v>
      </c>
      <c r="DH103" s="524">
        <v>77.773399999999995</v>
      </c>
      <c r="DI103" s="525">
        <v>149.12180000000001</v>
      </c>
      <c r="DJ103" s="33"/>
      <c r="DM103" s="526">
        <v>35.890639999999998</v>
      </c>
      <c r="DN103" s="527">
        <v>68.041719999999998</v>
      </c>
      <c r="DO103" s="33"/>
      <c r="DR103" s="528">
        <v>42.947510000000001</v>
      </c>
      <c r="DS103" s="529">
        <v>90.517660000000006</v>
      </c>
      <c r="DT103" s="33"/>
      <c r="DW103" s="530">
        <v>34.518619999999999</v>
      </c>
      <c r="DX103" s="531">
        <v>77.488950000000003</v>
      </c>
      <c r="DY103" s="33"/>
      <c r="EB103" s="532">
        <v>39.098039999999997</v>
      </c>
      <c r="EC103" s="533">
        <v>83.447339999999997</v>
      </c>
      <c r="EG103" s="534">
        <v>42.573</v>
      </c>
      <c r="EH103" s="535">
        <v>95.420519999999996</v>
      </c>
      <c r="EL103" s="536">
        <v>40.822220000000002</v>
      </c>
      <c r="EM103" s="537">
        <v>97.773399999999995</v>
      </c>
      <c r="EQ103" s="538">
        <v>38.385019999999997</v>
      </c>
      <c r="ER103" s="539">
        <v>86.474729999999994</v>
      </c>
      <c r="ES103" s="33"/>
      <c r="ET103" s="33"/>
      <c r="EV103" s="540">
        <v>45.561770000000003</v>
      </c>
      <c r="EW103" s="541">
        <v>95.222719999999995</v>
      </c>
      <c r="EX103" s="33"/>
      <c r="FA103" s="542">
        <v>36.595390000000002</v>
      </c>
      <c r="FB103" s="543">
        <v>81.946770000000001</v>
      </c>
      <c r="FC103" s="33"/>
      <c r="FF103" s="544">
        <v>84.765940000000001</v>
      </c>
      <c r="FG103" s="545">
        <v>165.19589999999999</v>
      </c>
      <c r="FH103" s="33"/>
      <c r="FK103" s="546">
        <v>31.589490000000001</v>
      </c>
      <c r="FL103" s="547">
        <v>77.365030000000004</v>
      </c>
      <c r="FM103" s="33"/>
      <c r="FP103" s="548">
        <v>34.267490000000002</v>
      </c>
      <c r="FQ103" s="549">
        <v>78.265519999999995</v>
      </c>
    </row>
    <row r="104" spans="1:175" x14ac:dyDescent="0.25">
      <c r="A104" s="32">
        <f t="shared" si="1"/>
        <v>1985</v>
      </c>
      <c r="B104" s="480">
        <v>41.547080000000001</v>
      </c>
      <c r="C104" s="481">
        <v>95.086219999999997</v>
      </c>
      <c r="G104" s="482">
        <v>46.73657</v>
      </c>
      <c r="H104" s="483">
        <v>95.730900000000005</v>
      </c>
      <c r="L104" s="484">
        <v>44.299039999999998</v>
      </c>
      <c r="M104" s="485">
        <v>95.425309999999996</v>
      </c>
      <c r="Q104" s="486">
        <v>40.518630000000002</v>
      </c>
      <c r="R104" s="487">
        <v>89.826939999999993</v>
      </c>
      <c r="V104" s="488">
        <v>43.730159999999998</v>
      </c>
      <c r="W104" s="489">
        <v>98.043509999999998</v>
      </c>
      <c r="AA104" s="490">
        <v>37.508429999999997</v>
      </c>
      <c r="AB104" s="491">
        <v>84.270480000000006</v>
      </c>
      <c r="AF104" s="492">
        <v>40.358759999999997</v>
      </c>
      <c r="AG104" s="493">
        <v>86.897810000000007</v>
      </c>
      <c r="AK104" s="494">
        <v>47.114519999999999</v>
      </c>
      <c r="AL104" s="495">
        <v>99.780029999999996</v>
      </c>
      <c r="AP104" s="496">
        <v>41.538060000000002</v>
      </c>
      <c r="AQ104" s="497">
        <v>88.858999999999995</v>
      </c>
      <c r="AU104" s="498">
        <v>45.27581</v>
      </c>
      <c r="AV104" s="499">
        <v>101.15389999999999</v>
      </c>
      <c r="AZ104" s="500">
        <v>53.938220000000001</v>
      </c>
      <c r="BA104" s="501">
        <v>103.7282</v>
      </c>
      <c r="BE104" s="502">
        <v>58.03678</v>
      </c>
      <c r="BF104" s="503">
        <v>103.4335</v>
      </c>
      <c r="BJ104" s="504">
        <v>57.56373</v>
      </c>
      <c r="BK104" s="505">
        <v>137.26509999999999</v>
      </c>
      <c r="BO104" s="506">
        <v>51.37668</v>
      </c>
      <c r="BP104" s="507">
        <v>101.3805</v>
      </c>
      <c r="BT104" s="508">
        <v>61.523530000000001</v>
      </c>
      <c r="BU104" s="509">
        <v>89.963229999999996</v>
      </c>
      <c r="BY104" s="510">
        <v>59.358469999999997</v>
      </c>
      <c r="BZ104" s="511">
        <v>139.19749999999999</v>
      </c>
      <c r="CD104" s="512">
        <v>61.267240000000001</v>
      </c>
      <c r="CE104" s="513">
        <v>128.55779999999999</v>
      </c>
      <c r="CI104" s="514">
        <v>48.396230000000003</v>
      </c>
      <c r="CJ104" s="515">
        <v>110.5527</v>
      </c>
      <c r="CK104" s="33"/>
      <c r="CN104" s="516">
        <v>51.622450000000001</v>
      </c>
      <c r="CO104" s="517">
        <v>114.1917</v>
      </c>
      <c r="CP104" s="33"/>
      <c r="CS104" s="518">
        <v>41.906410000000001</v>
      </c>
      <c r="CT104" s="519">
        <v>85.194850000000002</v>
      </c>
      <c r="CX104" s="520">
        <v>37.702370000000002</v>
      </c>
      <c r="CY104" s="521">
        <v>94.90504</v>
      </c>
      <c r="DC104" s="522">
        <v>34.799599999999998</v>
      </c>
      <c r="DD104" s="523">
        <v>81.908339999999995</v>
      </c>
      <c r="DH104" s="524">
        <v>77.831720000000004</v>
      </c>
      <c r="DI104" s="525">
        <v>146.91569999999999</v>
      </c>
      <c r="DJ104" s="33"/>
      <c r="DM104" s="526">
        <v>34.885849999999998</v>
      </c>
      <c r="DN104" s="527">
        <v>66.453649999999996</v>
      </c>
      <c r="DO104" s="33"/>
      <c r="DR104" s="528">
        <v>42.965989999999998</v>
      </c>
      <c r="DS104" s="529">
        <v>89.682850000000002</v>
      </c>
      <c r="DT104" s="33"/>
      <c r="DW104" s="530">
        <v>33.1721</v>
      </c>
      <c r="DX104" s="531">
        <v>75.364019999999996</v>
      </c>
      <c r="DY104" s="33"/>
      <c r="EB104" s="532">
        <v>39.11721</v>
      </c>
      <c r="EC104" s="533">
        <v>82.624459999999999</v>
      </c>
      <c r="EG104" s="534">
        <v>42.588349999999998</v>
      </c>
      <c r="EH104" s="535">
        <v>94.78595</v>
      </c>
      <c r="EL104" s="536">
        <v>40.816519999999997</v>
      </c>
      <c r="EM104" s="537">
        <v>97.228399999999993</v>
      </c>
      <c r="EQ104" s="538">
        <v>36.869579999999999</v>
      </c>
      <c r="ER104" s="539">
        <v>84.082909999999998</v>
      </c>
      <c r="ES104" s="33"/>
      <c r="ET104" s="33"/>
      <c r="EV104" s="540">
        <v>45.567570000000003</v>
      </c>
      <c r="EW104" s="541">
        <v>94.587109999999996</v>
      </c>
      <c r="EX104" s="33"/>
      <c r="FA104" s="542">
        <v>36.622549999999997</v>
      </c>
      <c r="FB104" s="543">
        <v>81.131559999999993</v>
      </c>
      <c r="FC104" s="33"/>
      <c r="FF104" s="544">
        <v>82.970579999999998</v>
      </c>
      <c r="FG104" s="545">
        <v>162.4581</v>
      </c>
      <c r="FH104" s="33"/>
      <c r="FK104" s="546">
        <v>31.637550000000001</v>
      </c>
      <c r="FL104" s="547">
        <v>76.588650000000001</v>
      </c>
      <c r="FM104" s="33"/>
      <c r="FP104" s="548">
        <v>34.287909999999997</v>
      </c>
      <c r="FQ104" s="549">
        <v>77.600110000000001</v>
      </c>
    </row>
    <row r="105" spans="1:175" x14ac:dyDescent="0.25">
      <c r="A105" s="32">
        <f t="shared" si="1"/>
        <v>1986</v>
      </c>
      <c r="B105" s="480">
        <v>41.654870000000003</v>
      </c>
      <c r="C105" s="481">
        <v>94.95908</v>
      </c>
      <c r="D105" s="138">
        <v>38.690000000000005</v>
      </c>
      <c r="E105" s="212">
        <v>64.444979018044478</v>
      </c>
      <c r="G105" s="482">
        <v>47.519579999999998</v>
      </c>
      <c r="H105" s="483">
        <v>96.428420000000003</v>
      </c>
      <c r="I105" s="160">
        <v>42.704999999999998</v>
      </c>
      <c r="J105" s="201">
        <v>46.41</v>
      </c>
      <c r="L105" s="484">
        <v>43.46575</v>
      </c>
      <c r="M105" s="485">
        <v>94.401390000000006</v>
      </c>
      <c r="N105" s="186">
        <v>48.425000000000004</v>
      </c>
      <c r="O105" s="209">
        <v>57.027685690306335</v>
      </c>
      <c r="Q105" s="486">
        <v>41.399120000000003</v>
      </c>
      <c r="R105" s="487">
        <v>90.531049999999993</v>
      </c>
      <c r="S105" s="195">
        <v>44.894999999999996</v>
      </c>
      <c r="T105" s="189">
        <v>62.274979018044483</v>
      </c>
      <c r="V105" s="488">
        <v>44.924819999999997</v>
      </c>
      <c r="W105" s="489">
        <v>99.154319999999998</v>
      </c>
      <c r="X105" s="142">
        <v>50.005000000000003</v>
      </c>
      <c r="Y105" s="171">
        <v>78.790041963911051</v>
      </c>
      <c r="AA105" s="490">
        <v>37.973489999999998</v>
      </c>
      <c r="AB105" s="491">
        <v>84.56035</v>
      </c>
      <c r="AC105" s="177">
        <v>45.072499999999998</v>
      </c>
      <c r="AD105" s="220">
        <v>62.097644628099175</v>
      </c>
      <c r="AF105" s="492">
        <v>40.470280000000002</v>
      </c>
      <c r="AG105" s="493">
        <v>86.803560000000004</v>
      </c>
      <c r="AH105" s="193">
        <v>42.704999999999998</v>
      </c>
      <c r="AI105" s="164">
        <v>55.229958036088966</v>
      </c>
      <c r="AK105" s="494">
        <v>48.046799999999998</v>
      </c>
      <c r="AL105" s="495">
        <v>100.6332</v>
      </c>
      <c r="AM105" s="224">
        <v>56.21</v>
      </c>
      <c r="AN105" s="188">
        <v>76.459982668977489</v>
      </c>
      <c r="AP105" s="496">
        <v>42.737780000000001</v>
      </c>
      <c r="AQ105" s="497">
        <v>89.919139999999999</v>
      </c>
      <c r="AR105" s="197">
        <v>47.307499999999997</v>
      </c>
      <c r="AS105" s="225">
        <v>74.505371380612672</v>
      </c>
      <c r="AU105" s="498">
        <v>46.095820000000003</v>
      </c>
      <c r="AV105" s="499">
        <v>101.7548</v>
      </c>
      <c r="AW105" s="214">
        <v>54.384999999999998</v>
      </c>
      <c r="AX105" s="219">
        <v>77.675000000000011</v>
      </c>
      <c r="AZ105" s="500">
        <v>54.05809</v>
      </c>
      <c r="BA105" s="501">
        <v>103.6228</v>
      </c>
      <c r="BB105" s="155">
        <v>60.777500000000003</v>
      </c>
      <c r="BC105" s="168">
        <v>69.27734375</v>
      </c>
      <c r="BE105" s="502">
        <v>57.121740000000003</v>
      </c>
      <c r="BF105" s="503">
        <v>102.3925</v>
      </c>
      <c r="BG105" s="184">
        <v>44.480000000000004</v>
      </c>
      <c r="BH105" s="144">
        <v>46.598561965631092</v>
      </c>
      <c r="BJ105" s="504">
        <v>56.910649999999997</v>
      </c>
      <c r="BK105" s="505">
        <v>136.23099999999999</v>
      </c>
      <c r="BL105" s="208">
        <v>46.5625</v>
      </c>
      <c r="BM105" s="234">
        <v>66.238842845153172</v>
      </c>
      <c r="BO105" s="506">
        <v>51.511249999999997</v>
      </c>
      <c r="BP105" s="507">
        <v>101.2998</v>
      </c>
      <c r="BQ105" s="139">
        <v>58.89</v>
      </c>
      <c r="BR105" s="210">
        <v>72.528423790294994</v>
      </c>
      <c r="BT105" s="508">
        <v>61.56353</v>
      </c>
      <c r="BU105" s="509">
        <v>89.954210000000003</v>
      </c>
      <c r="BV105" s="215">
        <v>81.867500000000007</v>
      </c>
      <c r="BW105" s="199">
        <v>87.859618785187536</v>
      </c>
      <c r="BY105" s="510">
        <v>59.557499999999997</v>
      </c>
      <c r="BZ105" s="511">
        <v>139.02080000000001</v>
      </c>
      <c r="CA105" s="200">
        <v>46.19</v>
      </c>
      <c r="CB105" s="216">
        <v>61.263842845153164</v>
      </c>
      <c r="CD105" s="512">
        <v>60.605460000000001</v>
      </c>
      <c r="CE105" s="513">
        <v>127.4893</v>
      </c>
      <c r="CF105" s="191">
        <v>66.064999999999998</v>
      </c>
      <c r="CG105" s="238">
        <v>77.824937054133443</v>
      </c>
      <c r="CI105" s="514">
        <v>48.475259999999999</v>
      </c>
      <c r="CJ105" s="515">
        <v>110.28749999999999</v>
      </c>
      <c r="CK105" s="227">
        <v>57.172499999999999</v>
      </c>
      <c r="CL105" s="235">
        <v>88.65</v>
      </c>
      <c r="CN105" s="516">
        <v>51.107219999999998</v>
      </c>
      <c r="CO105" s="517">
        <v>113.4503</v>
      </c>
      <c r="CP105" s="231">
        <v>55.844999999999999</v>
      </c>
      <c r="CQ105" s="229">
        <v>84.68</v>
      </c>
      <c r="CS105" s="518">
        <v>42.222999999999999</v>
      </c>
      <c r="CT105" s="519">
        <v>85.292029999999997</v>
      </c>
      <c r="CU105" s="239">
        <v>43.209999999999994</v>
      </c>
      <c r="CV105" s="204">
        <v>33.799999999999997</v>
      </c>
      <c r="CX105" s="520">
        <v>38.213790000000003</v>
      </c>
      <c r="CY105" s="521">
        <v>95.422409999999999</v>
      </c>
      <c r="CZ105" s="275">
        <v>12.959999999999999</v>
      </c>
      <c r="DA105" s="275">
        <v>71.716491554991677</v>
      </c>
      <c r="DC105" s="522">
        <v>37.788209999999999</v>
      </c>
      <c r="DD105" s="523">
        <v>84.862549999999999</v>
      </c>
      <c r="DE105" s="237">
        <v>36.72</v>
      </c>
      <c r="DF105" s="185">
        <v>84.345745777495836</v>
      </c>
      <c r="DH105" s="524">
        <v>78.142290000000003</v>
      </c>
      <c r="DI105" s="525">
        <v>147.13919999999999</v>
      </c>
      <c r="DJ105" s="223">
        <v>58.629999999999995</v>
      </c>
      <c r="DK105" s="240">
        <v>79.46067817778129</v>
      </c>
      <c r="DM105" s="526">
        <v>35.395820000000001</v>
      </c>
      <c r="DN105" s="527">
        <v>66.881420000000006</v>
      </c>
      <c r="DO105" s="194">
        <v>46.355000000000004</v>
      </c>
      <c r="DP105" s="203">
        <v>49.598181818181821</v>
      </c>
      <c r="DR105" s="528">
        <v>43.784129999999998</v>
      </c>
      <c r="DS105" s="529">
        <v>90.439750000000004</v>
      </c>
      <c r="DT105" s="236">
        <v>40.880000000000003</v>
      </c>
      <c r="DU105" s="249">
        <v>51.609948006932413</v>
      </c>
      <c r="DW105" s="530">
        <v>33.870579999999997</v>
      </c>
      <c r="DX105" s="531">
        <v>75.980710000000002</v>
      </c>
      <c r="DY105" s="218">
        <v>33.215000000000003</v>
      </c>
      <c r="DZ105" s="228">
        <v>47.762209906477317</v>
      </c>
      <c r="EB105" s="532">
        <v>39.073540000000001</v>
      </c>
      <c r="EC105" s="533">
        <v>82.456500000000005</v>
      </c>
      <c r="ED105" s="222">
        <v>39.42</v>
      </c>
      <c r="EE105" s="254">
        <v>44.620000000000005</v>
      </c>
      <c r="EG105" s="534">
        <v>42.49682</v>
      </c>
      <c r="EH105" s="535">
        <v>94.46884</v>
      </c>
      <c r="EI105" s="226">
        <v>39.857500000000002</v>
      </c>
      <c r="EJ105" s="250">
        <v>51.775000000000006</v>
      </c>
      <c r="EL105" s="536">
        <v>41.129550000000002</v>
      </c>
      <c r="EM105" s="537">
        <v>97.208860000000001</v>
      </c>
      <c r="EN105" s="213">
        <v>54.384999999999998</v>
      </c>
      <c r="EO105" s="258">
        <v>95.268256578947359</v>
      </c>
      <c r="EQ105" s="538">
        <v>37.777050000000003</v>
      </c>
      <c r="ER105" s="539">
        <v>84.813419999999994</v>
      </c>
      <c r="ES105" s="207">
        <v>34.674999999999997</v>
      </c>
      <c r="ET105" s="242">
        <v>49.459965337954941</v>
      </c>
      <c r="EV105" s="540">
        <v>46.331440000000001</v>
      </c>
      <c r="EW105" s="541">
        <v>95.171000000000006</v>
      </c>
      <c r="EX105" s="251">
        <v>48.425000000000004</v>
      </c>
      <c r="EY105" s="255">
        <v>50.808034610630415</v>
      </c>
      <c r="FA105" s="542">
        <v>37.623130000000003</v>
      </c>
      <c r="FB105" s="543">
        <v>82.087180000000004</v>
      </c>
      <c r="FC105" s="253">
        <v>29.200000000000003</v>
      </c>
      <c r="FD105" s="244">
        <v>38.54</v>
      </c>
      <c r="FF105" s="544">
        <v>81.913250000000005</v>
      </c>
      <c r="FG105" s="545">
        <v>161.0215</v>
      </c>
      <c r="FH105" s="252">
        <v>104.3</v>
      </c>
      <c r="FI105" s="230">
        <v>114.46934487021014</v>
      </c>
      <c r="FK105" s="546">
        <v>32.657699999999998</v>
      </c>
      <c r="FL105" s="547">
        <v>77.58099</v>
      </c>
      <c r="FM105" s="248">
        <v>14.965</v>
      </c>
      <c r="FN105" s="205">
        <v>31.523620689655171</v>
      </c>
      <c r="FP105" s="548">
        <v>34.57544</v>
      </c>
      <c r="FQ105" s="549">
        <v>77.646439999999998</v>
      </c>
      <c r="FR105" s="245">
        <v>33.58</v>
      </c>
      <c r="FS105" s="241">
        <v>52</v>
      </c>
    </row>
    <row r="106" spans="1:175" x14ac:dyDescent="0.25">
      <c r="A106" s="32">
        <f t="shared" si="1"/>
        <v>1987</v>
      </c>
      <c r="B106" s="480">
        <v>41.738939999999999</v>
      </c>
      <c r="C106" s="481">
        <v>94.824399999999997</v>
      </c>
      <c r="D106" s="138"/>
      <c r="E106" s="212"/>
      <c r="G106" s="482">
        <v>47.095109999999998</v>
      </c>
      <c r="H106" s="483">
        <v>95.682879999999997</v>
      </c>
      <c r="I106" s="160"/>
      <c r="J106" s="201"/>
      <c r="L106" s="484">
        <v>44.00611</v>
      </c>
      <c r="M106" s="485">
        <v>94.723910000000004</v>
      </c>
      <c r="N106" s="186"/>
      <c r="O106" s="209"/>
      <c r="Q106" s="486">
        <v>41.246589999999998</v>
      </c>
      <c r="R106" s="487">
        <v>90.148719999999997</v>
      </c>
      <c r="S106" s="195"/>
      <c r="T106" s="189"/>
      <c r="V106" s="488">
        <v>47.23921</v>
      </c>
      <c r="W106" s="489">
        <v>101.40479999999999</v>
      </c>
      <c r="X106" s="142"/>
      <c r="Y106" s="171"/>
      <c r="AA106" s="490">
        <v>38.270510000000002</v>
      </c>
      <c r="AB106" s="491">
        <v>84.577860000000001</v>
      </c>
      <c r="AC106" s="177"/>
      <c r="AD106" s="220"/>
      <c r="AF106" s="492">
        <v>39.948999999999998</v>
      </c>
      <c r="AG106" s="493">
        <v>86.134910000000005</v>
      </c>
      <c r="AH106" s="193"/>
      <c r="AI106" s="164"/>
      <c r="AK106" s="494">
        <v>47.688400000000001</v>
      </c>
      <c r="AL106" s="495">
        <v>99.933400000000006</v>
      </c>
      <c r="AM106" s="224"/>
      <c r="AN106" s="188"/>
      <c r="AP106" s="496">
        <v>42.760330000000003</v>
      </c>
      <c r="AQ106" s="497">
        <v>89.652370000000005</v>
      </c>
      <c r="AR106" s="197"/>
      <c r="AS106" s="225"/>
      <c r="AU106" s="498">
        <v>46.555909999999997</v>
      </c>
      <c r="AV106" s="499">
        <v>101.9798</v>
      </c>
      <c r="AW106" s="214"/>
      <c r="AX106" s="219"/>
      <c r="AZ106" s="500">
        <v>54.107590000000002</v>
      </c>
      <c r="BA106" s="501">
        <v>103.4597</v>
      </c>
      <c r="BB106" s="155"/>
      <c r="BC106" s="168"/>
      <c r="BE106" s="502">
        <v>57.750320000000002</v>
      </c>
      <c r="BF106" s="503">
        <v>103.08329999999999</v>
      </c>
      <c r="BG106" s="184"/>
      <c r="BH106" s="144"/>
      <c r="BJ106" s="504">
        <v>57.24</v>
      </c>
      <c r="BK106" s="505">
        <v>136.27440000000001</v>
      </c>
      <c r="BL106" s="208"/>
      <c r="BM106" s="234"/>
      <c r="BO106" s="506">
        <v>51.575130000000001</v>
      </c>
      <c r="BP106" s="507">
        <v>101.16119999999999</v>
      </c>
      <c r="BQ106" s="139"/>
      <c r="BR106" s="210"/>
      <c r="BT106" s="508">
        <v>61.577680000000001</v>
      </c>
      <c r="BU106" s="509">
        <v>89.918580000000006</v>
      </c>
      <c r="BV106" s="215"/>
      <c r="BW106" s="199"/>
      <c r="BY106" s="510">
        <v>59.688020000000002</v>
      </c>
      <c r="BZ106" s="511">
        <v>138.80240000000001</v>
      </c>
      <c r="CA106" s="200"/>
      <c r="CB106" s="216"/>
      <c r="CD106" s="512">
        <v>61.391030000000001</v>
      </c>
      <c r="CE106" s="513">
        <v>128.15639999999999</v>
      </c>
      <c r="CF106" s="191"/>
      <c r="CG106" s="238"/>
      <c r="CI106" s="514">
        <v>48.514389999999999</v>
      </c>
      <c r="CJ106" s="515">
        <v>110.0055</v>
      </c>
      <c r="CK106" s="227"/>
      <c r="CL106" s="235"/>
      <c r="CN106" s="516">
        <v>52.289969999999997</v>
      </c>
      <c r="CO106" s="517">
        <v>114.51909999999999</v>
      </c>
      <c r="CP106" s="231"/>
      <c r="CQ106" s="229"/>
      <c r="CS106" s="518">
        <v>41.270780000000002</v>
      </c>
      <c r="CT106" s="519">
        <v>84.162170000000003</v>
      </c>
      <c r="CU106" s="239"/>
      <c r="CV106" s="204"/>
      <c r="CX106" s="520">
        <v>40.13552</v>
      </c>
      <c r="CY106" s="521">
        <v>97.403279999999995</v>
      </c>
      <c r="DC106" s="522">
        <v>39.623829999999998</v>
      </c>
      <c r="DD106" s="523">
        <v>86.607320000000001</v>
      </c>
      <c r="DE106" s="237"/>
      <c r="DF106" s="185"/>
      <c r="DH106" s="524">
        <v>76.955870000000004</v>
      </c>
      <c r="DI106" s="525">
        <v>145.85640000000001</v>
      </c>
      <c r="DJ106" s="223"/>
      <c r="DK106" s="240"/>
      <c r="DM106" s="526">
        <v>36.936190000000003</v>
      </c>
      <c r="DN106" s="527">
        <v>68.403720000000007</v>
      </c>
      <c r="DO106" s="194"/>
      <c r="DP106" s="203"/>
      <c r="DR106" s="528">
        <v>43.789639999999999</v>
      </c>
      <c r="DS106" s="529">
        <v>90.182220000000001</v>
      </c>
      <c r="DT106" s="236"/>
      <c r="DU106" s="249"/>
      <c r="DW106" s="530">
        <v>34.178269999999998</v>
      </c>
      <c r="DX106" s="531">
        <v>76.040660000000003</v>
      </c>
      <c r="DY106" s="218"/>
      <c r="DZ106" s="228"/>
      <c r="EB106" s="532">
        <v>38.881270000000001</v>
      </c>
      <c r="EC106" s="533">
        <v>82.007099999999994</v>
      </c>
      <c r="ED106" s="222"/>
      <c r="EE106" s="254"/>
      <c r="EG106" s="534">
        <v>42.638800000000003</v>
      </c>
      <c r="EH106" s="535">
        <v>94.306160000000006</v>
      </c>
      <c r="EI106" s="226"/>
      <c r="EJ106" s="250"/>
      <c r="EL106" s="536">
        <v>41.923079999999999</v>
      </c>
      <c r="EM106" s="537">
        <v>97.816419999999994</v>
      </c>
      <c r="EN106" s="213"/>
      <c r="EO106" s="258"/>
      <c r="EQ106" s="538">
        <v>37.765610000000002</v>
      </c>
      <c r="ER106" s="539">
        <v>84.659790000000001</v>
      </c>
      <c r="ES106" s="207"/>
      <c r="ET106" s="242"/>
      <c r="EV106" s="540">
        <v>45.876350000000002</v>
      </c>
      <c r="EW106" s="541">
        <v>94.442520000000002</v>
      </c>
      <c r="EX106" s="251"/>
      <c r="EY106" s="255"/>
      <c r="FA106" s="542">
        <v>37.067419999999998</v>
      </c>
      <c r="FB106" s="543">
        <v>81.29562</v>
      </c>
      <c r="FC106" s="253"/>
      <c r="FD106" s="244"/>
      <c r="FF106" s="544">
        <v>82.810109999999995</v>
      </c>
      <c r="FG106" s="545">
        <v>161.62270000000001</v>
      </c>
      <c r="FH106" s="252"/>
      <c r="FI106" s="230"/>
      <c r="FK106" s="546">
        <v>32.124809999999997</v>
      </c>
      <c r="FL106" s="547">
        <v>76.829790000000003</v>
      </c>
      <c r="FM106" s="248"/>
      <c r="FN106" s="205"/>
      <c r="FP106" s="548">
        <v>35.60116</v>
      </c>
      <c r="FQ106" s="549">
        <v>78.651349999999994</v>
      </c>
      <c r="FR106" s="245"/>
      <c r="FS106" s="241"/>
    </row>
    <row r="107" spans="1:175" x14ac:dyDescent="0.25">
      <c r="A107" s="32">
        <f t="shared" si="1"/>
        <v>1988</v>
      </c>
      <c r="B107" s="480">
        <v>41.491970000000002</v>
      </c>
      <c r="C107" s="481">
        <v>94.308670000000006</v>
      </c>
      <c r="D107" s="138"/>
      <c r="E107" s="212"/>
      <c r="G107" s="482">
        <v>47.468600000000002</v>
      </c>
      <c r="H107" s="483">
        <v>95.954319999999996</v>
      </c>
      <c r="I107" s="160"/>
      <c r="J107" s="201"/>
      <c r="L107" s="484">
        <v>46.019129999999997</v>
      </c>
      <c r="M107" s="485">
        <v>96.439530000000005</v>
      </c>
      <c r="N107" s="186"/>
      <c r="O107" s="209"/>
      <c r="Q107" s="486">
        <v>42.000239999999998</v>
      </c>
      <c r="R107" s="487">
        <v>90.797730000000001</v>
      </c>
      <c r="S107" s="195"/>
      <c r="T107" s="189"/>
      <c r="V107" s="488">
        <v>47.316000000000003</v>
      </c>
      <c r="W107" s="489">
        <v>101.13720000000001</v>
      </c>
      <c r="X107" s="142"/>
      <c r="Y107" s="171"/>
      <c r="AA107" s="490">
        <v>38.226860000000002</v>
      </c>
      <c r="AB107" s="491">
        <v>84.225210000000004</v>
      </c>
      <c r="AC107" s="177"/>
      <c r="AD107" s="220"/>
      <c r="AF107" s="492">
        <v>40.031590000000001</v>
      </c>
      <c r="AG107" s="493">
        <v>85.962140000000005</v>
      </c>
      <c r="AH107" s="193"/>
      <c r="AI107" s="164"/>
      <c r="AK107" s="494">
        <v>47.347709999999999</v>
      </c>
      <c r="AL107" s="495">
        <v>99.324439999999996</v>
      </c>
      <c r="AM107" s="224"/>
      <c r="AN107" s="188"/>
      <c r="AP107" s="496">
        <v>42.850940000000001</v>
      </c>
      <c r="AQ107" s="497">
        <v>89.489440000000002</v>
      </c>
      <c r="AR107" s="197"/>
      <c r="AS107" s="225"/>
      <c r="AU107" s="498">
        <v>45.807670000000002</v>
      </c>
      <c r="AV107" s="499">
        <v>100.84350000000001</v>
      </c>
      <c r="AW107" s="214"/>
      <c r="AX107" s="219"/>
      <c r="AZ107" s="500">
        <v>53.90746</v>
      </c>
      <c r="BA107" s="501">
        <v>103.0091</v>
      </c>
      <c r="BB107" s="155"/>
      <c r="BC107" s="168"/>
      <c r="BE107" s="502">
        <v>61.471699999999998</v>
      </c>
      <c r="BF107" s="503">
        <v>106.8546</v>
      </c>
      <c r="BG107" s="184"/>
      <c r="BH107" s="144"/>
      <c r="BJ107" s="504">
        <v>56.382350000000002</v>
      </c>
      <c r="BK107" s="505">
        <v>134.9134</v>
      </c>
      <c r="BL107" s="208"/>
      <c r="BM107" s="234"/>
      <c r="BO107" s="506">
        <v>51.390590000000003</v>
      </c>
      <c r="BP107" s="507">
        <v>100.73739999999999</v>
      </c>
      <c r="BQ107" s="139"/>
      <c r="BR107" s="210"/>
      <c r="BT107" s="508">
        <v>61.404299999999999</v>
      </c>
      <c r="BU107" s="509">
        <v>89.683139999999995</v>
      </c>
      <c r="BV107" s="215"/>
      <c r="BW107" s="199"/>
      <c r="BY107" s="510">
        <v>58.276510000000002</v>
      </c>
      <c r="BZ107" s="511">
        <v>136.93889999999999</v>
      </c>
      <c r="CA107" s="200"/>
      <c r="CB107" s="216"/>
      <c r="CD107" s="512">
        <v>60.315449999999998</v>
      </c>
      <c r="CE107" s="513">
        <v>126.6324</v>
      </c>
      <c r="CF107" s="191"/>
      <c r="CG107" s="238"/>
      <c r="CI107" s="514">
        <v>48.3765</v>
      </c>
      <c r="CJ107" s="515">
        <v>109.498</v>
      </c>
      <c r="CK107" s="227"/>
      <c r="CL107" s="235"/>
      <c r="CN107" s="516">
        <v>52.503439999999998</v>
      </c>
      <c r="CO107" s="517">
        <v>114.4648</v>
      </c>
      <c r="CP107" s="231"/>
      <c r="CQ107" s="229"/>
      <c r="CS107" s="518">
        <v>41.384030000000003</v>
      </c>
      <c r="CT107" s="519">
        <v>84.044020000000003</v>
      </c>
      <c r="CU107" s="239"/>
      <c r="CV107" s="204"/>
      <c r="CX107" s="520">
        <v>40.432780000000001</v>
      </c>
      <c r="CY107" s="521">
        <v>97.389219999999995</v>
      </c>
      <c r="DC107" s="522">
        <v>38.473140000000001</v>
      </c>
      <c r="DD107" s="523">
        <v>85.251059999999995</v>
      </c>
      <c r="DE107" s="237"/>
      <c r="DF107" s="185"/>
      <c r="DH107" s="524">
        <v>82.468990000000005</v>
      </c>
      <c r="DI107" s="525">
        <v>151.61789999999999</v>
      </c>
      <c r="DJ107" s="223"/>
      <c r="DK107" s="240"/>
      <c r="DM107" s="526">
        <v>37.400489999999998</v>
      </c>
      <c r="DN107" s="527">
        <v>68.704049999999995</v>
      </c>
      <c r="DO107" s="194"/>
      <c r="DP107" s="203"/>
      <c r="DR107" s="528">
        <v>43.553840000000001</v>
      </c>
      <c r="DS107" s="529">
        <v>89.706569999999999</v>
      </c>
      <c r="DT107" s="236"/>
      <c r="DU107" s="249"/>
      <c r="DW107" s="530">
        <v>35.11553</v>
      </c>
      <c r="DX107" s="531">
        <v>76.927509999999998</v>
      </c>
      <c r="DY107" s="218"/>
      <c r="DZ107" s="228"/>
      <c r="EB107" s="532">
        <v>39.651809999999998</v>
      </c>
      <c r="EC107" s="533">
        <v>82.702820000000003</v>
      </c>
      <c r="ED107" s="222"/>
      <c r="EE107" s="254"/>
      <c r="EG107" s="534">
        <v>42.478760000000001</v>
      </c>
      <c r="EH107" s="535">
        <v>93.815219999999997</v>
      </c>
      <c r="EI107" s="226"/>
      <c r="EJ107" s="250"/>
      <c r="EL107" s="536">
        <v>41.386339999999997</v>
      </c>
      <c r="EM107" s="537">
        <v>96.937719999999999</v>
      </c>
      <c r="EN107" s="213"/>
      <c r="EO107" s="258"/>
      <c r="EQ107" s="538">
        <v>37.699469999999998</v>
      </c>
      <c r="ER107" s="539">
        <v>84.289619999999999</v>
      </c>
      <c r="ES107" s="207"/>
      <c r="ET107" s="242"/>
      <c r="EV107" s="540">
        <v>45.77411</v>
      </c>
      <c r="EW107" s="541">
        <v>94.002880000000005</v>
      </c>
      <c r="EX107" s="251"/>
      <c r="EY107" s="255"/>
      <c r="FA107" s="542">
        <v>36.904200000000003</v>
      </c>
      <c r="FB107" s="543">
        <v>80.860950000000003</v>
      </c>
      <c r="FC107" s="253"/>
      <c r="FD107" s="244"/>
      <c r="FF107" s="544">
        <v>81.826130000000006</v>
      </c>
      <c r="FG107" s="545">
        <v>160.1276</v>
      </c>
      <c r="FH107" s="252"/>
      <c r="FI107" s="230"/>
      <c r="FK107" s="546">
        <v>31.982099999999999</v>
      </c>
      <c r="FL107" s="547">
        <v>76.434849999999997</v>
      </c>
      <c r="FM107" s="248"/>
      <c r="FN107" s="205"/>
      <c r="FP107" s="548">
        <v>35.027259999999998</v>
      </c>
      <c r="FQ107" s="549">
        <v>77.741100000000003</v>
      </c>
      <c r="FR107" s="245"/>
      <c r="FS107" s="241"/>
    </row>
    <row r="108" spans="1:175" x14ac:dyDescent="0.25">
      <c r="A108" s="32">
        <f t="shared" si="1"/>
        <v>1989</v>
      </c>
      <c r="B108" s="480">
        <v>41.422640000000001</v>
      </c>
      <c r="C108" s="481">
        <v>93.990539999999996</v>
      </c>
      <c r="D108" s="138"/>
      <c r="E108" s="212"/>
      <c r="G108" s="482">
        <v>46.380470000000003</v>
      </c>
      <c r="H108" s="483">
        <v>94.58184</v>
      </c>
      <c r="I108" s="160"/>
      <c r="J108" s="201"/>
      <c r="L108" s="484">
        <v>45.70973</v>
      </c>
      <c r="M108" s="485">
        <v>95.831209999999999</v>
      </c>
      <c r="N108" s="186"/>
      <c r="O108" s="209"/>
      <c r="Q108" s="486">
        <v>42.354120000000002</v>
      </c>
      <c r="R108" s="487">
        <v>90.946010000000001</v>
      </c>
      <c r="S108" s="195"/>
      <c r="T108" s="189"/>
      <c r="V108" s="488">
        <v>47.940159999999999</v>
      </c>
      <c r="W108" s="489">
        <v>101.5475</v>
      </c>
      <c r="X108" s="142"/>
      <c r="Y108" s="171"/>
      <c r="AA108" s="490">
        <v>38.292920000000002</v>
      </c>
      <c r="AB108" s="491">
        <v>84.003380000000007</v>
      </c>
      <c r="AC108" s="177"/>
      <c r="AD108" s="220"/>
      <c r="AF108" s="492">
        <v>40.00797</v>
      </c>
      <c r="AG108" s="493">
        <v>85.716120000000004</v>
      </c>
      <c r="AH108" s="193"/>
      <c r="AI108" s="164"/>
      <c r="AK108" s="494">
        <v>47.065860000000001</v>
      </c>
      <c r="AL108" s="495">
        <v>98.86824</v>
      </c>
      <c r="AM108" s="224"/>
      <c r="AN108" s="188"/>
      <c r="AP108" s="496">
        <v>42.557189999999999</v>
      </c>
      <c r="AQ108" s="497">
        <v>89.008150000000001</v>
      </c>
      <c r="AR108" s="197"/>
      <c r="AS108" s="225"/>
      <c r="AU108" s="498">
        <v>46.427230000000002</v>
      </c>
      <c r="AV108" s="499">
        <v>101.2503</v>
      </c>
      <c r="AW108" s="214"/>
      <c r="AX108" s="219"/>
      <c r="AZ108" s="500">
        <v>53.771099999999997</v>
      </c>
      <c r="BA108" s="501">
        <v>102.6259</v>
      </c>
      <c r="BB108" s="155"/>
      <c r="BC108" s="168"/>
      <c r="BE108" s="502">
        <v>59.7759</v>
      </c>
      <c r="BF108" s="503">
        <v>105.0034</v>
      </c>
      <c r="BG108" s="184"/>
      <c r="BH108" s="144"/>
      <c r="BJ108" s="504">
        <v>55.847270000000002</v>
      </c>
      <c r="BK108" s="505">
        <v>133.94319999999999</v>
      </c>
      <c r="BL108" s="208"/>
      <c r="BM108" s="234"/>
      <c r="BO108" s="506">
        <v>51.269799999999996</v>
      </c>
      <c r="BP108" s="507">
        <v>100.3813</v>
      </c>
      <c r="BQ108" s="139"/>
      <c r="BR108" s="210"/>
      <c r="BT108" s="508">
        <v>61.24823</v>
      </c>
      <c r="BU108" s="509">
        <v>89.467039999999997</v>
      </c>
      <c r="BV108" s="215"/>
      <c r="BW108" s="199"/>
      <c r="BY108" s="510">
        <v>58.460839999999997</v>
      </c>
      <c r="BZ108" s="511">
        <v>136.7621</v>
      </c>
      <c r="CA108" s="200"/>
      <c r="CB108" s="216"/>
      <c r="CD108" s="512">
        <v>60.551740000000002</v>
      </c>
      <c r="CE108" s="513">
        <v>126.68510000000001</v>
      </c>
      <c r="CF108" s="191"/>
      <c r="CG108" s="238"/>
      <c r="CI108" s="514">
        <v>48.264940000000003</v>
      </c>
      <c r="CJ108" s="515">
        <v>109.0196</v>
      </c>
      <c r="CK108" s="227"/>
      <c r="CL108" s="235"/>
      <c r="CN108" s="516">
        <v>52.67353</v>
      </c>
      <c r="CO108" s="517">
        <v>114.3781</v>
      </c>
      <c r="CP108" s="231"/>
      <c r="CQ108" s="229"/>
      <c r="CS108" s="518">
        <v>41.966149999999999</v>
      </c>
      <c r="CT108" s="519">
        <v>84.424049999999994</v>
      </c>
      <c r="CU108" s="239"/>
      <c r="CV108" s="204"/>
      <c r="CX108" s="520">
        <v>40.634279999999997</v>
      </c>
      <c r="CY108" s="521">
        <v>97.482740000000007</v>
      </c>
      <c r="DC108" s="522">
        <v>37.76146</v>
      </c>
      <c r="DD108" s="523">
        <v>84.429010000000005</v>
      </c>
      <c r="DE108" s="237"/>
      <c r="DF108" s="185"/>
      <c r="DH108" s="524">
        <v>77.449619999999996</v>
      </c>
      <c r="DI108" s="525">
        <v>146.13550000000001</v>
      </c>
      <c r="DJ108" s="223"/>
      <c r="DK108" s="240"/>
      <c r="DM108" s="526">
        <v>37.066830000000003</v>
      </c>
      <c r="DN108" s="527">
        <v>68.083870000000005</v>
      </c>
      <c r="DO108" s="194"/>
      <c r="DP108" s="203"/>
      <c r="DR108" s="528">
        <v>44.326279999999997</v>
      </c>
      <c r="DS108" s="529">
        <v>90.436980000000005</v>
      </c>
      <c r="DT108" s="236"/>
      <c r="DU108" s="249"/>
      <c r="DW108" s="530">
        <v>34.642629999999997</v>
      </c>
      <c r="DX108" s="531">
        <v>76.22587</v>
      </c>
      <c r="DY108" s="218"/>
      <c r="DZ108" s="228"/>
      <c r="EB108" s="532">
        <v>39.013939999999998</v>
      </c>
      <c r="EC108" s="533">
        <v>81.80932</v>
      </c>
      <c r="ED108" s="222"/>
      <c r="EE108" s="254"/>
      <c r="EG108" s="534">
        <v>42.581229999999998</v>
      </c>
      <c r="EH108" s="535">
        <v>93.62406</v>
      </c>
      <c r="EI108" s="226"/>
      <c r="EJ108" s="250"/>
      <c r="EL108" s="536">
        <v>41.462769999999999</v>
      </c>
      <c r="EM108" s="537">
        <v>96.666269999999997</v>
      </c>
      <c r="EN108" s="213"/>
      <c r="EO108" s="258"/>
      <c r="EQ108" s="538">
        <v>37.453130000000002</v>
      </c>
      <c r="ER108" s="539">
        <v>83.863789999999995</v>
      </c>
      <c r="ES108" s="207"/>
      <c r="ET108" s="242"/>
      <c r="EV108" s="540">
        <v>46.235770000000002</v>
      </c>
      <c r="EW108" s="541">
        <v>94.245530000000002</v>
      </c>
      <c r="EX108" s="251"/>
      <c r="EY108" s="255"/>
      <c r="FA108" s="542">
        <v>37.552059999999997</v>
      </c>
      <c r="FB108" s="543">
        <v>81.428370000000001</v>
      </c>
      <c r="FC108" s="253"/>
      <c r="FD108" s="244"/>
      <c r="FF108" s="544">
        <v>81.439819999999997</v>
      </c>
      <c r="FG108" s="545">
        <v>159.21639999999999</v>
      </c>
      <c r="FH108" s="252"/>
      <c r="FI108" s="230"/>
      <c r="FK108" s="546">
        <v>32.651530000000001</v>
      </c>
      <c r="FL108" s="547">
        <v>77.043549999999996</v>
      </c>
      <c r="FM108" s="248"/>
      <c r="FN108" s="205"/>
      <c r="FP108" s="548">
        <v>34.633000000000003</v>
      </c>
      <c r="FQ108" s="549">
        <v>77.131640000000004</v>
      </c>
      <c r="FR108" s="245"/>
      <c r="FS108" s="241"/>
    </row>
    <row r="109" spans="1:175" x14ac:dyDescent="0.25">
      <c r="A109" s="32">
        <f t="shared" si="1"/>
        <v>1990</v>
      </c>
      <c r="B109" s="480">
        <v>40.828330000000001</v>
      </c>
      <c r="C109" s="481">
        <v>93.193700000000007</v>
      </c>
      <c r="D109" s="138"/>
      <c r="E109" s="212"/>
      <c r="G109" s="482">
        <v>47.250749999999996</v>
      </c>
      <c r="H109" s="483">
        <v>95.355419999999995</v>
      </c>
      <c r="I109" s="160"/>
      <c r="J109" s="201"/>
      <c r="L109" s="484">
        <v>45.991860000000003</v>
      </c>
      <c r="M109" s="485">
        <v>95.876109999999997</v>
      </c>
      <c r="N109" s="186"/>
      <c r="O109" s="209"/>
      <c r="Q109" s="486">
        <v>42.680869999999999</v>
      </c>
      <c r="R109" s="487">
        <v>91.077600000000004</v>
      </c>
      <c r="S109" s="195"/>
      <c r="T109" s="189"/>
      <c r="V109" s="488">
        <v>46.743389999999998</v>
      </c>
      <c r="W109" s="489">
        <v>100.09050000000001</v>
      </c>
      <c r="X109" s="142"/>
      <c r="Y109" s="171"/>
      <c r="AA109" s="490">
        <v>38.187480000000001</v>
      </c>
      <c r="AB109" s="491">
        <v>83.678250000000006</v>
      </c>
      <c r="AC109" s="177"/>
      <c r="AD109" s="220"/>
      <c r="AF109" s="492">
        <v>39.942540000000001</v>
      </c>
      <c r="AG109" s="493">
        <v>85.507130000000004</v>
      </c>
      <c r="AH109" s="193"/>
      <c r="AI109" s="164"/>
      <c r="AK109" s="494">
        <v>47.086100000000002</v>
      </c>
      <c r="AL109" s="495">
        <v>98.598470000000006</v>
      </c>
      <c r="AM109" s="224"/>
      <c r="AN109" s="188"/>
      <c r="AP109" s="496">
        <v>43.566749999999999</v>
      </c>
      <c r="AQ109" s="497">
        <v>89.880300000000005</v>
      </c>
      <c r="AR109" s="197"/>
      <c r="AS109" s="225"/>
      <c r="AU109" s="498">
        <v>46.82273</v>
      </c>
      <c r="AV109" s="499">
        <v>101.39019999999999</v>
      </c>
      <c r="AW109" s="214"/>
      <c r="AX109" s="219"/>
      <c r="AZ109" s="500">
        <v>53.7517</v>
      </c>
      <c r="BA109" s="501">
        <v>102.3719</v>
      </c>
      <c r="BB109" s="155"/>
      <c r="BC109" s="168"/>
      <c r="BE109" s="502">
        <v>59.064169999999997</v>
      </c>
      <c r="BF109" s="503">
        <v>104.26690000000001</v>
      </c>
      <c r="BG109" s="184"/>
      <c r="BH109" s="144"/>
      <c r="BJ109" s="504">
        <v>56.236980000000003</v>
      </c>
      <c r="BK109" s="505">
        <v>134.0008</v>
      </c>
      <c r="BL109" s="208"/>
      <c r="BM109" s="234"/>
      <c r="BO109" s="506">
        <v>51.265369999999997</v>
      </c>
      <c r="BP109" s="507">
        <v>100.1538</v>
      </c>
      <c r="BQ109" s="139"/>
      <c r="BR109" s="210"/>
      <c r="BT109" s="508">
        <v>61.972279999999998</v>
      </c>
      <c r="BU109" s="509">
        <v>90.087220000000002</v>
      </c>
      <c r="BV109" s="215"/>
      <c r="BW109" s="199"/>
      <c r="BY109" s="510">
        <v>57.80359</v>
      </c>
      <c r="BZ109" s="511">
        <v>135.61500000000001</v>
      </c>
      <c r="CA109" s="200"/>
      <c r="CB109" s="216"/>
      <c r="CD109" s="512">
        <v>60.856279999999998</v>
      </c>
      <c r="CE109" s="513">
        <v>126.72020000000001</v>
      </c>
      <c r="CF109" s="191"/>
      <c r="CG109" s="238"/>
      <c r="CI109" s="514">
        <v>48.244199999999999</v>
      </c>
      <c r="CJ109" s="515">
        <v>108.6461</v>
      </c>
      <c r="CK109" s="227"/>
      <c r="CL109" s="235"/>
      <c r="CN109" s="516">
        <v>53.232340000000001</v>
      </c>
      <c r="CO109" s="517">
        <v>114.70959999999999</v>
      </c>
      <c r="CP109" s="231"/>
      <c r="CQ109" s="229"/>
      <c r="CS109" s="518">
        <v>42.369019999999999</v>
      </c>
      <c r="CT109" s="519">
        <v>84.606989999999996</v>
      </c>
      <c r="CU109" s="239"/>
      <c r="CV109" s="204"/>
      <c r="CX109" s="520">
        <v>39.884390000000003</v>
      </c>
      <c r="CY109" s="521">
        <v>96.742990000000006</v>
      </c>
      <c r="DC109" s="522">
        <v>45.080750000000002</v>
      </c>
      <c r="DD109" s="523">
        <v>92.124030000000005</v>
      </c>
      <c r="DE109" s="237"/>
      <c r="DF109" s="185"/>
      <c r="DH109" s="524">
        <v>77.743470000000002</v>
      </c>
      <c r="DI109" s="525">
        <v>146.41560000000001</v>
      </c>
      <c r="DJ109" s="223"/>
      <c r="DK109" s="240"/>
      <c r="DM109" s="526">
        <v>38.230469999999997</v>
      </c>
      <c r="DN109" s="527">
        <v>69.228449999999995</v>
      </c>
      <c r="DO109" s="194"/>
      <c r="DP109" s="203"/>
      <c r="DR109" s="528">
        <v>43.741349999999997</v>
      </c>
      <c r="DS109" s="529">
        <v>89.630200000000002</v>
      </c>
      <c r="DT109" s="236"/>
      <c r="DU109" s="249"/>
      <c r="DW109" s="530">
        <v>34.443829999999998</v>
      </c>
      <c r="DX109" s="531">
        <v>75.784769999999995</v>
      </c>
      <c r="DY109" s="218"/>
      <c r="DZ109" s="228"/>
      <c r="EB109" s="532">
        <v>39.044930000000001</v>
      </c>
      <c r="EC109" s="533">
        <v>81.583460000000002</v>
      </c>
      <c r="ED109" s="222"/>
      <c r="EE109" s="254"/>
      <c r="EG109" s="534">
        <v>42.495519999999999</v>
      </c>
      <c r="EH109" s="535">
        <v>93.205309999999997</v>
      </c>
      <c r="EI109" s="226"/>
      <c r="EJ109" s="250"/>
      <c r="EL109" s="536">
        <v>42.126739999999998</v>
      </c>
      <c r="EM109" s="537">
        <v>97.097239999999999</v>
      </c>
      <c r="EN109" s="213"/>
      <c r="EO109" s="258"/>
      <c r="EQ109" s="538">
        <v>36.444180000000003</v>
      </c>
      <c r="ER109" s="539">
        <v>82.636099999999999</v>
      </c>
      <c r="ES109" s="207"/>
      <c r="ET109" s="242"/>
      <c r="EV109" s="540">
        <v>45.996319999999997</v>
      </c>
      <c r="EW109" s="541">
        <v>93.655950000000004</v>
      </c>
      <c r="EX109" s="251"/>
      <c r="EY109" s="255"/>
      <c r="FA109" s="542">
        <v>36.993830000000003</v>
      </c>
      <c r="FB109" s="543">
        <v>80.635620000000003</v>
      </c>
      <c r="FC109" s="253"/>
      <c r="FD109" s="244"/>
      <c r="FF109" s="544">
        <v>81.647509999999997</v>
      </c>
      <c r="FG109" s="545">
        <v>159.00659999999999</v>
      </c>
      <c r="FH109" s="252"/>
      <c r="FI109" s="230"/>
      <c r="FK109" s="546">
        <v>32.115780000000001</v>
      </c>
      <c r="FL109" s="547">
        <v>76.293210000000002</v>
      </c>
      <c r="FM109" s="248"/>
      <c r="FN109" s="205"/>
      <c r="FP109" s="548">
        <v>37.026470000000003</v>
      </c>
      <c r="FQ109" s="549">
        <v>79.578760000000003</v>
      </c>
      <c r="FR109" s="245"/>
      <c r="FS109" s="241"/>
    </row>
    <row r="110" spans="1:175" x14ac:dyDescent="0.25">
      <c r="A110" s="32">
        <f t="shared" si="1"/>
        <v>1991</v>
      </c>
      <c r="B110" s="480">
        <v>41.76305</v>
      </c>
      <c r="C110" s="481">
        <v>94.025009999999995</v>
      </c>
      <c r="D110" s="138"/>
      <c r="E110" s="212"/>
      <c r="G110" s="482">
        <v>46.407739999999997</v>
      </c>
      <c r="H110" s="483">
        <v>94.184709999999995</v>
      </c>
      <c r="I110" s="160"/>
      <c r="J110" s="201"/>
      <c r="L110" s="484">
        <v>45.640830000000001</v>
      </c>
      <c r="M110" s="485">
        <v>95.225639999999999</v>
      </c>
      <c r="N110" s="186"/>
      <c r="O110" s="209"/>
      <c r="Q110" s="486">
        <v>43.131799999999998</v>
      </c>
      <c r="R110" s="487">
        <v>91.353890000000007</v>
      </c>
      <c r="S110" s="195"/>
      <c r="T110" s="189"/>
      <c r="V110" s="488">
        <v>46.465560000000004</v>
      </c>
      <c r="W110" s="489">
        <v>99.579840000000004</v>
      </c>
      <c r="X110" s="142"/>
      <c r="Y110" s="171"/>
      <c r="AA110" s="490">
        <v>38.296700000000001</v>
      </c>
      <c r="AB110" s="491">
        <v>83.510760000000005</v>
      </c>
      <c r="AC110" s="177"/>
      <c r="AD110" s="220"/>
      <c r="AF110" s="492">
        <v>40.632129999999997</v>
      </c>
      <c r="AG110" s="493">
        <v>86.088679999999997</v>
      </c>
      <c r="AH110" s="193"/>
      <c r="AI110" s="164"/>
      <c r="AK110" s="494">
        <v>46.986080000000001</v>
      </c>
      <c r="AL110" s="495">
        <v>98.267399999999995</v>
      </c>
      <c r="AM110" s="224"/>
      <c r="AN110" s="188"/>
      <c r="AP110" s="496">
        <v>44.031570000000002</v>
      </c>
      <c r="AQ110" s="497">
        <v>90.176540000000003</v>
      </c>
      <c r="AR110" s="197"/>
      <c r="AS110" s="225"/>
      <c r="AU110" s="498">
        <v>46.424770000000002</v>
      </c>
      <c r="AV110" s="499">
        <v>100.72020000000001</v>
      </c>
      <c r="AW110" s="214"/>
      <c r="AX110" s="219"/>
      <c r="AZ110" s="500">
        <v>53.624279999999999</v>
      </c>
      <c r="BA110" s="501">
        <v>102.023</v>
      </c>
      <c r="BB110" s="155"/>
      <c r="BC110" s="168"/>
      <c r="BE110" s="502">
        <v>64.79871</v>
      </c>
      <c r="BF110" s="503">
        <v>110.2321</v>
      </c>
      <c r="BG110" s="184"/>
      <c r="BH110" s="144"/>
      <c r="BJ110" s="504">
        <v>55.364229999999999</v>
      </c>
      <c r="BK110" s="505">
        <v>132.72130000000001</v>
      </c>
      <c r="BL110" s="208"/>
      <c r="BM110" s="234"/>
      <c r="BO110" s="506">
        <v>51.152419999999999</v>
      </c>
      <c r="BP110" s="507">
        <v>99.830789999999993</v>
      </c>
      <c r="BQ110" s="139"/>
      <c r="BR110" s="210"/>
      <c r="BT110" s="508">
        <v>62.2502</v>
      </c>
      <c r="BU110" s="509">
        <v>90.39725</v>
      </c>
      <c r="BV110" s="215"/>
      <c r="BW110" s="199"/>
      <c r="BY110" s="510">
        <v>58.018650000000001</v>
      </c>
      <c r="BZ110" s="511">
        <v>135.50569999999999</v>
      </c>
      <c r="CA110" s="200"/>
      <c r="CB110" s="216"/>
      <c r="CD110" s="512">
        <v>60.840859999999999</v>
      </c>
      <c r="CE110" s="513">
        <v>126.4375</v>
      </c>
      <c r="CF110" s="191"/>
      <c r="CG110" s="238"/>
      <c r="CI110" s="514">
        <v>48.133490000000002</v>
      </c>
      <c r="CJ110" s="515">
        <v>108.20699999999999</v>
      </c>
      <c r="CK110" s="227"/>
      <c r="CL110" s="235"/>
      <c r="CN110" s="516">
        <v>53.270989999999998</v>
      </c>
      <c r="CO110" s="517">
        <v>114.52589999999999</v>
      </c>
      <c r="CP110" s="231"/>
      <c r="CQ110" s="229"/>
      <c r="CS110" s="518">
        <v>42.610419999999998</v>
      </c>
      <c r="CT110" s="519">
        <v>84.649889999999999</v>
      </c>
      <c r="CU110" s="239"/>
      <c r="CV110" s="204"/>
      <c r="CX110" s="520">
        <v>39.633679999999998</v>
      </c>
      <c r="CY110" s="521">
        <v>96.41977</v>
      </c>
      <c r="DC110" s="522">
        <v>49.186869999999999</v>
      </c>
      <c r="DD110" s="523">
        <v>96.18938</v>
      </c>
      <c r="DE110" s="237"/>
      <c r="DF110" s="185"/>
      <c r="DH110" s="524">
        <v>77.768140000000002</v>
      </c>
      <c r="DI110" s="525">
        <v>146.36369999999999</v>
      </c>
      <c r="DJ110" s="223"/>
      <c r="DK110" s="240"/>
      <c r="DM110" s="526">
        <v>37.789200000000001</v>
      </c>
      <c r="DN110" s="527">
        <v>68.607410000000002</v>
      </c>
      <c r="DO110" s="194"/>
      <c r="DP110" s="203"/>
      <c r="DR110" s="528">
        <v>43.777270000000001</v>
      </c>
      <c r="DS110" s="529">
        <v>89.441540000000003</v>
      </c>
      <c r="DT110" s="236"/>
      <c r="DU110" s="249"/>
      <c r="DW110" s="530">
        <v>34.714210000000001</v>
      </c>
      <c r="DX110" s="531">
        <v>75.88561</v>
      </c>
      <c r="DY110" s="218"/>
      <c r="DZ110" s="228"/>
      <c r="EB110" s="532">
        <v>39.685180000000003</v>
      </c>
      <c r="EC110" s="533">
        <v>82.159689999999998</v>
      </c>
      <c r="ED110" s="222"/>
      <c r="EE110" s="254"/>
      <c r="EG110" s="534">
        <v>42.394390000000001</v>
      </c>
      <c r="EH110" s="535">
        <v>92.815089999999998</v>
      </c>
      <c r="EI110" s="226"/>
      <c r="EJ110" s="250"/>
      <c r="EL110" s="536">
        <v>42.45317</v>
      </c>
      <c r="EM110" s="537">
        <v>97.167779999999993</v>
      </c>
      <c r="EN110" s="213"/>
      <c r="EO110" s="258"/>
      <c r="EQ110" s="538">
        <v>37.120579999999997</v>
      </c>
      <c r="ER110" s="539">
        <v>83.128829999999994</v>
      </c>
      <c r="ES110" s="207"/>
      <c r="ET110" s="242"/>
      <c r="EV110" s="540">
        <v>45.676259999999999</v>
      </c>
      <c r="EW110" s="541">
        <v>93.121539999999996</v>
      </c>
      <c r="EX110" s="251"/>
      <c r="EY110" s="255"/>
      <c r="FA110" s="542">
        <v>36.941200000000002</v>
      </c>
      <c r="FB110" s="543">
        <v>80.348169999999996</v>
      </c>
      <c r="FC110" s="253"/>
      <c r="FD110" s="244"/>
      <c r="FF110" s="544">
        <v>80.796319999999994</v>
      </c>
      <c r="FG110" s="545">
        <v>157.68</v>
      </c>
      <c r="FH110" s="252"/>
      <c r="FI110" s="230"/>
      <c r="FK110" s="546">
        <v>32.081240000000001</v>
      </c>
      <c r="FL110" s="547">
        <v>76.042929999999998</v>
      </c>
      <c r="FM110" s="248"/>
      <c r="FN110" s="205"/>
      <c r="FP110" s="548">
        <v>38.977609999999999</v>
      </c>
      <c r="FQ110" s="549">
        <v>81.381609999999995</v>
      </c>
      <c r="FR110" s="245"/>
      <c r="FS110" s="241"/>
    </row>
    <row r="111" spans="1:175" x14ac:dyDescent="0.25">
      <c r="A111" s="32">
        <f t="shared" si="1"/>
        <v>1992</v>
      </c>
      <c r="B111" s="480">
        <v>42.044179999999997</v>
      </c>
      <c r="C111" s="481">
        <v>94.080489999999998</v>
      </c>
      <c r="D111" s="138"/>
      <c r="E111" s="212"/>
      <c r="G111" s="482">
        <v>47.032829999999997</v>
      </c>
      <c r="H111" s="483">
        <v>94.714219999999997</v>
      </c>
      <c r="I111" s="160"/>
      <c r="J111" s="201"/>
      <c r="L111" s="484">
        <v>45.477980000000002</v>
      </c>
      <c r="M111" s="485">
        <v>94.776870000000002</v>
      </c>
      <c r="N111" s="186"/>
      <c r="O111" s="209"/>
      <c r="Q111" s="486">
        <v>42.427169999999997</v>
      </c>
      <c r="R111" s="487">
        <v>90.389210000000006</v>
      </c>
      <c r="S111" s="195"/>
      <c r="T111" s="189"/>
      <c r="V111" s="488">
        <v>46.235309999999998</v>
      </c>
      <c r="W111" s="489">
        <v>99.131370000000004</v>
      </c>
      <c r="X111" s="142"/>
      <c r="Y111" s="171"/>
      <c r="AA111" s="490">
        <v>38.327509999999997</v>
      </c>
      <c r="AB111" s="491">
        <v>83.241330000000005</v>
      </c>
      <c r="AC111" s="177"/>
      <c r="AD111" s="220"/>
      <c r="AF111" s="492">
        <v>40.886789999999998</v>
      </c>
      <c r="AG111" s="493">
        <v>86.149339999999995</v>
      </c>
      <c r="AH111" s="193"/>
      <c r="AI111" s="164"/>
      <c r="AK111" s="494">
        <v>46.832639999999998</v>
      </c>
      <c r="AL111" s="495">
        <v>97.847009999999997</v>
      </c>
      <c r="AM111" s="224"/>
      <c r="AN111" s="188"/>
      <c r="AP111" s="496">
        <v>44.677500000000002</v>
      </c>
      <c r="AQ111" s="497">
        <v>90.605980000000002</v>
      </c>
      <c r="AR111" s="197"/>
      <c r="AS111" s="225"/>
      <c r="AU111" s="498">
        <v>46.8673</v>
      </c>
      <c r="AV111" s="499">
        <v>100.9036</v>
      </c>
      <c r="AW111" s="214"/>
      <c r="AX111" s="219"/>
      <c r="AZ111" s="500">
        <v>53.454070000000002</v>
      </c>
      <c r="BA111" s="501">
        <v>101.59350000000001</v>
      </c>
      <c r="BB111" s="155"/>
      <c r="BC111" s="168"/>
      <c r="BE111" s="502">
        <v>61.751220000000004</v>
      </c>
      <c r="BF111" s="503">
        <v>106.9324</v>
      </c>
      <c r="BG111" s="184"/>
      <c r="BH111" s="144"/>
      <c r="BJ111" s="504">
        <v>55.375639999999997</v>
      </c>
      <c r="BK111" s="505">
        <v>132.32589999999999</v>
      </c>
      <c r="BL111" s="208"/>
      <c r="BM111" s="234"/>
      <c r="BO111" s="506">
        <v>50.997579999999999</v>
      </c>
      <c r="BP111" s="507">
        <v>99.429169999999999</v>
      </c>
      <c r="BQ111" s="139"/>
      <c r="BR111" s="210"/>
      <c r="BT111" s="508">
        <v>63.322069999999997</v>
      </c>
      <c r="BU111" s="509">
        <v>91.498199999999997</v>
      </c>
      <c r="BV111" s="215"/>
      <c r="BW111" s="199"/>
      <c r="BY111" s="510">
        <v>57.140259999999998</v>
      </c>
      <c r="BZ111" s="511">
        <v>134.16749999999999</v>
      </c>
      <c r="CA111" s="200"/>
      <c r="CB111" s="216"/>
      <c r="CD111" s="512">
        <v>59.767980000000001</v>
      </c>
      <c r="CE111" s="513">
        <v>125.0067</v>
      </c>
      <c r="CF111" s="191"/>
      <c r="CG111" s="238"/>
      <c r="CI111" s="514">
        <v>48.010339999999999</v>
      </c>
      <c r="CJ111" s="515">
        <v>107.7043</v>
      </c>
      <c r="CK111" s="227"/>
      <c r="CL111" s="235"/>
      <c r="CN111" s="516">
        <v>52.605179999999997</v>
      </c>
      <c r="CO111" s="517">
        <v>113.56140000000001</v>
      </c>
      <c r="CP111" s="231"/>
      <c r="CQ111" s="229"/>
      <c r="CS111" s="518">
        <v>42.296280000000003</v>
      </c>
      <c r="CT111" s="519">
        <v>84.014579999999995</v>
      </c>
      <c r="CU111" s="239"/>
      <c r="CV111" s="204"/>
      <c r="CX111" s="520">
        <v>37.647089999999999</v>
      </c>
      <c r="CY111" s="521">
        <v>94.231880000000004</v>
      </c>
      <c r="DC111" s="522">
        <v>43.885739999999998</v>
      </c>
      <c r="DD111" s="523">
        <v>90.503119999999996</v>
      </c>
      <c r="DE111" s="237"/>
      <c r="DF111" s="185"/>
      <c r="DH111" s="524">
        <v>75.348879999999994</v>
      </c>
      <c r="DI111" s="525">
        <v>143.85249999999999</v>
      </c>
      <c r="DJ111" s="223"/>
      <c r="DK111" s="240"/>
      <c r="DM111" s="526">
        <v>38.56024</v>
      </c>
      <c r="DN111" s="527">
        <v>69.308090000000007</v>
      </c>
      <c r="DO111" s="194"/>
      <c r="DP111" s="203"/>
      <c r="DR111" s="528">
        <v>44.580269999999999</v>
      </c>
      <c r="DS111" s="529">
        <v>90.216089999999994</v>
      </c>
      <c r="DT111" s="236"/>
      <c r="DU111" s="249"/>
      <c r="DW111" s="530">
        <v>34.648650000000004</v>
      </c>
      <c r="DX111" s="531">
        <v>75.714550000000003</v>
      </c>
      <c r="DY111" s="218"/>
      <c r="DZ111" s="228"/>
      <c r="EB111" s="532">
        <v>38.88353</v>
      </c>
      <c r="EC111" s="533">
        <v>81.027420000000006</v>
      </c>
      <c r="ED111" s="222"/>
      <c r="EE111" s="254"/>
      <c r="EG111" s="534">
        <v>42.0854</v>
      </c>
      <c r="EH111" s="535">
        <v>92.238020000000006</v>
      </c>
      <c r="EI111" s="226"/>
      <c r="EJ111" s="250"/>
      <c r="EL111" s="536">
        <v>42.034199999999998</v>
      </c>
      <c r="EM111" s="537">
        <v>96.441059999999993</v>
      </c>
      <c r="EN111" s="213"/>
      <c r="EO111" s="258"/>
      <c r="EQ111" s="538">
        <v>39.945140000000002</v>
      </c>
      <c r="ER111" s="539">
        <v>85.808989999999994</v>
      </c>
      <c r="ES111" s="207"/>
      <c r="ET111" s="242"/>
      <c r="EV111" s="540">
        <v>45.596519999999998</v>
      </c>
      <c r="EW111" s="541">
        <v>92.707329999999999</v>
      </c>
      <c r="EX111" s="251"/>
      <c r="EY111" s="255"/>
      <c r="FA111" s="542">
        <v>37.521680000000003</v>
      </c>
      <c r="FB111" s="543">
        <v>80.831540000000004</v>
      </c>
      <c r="FC111" s="253"/>
      <c r="FD111" s="244"/>
      <c r="FF111" s="544">
        <v>80.368769999999998</v>
      </c>
      <c r="FG111" s="545">
        <v>156.69640000000001</v>
      </c>
      <c r="FH111" s="252"/>
      <c r="FI111" s="230"/>
      <c r="FK111" s="546">
        <v>32.682609999999997</v>
      </c>
      <c r="FL111" s="547">
        <v>76.568010000000001</v>
      </c>
      <c r="FM111" s="248"/>
      <c r="FN111" s="205"/>
      <c r="FP111" s="548">
        <v>40.302819999999997</v>
      </c>
      <c r="FQ111" s="549">
        <v>82.522779999999997</v>
      </c>
      <c r="FR111" s="245"/>
      <c r="FS111" s="241"/>
    </row>
    <row r="112" spans="1:175" x14ac:dyDescent="0.25">
      <c r="A112" s="32">
        <f t="shared" si="1"/>
        <v>1993</v>
      </c>
      <c r="B112" s="480">
        <v>42.870280000000001</v>
      </c>
      <c r="C112" s="481">
        <v>94.775069999999999</v>
      </c>
      <c r="D112" s="138"/>
      <c r="E112" s="212"/>
      <c r="G112" s="482">
        <v>45.900680000000001</v>
      </c>
      <c r="H112" s="483">
        <v>93.422399999999996</v>
      </c>
      <c r="I112" s="160"/>
      <c r="J112" s="201"/>
      <c r="L112" s="484">
        <v>44.751350000000002</v>
      </c>
      <c r="M112" s="485">
        <v>93.921719999999993</v>
      </c>
      <c r="N112" s="186"/>
      <c r="O112" s="209"/>
      <c r="Q112" s="486">
        <v>43.574739999999998</v>
      </c>
      <c r="R112" s="487">
        <v>91.480140000000006</v>
      </c>
      <c r="S112" s="195"/>
      <c r="T112" s="189"/>
      <c r="V112" s="488">
        <v>46.471249999999998</v>
      </c>
      <c r="W112" s="489">
        <v>99.199749999999995</v>
      </c>
      <c r="X112" s="142"/>
      <c r="Y112" s="171"/>
      <c r="AA112" s="490">
        <v>38.687530000000002</v>
      </c>
      <c r="AB112" s="491">
        <v>83.368759999999995</v>
      </c>
      <c r="AC112" s="177"/>
      <c r="AD112" s="220"/>
      <c r="AF112" s="492">
        <v>40.483989999999999</v>
      </c>
      <c r="AG112" s="493">
        <v>85.462710000000001</v>
      </c>
      <c r="AH112" s="193"/>
      <c r="AI112" s="164"/>
      <c r="AK112" s="494">
        <v>47.145009999999999</v>
      </c>
      <c r="AL112" s="495">
        <v>97.95599</v>
      </c>
      <c r="AM112" s="224"/>
      <c r="AN112" s="188"/>
      <c r="AP112" s="496">
        <v>45.717059999999996</v>
      </c>
      <c r="AQ112" s="497">
        <v>91.522540000000006</v>
      </c>
      <c r="AR112" s="197"/>
      <c r="AS112" s="225"/>
      <c r="AU112" s="498">
        <v>47.567839999999997</v>
      </c>
      <c r="AV112" s="499">
        <v>101.41589999999999</v>
      </c>
      <c r="AW112" s="214"/>
      <c r="AX112" s="219"/>
      <c r="AZ112" s="500">
        <v>53.732709999999997</v>
      </c>
      <c r="BA112" s="501">
        <v>101.67230000000001</v>
      </c>
      <c r="BB112" s="155"/>
      <c r="BC112" s="168"/>
      <c r="BE112" s="502">
        <v>60.058869999999999</v>
      </c>
      <c r="BF112" s="503">
        <v>105.16379999999999</v>
      </c>
      <c r="BG112" s="184"/>
      <c r="BH112" s="144"/>
      <c r="BJ112" s="504">
        <v>54.206490000000002</v>
      </c>
      <c r="BK112" s="505">
        <v>130.85329999999999</v>
      </c>
      <c r="BL112" s="208"/>
      <c r="BM112" s="234"/>
      <c r="BO112" s="506">
        <v>51.288789999999999</v>
      </c>
      <c r="BP112" s="507">
        <v>99.531059999999997</v>
      </c>
      <c r="BQ112" s="139"/>
      <c r="BR112" s="210"/>
      <c r="BT112" s="508">
        <v>64.553629999999998</v>
      </c>
      <c r="BU112" s="509">
        <v>92.722660000000005</v>
      </c>
      <c r="BV112" s="215"/>
      <c r="BW112" s="199"/>
      <c r="BY112" s="510">
        <v>57.671109999999999</v>
      </c>
      <c r="BZ112" s="511">
        <v>134.40389999999999</v>
      </c>
      <c r="CA112" s="200"/>
      <c r="CB112" s="216"/>
      <c r="CD112" s="512">
        <v>60.594070000000002</v>
      </c>
      <c r="CE112" s="513">
        <v>125.6867</v>
      </c>
      <c r="CF112" s="191"/>
      <c r="CG112" s="238"/>
      <c r="CI112" s="514">
        <v>48.243020000000001</v>
      </c>
      <c r="CJ112" s="515">
        <v>107.6374</v>
      </c>
      <c r="CK112" s="227"/>
      <c r="CL112" s="235"/>
      <c r="CN112" s="516">
        <v>53.684919999999998</v>
      </c>
      <c r="CO112" s="517">
        <v>114.5437</v>
      </c>
      <c r="CP112" s="231"/>
      <c r="CQ112" s="229"/>
      <c r="CS112" s="518">
        <v>43.18768</v>
      </c>
      <c r="CT112" s="519">
        <v>84.806079999999994</v>
      </c>
      <c r="CU112" s="239"/>
      <c r="CV112" s="204"/>
      <c r="CX112" s="520">
        <v>39.895389999999999</v>
      </c>
      <c r="CY112" s="521">
        <v>96.478549999999998</v>
      </c>
      <c r="DC112" s="522">
        <v>45.08907</v>
      </c>
      <c r="DD112" s="523">
        <v>91.772350000000003</v>
      </c>
      <c r="DE112" s="237"/>
      <c r="DF112" s="185"/>
      <c r="DH112" s="524">
        <v>82.263810000000007</v>
      </c>
      <c r="DI112" s="525">
        <v>151.06720000000001</v>
      </c>
      <c r="DJ112" s="223"/>
      <c r="DK112" s="240"/>
      <c r="DM112" s="526">
        <v>39.540959999999998</v>
      </c>
      <c r="DN112" s="527">
        <v>70.239080000000001</v>
      </c>
      <c r="DO112" s="194"/>
      <c r="DP112" s="203"/>
      <c r="DR112" s="528">
        <v>44.086069999999999</v>
      </c>
      <c r="DS112" s="529">
        <v>89.519940000000005</v>
      </c>
      <c r="DT112" s="236"/>
      <c r="DU112" s="249"/>
      <c r="DW112" s="530">
        <v>34.940980000000003</v>
      </c>
      <c r="DX112" s="531">
        <v>75.788740000000004</v>
      </c>
      <c r="DY112" s="218"/>
      <c r="DZ112" s="228"/>
      <c r="EB112" s="532">
        <v>40.149679999999996</v>
      </c>
      <c r="EC112" s="533">
        <v>82.29204</v>
      </c>
      <c r="ED112" s="222"/>
      <c r="EE112" s="254"/>
      <c r="EG112" s="534">
        <v>42.401519999999998</v>
      </c>
      <c r="EH112" s="535">
        <v>92.276309999999995</v>
      </c>
      <c r="EI112" s="226"/>
      <c r="EJ112" s="250"/>
      <c r="EL112" s="536">
        <v>42.409010000000002</v>
      </c>
      <c r="EM112" s="537">
        <v>96.545910000000006</v>
      </c>
      <c r="EN112" s="213"/>
      <c r="EO112" s="258"/>
      <c r="EQ112" s="538">
        <v>38.753149999999998</v>
      </c>
      <c r="ER112" s="539">
        <v>84.319010000000006</v>
      </c>
      <c r="ES112" s="207"/>
      <c r="ET112" s="242"/>
      <c r="EV112" s="540">
        <v>46.480629999999998</v>
      </c>
      <c r="EW112" s="541">
        <v>93.449789999999993</v>
      </c>
      <c r="EX112" s="251"/>
      <c r="EY112" s="255"/>
      <c r="FA112" s="542">
        <v>37.316789999999997</v>
      </c>
      <c r="FB112" s="543">
        <v>80.445369999999997</v>
      </c>
      <c r="FC112" s="253"/>
      <c r="FD112" s="244"/>
      <c r="FF112" s="544">
        <v>80.977760000000004</v>
      </c>
      <c r="FG112" s="545">
        <v>156.97880000000001</v>
      </c>
      <c r="FH112" s="252"/>
      <c r="FI112" s="230"/>
      <c r="FK112" s="546">
        <v>32.495550000000001</v>
      </c>
      <c r="FL112" s="547">
        <v>76.216830000000002</v>
      </c>
      <c r="FM112" s="248"/>
      <c r="FN112" s="205"/>
      <c r="FP112" s="548">
        <v>38.898490000000002</v>
      </c>
      <c r="FQ112" s="549">
        <v>80.900530000000003</v>
      </c>
      <c r="FR112" s="245"/>
      <c r="FS112" s="241"/>
    </row>
    <row r="113" spans="1:175" x14ac:dyDescent="0.25">
      <c r="A113" s="32">
        <f t="shared" si="1"/>
        <v>1994</v>
      </c>
      <c r="B113" s="480">
        <v>42.712859999999999</v>
      </c>
      <c r="C113" s="481">
        <v>94.393429999999995</v>
      </c>
      <c r="D113" s="138"/>
      <c r="E113" s="212"/>
      <c r="G113" s="482">
        <v>45.996279999999999</v>
      </c>
      <c r="H113" s="483">
        <v>93.241209999999995</v>
      </c>
      <c r="I113" s="160"/>
      <c r="J113" s="201"/>
      <c r="L113" s="484">
        <v>45.377960000000002</v>
      </c>
      <c r="M113" s="485">
        <v>94.363810000000001</v>
      </c>
      <c r="N113" s="186"/>
      <c r="O113" s="209"/>
      <c r="Q113" s="486">
        <v>43.461060000000003</v>
      </c>
      <c r="R113" s="487">
        <v>91.161320000000003</v>
      </c>
      <c r="S113" s="195"/>
      <c r="T113" s="189"/>
      <c r="V113" s="488">
        <v>48.427289999999999</v>
      </c>
      <c r="W113" s="489">
        <v>101.1814</v>
      </c>
      <c r="X113" s="142"/>
      <c r="Y113" s="171"/>
      <c r="AA113" s="490">
        <v>38.536909999999999</v>
      </c>
      <c r="AB113" s="491">
        <v>82.957740000000001</v>
      </c>
      <c r="AC113" s="177"/>
      <c r="AD113" s="220"/>
      <c r="AF113" s="492">
        <v>40.278590000000001</v>
      </c>
      <c r="AG113" s="493">
        <v>85.069000000000003</v>
      </c>
      <c r="AH113" s="193"/>
      <c r="AI113" s="164"/>
      <c r="AK113" s="494">
        <v>46.786900000000003</v>
      </c>
      <c r="AL113" s="495">
        <v>97.355170000000001</v>
      </c>
      <c r="AM113" s="224"/>
      <c r="AN113" s="188"/>
      <c r="AP113" s="496">
        <v>45.213479999999997</v>
      </c>
      <c r="AQ113" s="497">
        <v>90.819730000000007</v>
      </c>
      <c r="AR113" s="197"/>
      <c r="AS113" s="225"/>
      <c r="AU113" s="498">
        <v>47.563400000000001</v>
      </c>
      <c r="AV113" s="499">
        <v>101.15860000000001</v>
      </c>
      <c r="AW113" s="214"/>
      <c r="AX113" s="219"/>
      <c r="AZ113" s="500">
        <v>53.449109999999997</v>
      </c>
      <c r="BA113" s="501">
        <v>101.1611</v>
      </c>
      <c r="BB113" s="155"/>
      <c r="BC113" s="168"/>
      <c r="BE113" s="502">
        <v>59.807740000000003</v>
      </c>
      <c r="BF113" s="503">
        <v>104.98909999999999</v>
      </c>
      <c r="BG113" s="184"/>
      <c r="BH113" s="144"/>
      <c r="BJ113" s="504">
        <v>54.505049999999997</v>
      </c>
      <c r="BK113" s="505">
        <v>130.79159999999999</v>
      </c>
      <c r="BL113" s="208"/>
      <c r="BM113" s="234"/>
      <c r="BO113" s="506">
        <v>51.018610000000002</v>
      </c>
      <c r="BP113" s="507">
        <v>99.044830000000005</v>
      </c>
      <c r="BQ113" s="139"/>
      <c r="BR113" s="210"/>
      <c r="BT113" s="508">
        <v>64.943219999999997</v>
      </c>
      <c r="BU113" s="509">
        <v>93.062020000000004</v>
      </c>
      <c r="BV113" s="215"/>
      <c r="BW113" s="199"/>
      <c r="BY113" s="510">
        <v>57.449060000000003</v>
      </c>
      <c r="BZ113" s="511">
        <v>133.76130000000001</v>
      </c>
      <c r="CA113" s="200"/>
      <c r="CB113" s="216"/>
      <c r="CD113" s="512">
        <v>60.250489999999999</v>
      </c>
      <c r="CE113" s="513">
        <v>125.0484</v>
      </c>
      <c r="CF113" s="191"/>
      <c r="CG113" s="238"/>
      <c r="CI113" s="514">
        <v>47.983049999999999</v>
      </c>
      <c r="CJ113" s="515">
        <v>107.0448</v>
      </c>
      <c r="CK113" s="227"/>
      <c r="CL113" s="235"/>
      <c r="CN113" s="516">
        <v>53.605550000000001</v>
      </c>
      <c r="CO113" s="517">
        <v>114.2273</v>
      </c>
      <c r="CP113" s="231"/>
      <c r="CQ113" s="229"/>
      <c r="CS113" s="518">
        <v>43.189749999999997</v>
      </c>
      <c r="CT113" s="519">
        <v>84.590310000000002</v>
      </c>
      <c r="CU113" s="239"/>
      <c r="CV113" s="204"/>
      <c r="CX113" s="520">
        <v>38.648209999999999</v>
      </c>
      <c r="CY113" s="521">
        <v>95.036699999999996</v>
      </c>
      <c r="DC113" s="522">
        <v>45.425350000000002</v>
      </c>
      <c r="DD113" s="523">
        <v>92.098179999999999</v>
      </c>
      <c r="DE113" s="237"/>
      <c r="DF113" s="185"/>
      <c r="DH113" s="524">
        <v>77.399879999999996</v>
      </c>
      <c r="DI113" s="525">
        <v>145.72059999999999</v>
      </c>
      <c r="DJ113" s="223"/>
      <c r="DK113" s="240"/>
      <c r="DM113" s="526">
        <v>39.826680000000003</v>
      </c>
      <c r="DN113" s="527">
        <v>70.402180000000001</v>
      </c>
      <c r="DO113" s="194"/>
      <c r="DP113" s="203"/>
      <c r="DR113" s="528">
        <v>43.786819999999999</v>
      </c>
      <c r="DS113" s="529">
        <v>88.980080000000001</v>
      </c>
      <c r="DT113" s="236"/>
      <c r="DU113" s="249"/>
      <c r="DW113" s="530">
        <v>34.719369999999998</v>
      </c>
      <c r="DX113" s="531">
        <v>75.369529999999997</v>
      </c>
      <c r="DY113" s="218"/>
      <c r="DZ113" s="228"/>
      <c r="EB113" s="532">
        <v>40.151380000000003</v>
      </c>
      <c r="EC113" s="533">
        <v>82.101550000000003</v>
      </c>
      <c r="ED113" s="222"/>
      <c r="EE113" s="254"/>
      <c r="EG113" s="534">
        <v>42.164929999999998</v>
      </c>
      <c r="EH113" s="535">
        <v>91.744389999999996</v>
      </c>
      <c r="EI113" s="226"/>
      <c r="EJ113" s="250"/>
      <c r="EL113" s="536">
        <v>42.776739999999997</v>
      </c>
      <c r="EM113" s="537">
        <v>96.712940000000003</v>
      </c>
      <c r="EN113" s="213"/>
      <c r="EO113" s="258"/>
      <c r="EQ113" s="538">
        <v>40.371130000000001</v>
      </c>
      <c r="ER113" s="539">
        <v>85.758129999999994</v>
      </c>
      <c r="ES113" s="207"/>
      <c r="ET113" s="242"/>
      <c r="EV113" s="540">
        <v>46.475729999999999</v>
      </c>
      <c r="EW113" s="541">
        <v>93.18253</v>
      </c>
      <c r="EX113" s="251"/>
      <c r="EY113" s="255"/>
      <c r="FA113" s="542">
        <v>37.089820000000003</v>
      </c>
      <c r="FB113" s="543">
        <v>79.974360000000004</v>
      </c>
      <c r="FC113" s="253"/>
      <c r="FD113" s="244"/>
      <c r="FF113" s="544">
        <v>79.95196</v>
      </c>
      <c r="FG113" s="545">
        <v>155.45820000000001</v>
      </c>
      <c r="FH113" s="252"/>
      <c r="FI113" s="230"/>
      <c r="FK113" s="546">
        <v>33.000079999999997</v>
      </c>
      <c r="FL113" s="547">
        <v>76.629400000000004</v>
      </c>
      <c r="FM113" s="248"/>
      <c r="FN113" s="205"/>
      <c r="FP113" s="548">
        <v>38.455559999999998</v>
      </c>
      <c r="FQ113" s="549">
        <v>80.28622</v>
      </c>
      <c r="FR113" s="245"/>
      <c r="FS113" s="241"/>
    </row>
    <row r="114" spans="1:175" x14ac:dyDescent="0.25">
      <c r="A114" s="32">
        <f t="shared" si="1"/>
        <v>1995</v>
      </c>
      <c r="B114" s="480">
        <v>42.174019999999999</v>
      </c>
      <c r="C114" s="481">
        <v>93.548270000000002</v>
      </c>
      <c r="D114" s="138"/>
      <c r="E114" s="212"/>
      <c r="G114" s="482">
        <v>46.566310000000001</v>
      </c>
      <c r="H114" s="483">
        <v>93.722179999999994</v>
      </c>
      <c r="I114" s="160"/>
      <c r="J114" s="201"/>
      <c r="L114" s="484">
        <v>45.631729999999997</v>
      </c>
      <c r="M114" s="485">
        <v>94.40222</v>
      </c>
      <c r="N114" s="186"/>
      <c r="O114" s="209"/>
      <c r="Q114" s="486">
        <v>43.634149999999998</v>
      </c>
      <c r="R114" s="487">
        <v>91.181039999999996</v>
      </c>
      <c r="S114" s="195"/>
      <c r="T114" s="189"/>
      <c r="V114" s="488">
        <v>48.863660000000003</v>
      </c>
      <c r="W114" s="489">
        <v>101.4014</v>
      </c>
      <c r="X114" s="142"/>
      <c r="Y114" s="171"/>
      <c r="AA114" s="490">
        <v>38.379170000000002</v>
      </c>
      <c r="AB114" s="491">
        <v>82.604740000000007</v>
      </c>
      <c r="AC114" s="177"/>
      <c r="AD114" s="220"/>
      <c r="AF114" s="492">
        <v>40.880839999999999</v>
      </c>
      <c r="AG114" s="493">
        <v>85.604969999999994</v>
      </c>
      <c r="AH114" s="193"/>
      <c r="AI114" s="164"/>
      <c r="AK114" s="494">
        <v>46.640659999999997</v>
      </c>
      <c r="AL114" s="495">
        <v>96.971339999999998</v>
      </c>
      <c r="AM114" s="224"/>
      <c r="AN114" s="188"/>
      <c r="AP114" s="496">
        <v>45.854430000000001</v>
      </c>
      <c r="AQ114" s="497">
        <v>91.362020000000001</v>
      </c>
      <c r="AR114" s="197"/>
      <c r="AS114" s="225"/>
      <c r="AU114" s="498">
        <v>47.79609</v>
      </c>
      <c r="AV114" s="499">
        <v>101.17529999999999</v>
      </c>
      <c r="AW114" s="214"/>
      <c r="AX114" s="219"/>
      <c r="AZ114" s="500">
        <v>53.30941</v>
      </c>
      <c r="BA114" s="501">
        <v>100.79810000000001</v>
      </c>
      <c r="BB114" s="155"/>
      <c r="BC114" s="168"/>
      <c r="BE114" s="502">
        <v>62.114739999999998</v>
      </c>
      <c r="BF114" s="503">
        <v>107.3535</v>
      </c>
      <c r="BG114" s="184"/>
      <c r="BH114" s="144"/>
      <c r="BJ114" s="504">
        <v>54.397680000000001</v>
      </c>
      <c r="BK114" s="505">
        <v>130.29230000000001</v>
      </c>
      <c r="BL114" s="208"/>
      <c r="BM114" s="234"/>
      <c r="BO114" s="506">
        <v>50.89284</v>
      </c>
      <c r="BP114" s="507">
        <v>98.70805</v>
      </c>
      <c r="BQ114" s="139"/>
      <c r="BR114" s="210"/>
      <c r="BT114" s="508">
        <v>65.164640000000006</v>
      </c>
      <c r="BU114" s="509">
        <v>93.263270000000006</v>
      </c>
      <c r="BV114" s="215"/>
      <c r="BW114" s="199"/>
      <c r="BY114" s="510">
        <v>55.968310000000002</v>
      </c>
      <c r="BZ114" s="511">
        <v>131.90780000000001</v>
      </c>
      <c r="CA114" s="200"/>
      <c r="CB114" s="216"/>
      <c r="CD114" s="512">
        <v>60.096170000000001</v>
      </c>
      <c r="CE114" s="513">
        <v>124.63209999999999</v>
      </c>
      <c r="CF114" s="191"/>
      <c r="CG114" s="238"/>
      <c r="CI114" s="514">
        <v>47.874250000000004</v>
      </c>
      <c r="CJ114" s="515">
        <v>106.6028</v>
      </c>
      <c r="CK114" s="227"/>
      <c r="CL114" s="235"/>
      <c r="CN114" s="516">
        <v>53.938479999999998</v>
      </c>
      <c r="CO114" s="517">
        <v>114.3643</v>
      </c>
      <c r="CP114" s="231"/>
      <c r="CQ114" s="229"/>
      <c r="CS114" s="518">
        <v>43.604700000000001</v>
      </c>
      <c r="CT114" s="519">
        <v>84.819900000000004</v>
      </c>
      <c r="CU114" s="239"/>
      <c r="CV114" s="204"/>
      <c r="CX114" s="520">
        <v>38.854100000000003</v>
      </c>
      <c r="CY114" s="521">
        <v>95.344139999999996</v>
      </c>
      <c r="DC114" s="522">
        <v>43.047449999999998</v>
      </c>
      <c r="DD114" s="523">
        <v>89.689520000000002</v>
      </c>
      <c r="DE114" s="237"/>
      <c r="DF114" s="185"/>
      <c r="DH114" s="524">
        <v>77.364419999999996</v>
      </c>
      <c r="DI114" s="525">
        <v>145.67529999999999</v>
      </c>
      <c r="DJ114" s="223"/>
      <c r="DK114" s="240"/>
      <c r="DM114" s="526">
        <v>40.060920000000003</v>
      </c>
      <c r="DN114" s="527">
        <v>70.563950000000006</v>
      </c>
      <c r="DO114" s="194"/>
      <c r="DP114" s="203"/>
      <c r="DR114" s="528">
        <v>44.340940000000003</v>
      </c>
      <c r="DS114" s="529">
        <v>89.478380000000001</v>
      </c>
      <c r="DT114" s="236"/>
      <c r="DU114" s="249"/>
      <c r="DW114" s="530">
        <v>34.512799999999999</v>
      </c>
      <c r="DX114" s="531">
        <v>75.041460000000001</v>
      </c>
      <c r="DY114" s="218"/>
      <c r="DZ114" s="228"/>
      <c r="EB114" s="532">
        <v>39.473849999999999</v>
      </c>
      <c r="EC114" s="533">
        <v>81.212990000000005</v>
      </c>
      <c r="ED114" s="222"/>
      <c r="EE114" s="254"/>
      <c r="EG114" s="534">
        <v>41.895609999999998</v>
      </c>
      <c r="EH114" s="535">
        <v>91.243020000000001</v>
      </c>
      <c r="EI114" s="226"/>
      <c r="EJ114" s="250"/>
      <c r="EL114" s="536">
        <v>42.400579999999998</v>
      </c>
      <c r="EM114" s="537">
        <v>96.078000000000003</v>
      </c>
      <c r="EN114" s="213"/>
      <c r="EO114" s="258"/>
      <c r="EQ114" s="538">
        <v>39.142139999999998</v>
      </c>
      <c r="ER114" s="539">
        <v>84.306380000000004</v>
      </c>
      <c r="ES114" s="207"/>
      <c r="ET114" s="242"/>
      <c r="EV114" s="540">
        <v>45.988140000000001</v>
      </c>
      <c r="EW114" s="541">
        <v>92.446359999999999</v>
      </c>
      <c r="EX114" s="251"/>
      <c r="EY114" s="255"/>
      <c r="FA114" s="542">
        <v>37.682009999999998</v>
      </c>
      <c r="FB114" s="543">
        <v>80.508160000000004</v>
      </c>
      <c r="FC114" s="253"/>
      <c r="FD114" s="244"/>
      <c r="FF114" s="544">
        <v>79.579589999999996</v>
      </c>
      <c r="FG114" s="545">
        <v>154.57849999999999</v>
      </c>
      <c r="FH114" s="252"/>
      <c r="FI114" s="230"/>
      <c r="FK114" s="546">
        <v>32.400239999999997</v>
      </c>
      <c r="FL114" s="547">
        <v>75.841329999999999</v>
      </c>
      <c r="FM114" s="248"/>
      <c r="FN114" s="205"/>
      <c r="FP114" s="548">
        <v>38.988750000000003</v>
      </c>
      <c r="FQ114" s="549">
        <v>80.836110000000005</v>
      </c>
      <c r="FR114" s="245"/>
      <c r="FS114" s="241"/>
    </row>
    <row r="115" spans="1:175" x14ac:dyDescent="0.25">
      <c r="A115" s="32">
        <f t="shared" si="1"/>
        <v>1996</v>
      </c>
      <c r="B115" s="480">
        <v>42.31944</v>
      </c>
      <c r="C115" s="481">
        <v>93.514679999999998</v>
      </c>
      <c r="D115" s="138"/>
      <c r="E115" s="212"/>
      <c r="G115" s="482">
        <v>47.189190000000004</v>
      </c>
      <c r="H115" s="483">
        <v>94.223730000000003</v>
      </c>
      <c r="I115" s="160"/>
      <c r="J115" s="201"/>
      <c r="L115" s="484">
        <v>46.385429999999999</v>
      </c>
      <c r="M115" s="485">
        <v>94.994950000000003</v>
      </c>
      <c r="N115" s="186"/>
      <c r="O115" s="209"/>
      <c r="Q115" s="486">
        <v>43.450449999999996</v>
      </c>
      <c r="R115" s="487">
        <v>90.747479999999996</v>
      </c>
      <c r="S115" s="195"/>
      <c r="T115" s="189"/>
      <c r="V115" s="488">
        <v>48.054600000000001</v>
      </c>
      <c r="W115" s="489">
        <v>100.33580000000001</v>
      </c>
      <c r="X115" s="142"/>
      <c r="Y115" s="171"/>
      <c r="AA115" s="490">
        <v>38.687899999999999</v>
      </c>
      <c r="AB115" s="491">
        <v>82.681299999999993</v>
      </c>
      <c r="AC115" s="177"/>
      <c r="AD115" s="220"/>
      <c r="AF115" s="492">
        <v>41.563589999999998</v>
      </c>
      <c r="AG115" s="493">
        <v>86.187259999999995</v>
      </c>
      <c r="AH115" s="193"/>
      <c r="AI115" s="164"/>
      <c r="AK115" s="494">
        <v>46.830150000000003</v>
      </c>
      <c r="AL115" s="495">
        <v>96.963250000000002</v>
      </c>
      <c r="AM115" s="224"/>
      <c r="AN115" s="188"/>
      <c r="AP115" s="496">
        <v>46.56082</v>
      </c>
      <c r="AQ115" s="497">
        <v>91.986080000000001</v>
      </c>
      <c r="AR115" s="197"/>
      <c r="AS115" s="225"/>
      <c r="AU115" s="498">
        <v>48.31156</v>
      </c>
      <c r="AV115" s="499">
        <v>101.5279</v>
      </c>
      <c r="AW115" s="214"/>
      <c r="AX115" s="219"/>
      <c r="AZ115" s="500">
        <v>53.460729999999998</v>
      </c>
      <c r="BA115" s="501">
        <v>100.7586</v>
      </c>
      <c r="BB115" s="155"/>
      <c r="BC115" s="168"/>
      <c r="BE115" s="502">
        <v>60.278390000000002</v>
      </c>
      <c r="BF115" s="503">
        <v>105.28789999999999</v>
      </c>
      <c r="BG115" s="184"/>
      <c r="BH115" s="144"/>
      <c r="BJ115" s="504">
        <v>54.600020000000001</v>
      </c>
      <c r="BK115" s="505">
        <v>130.17169999999999</v>
      </c>
      <c r="BL115" s="208"/>
      <c r="BM115" s="234"/>
      <c r="BO115" s="506">
        <v>51.056249999999999</v>
      </c>
      <c r="BP115" s="507">
        <v>98.691569999999999</v>
      </c>
      <c r="BQ115" s="139"/>
      <c r="BR115" s="210"/>
      <c r="BT115" s="508">
        <v>64.593090000000004</v>
      </c>
      <c r="BU115" s="509">
        <v>92.487759999999994</v>
      </c>
      <c r="BV115" s="215"/>
      <c r="BW115" s="199"/>
      <c r="BY115" s="510">
        <v>56.526969999999999</v>
      </c>
      <c r="BZ115" s="511">
        <v>132.16229999999999</v>
      </c>
      <c r="CA115" s="200"/>
      <c r="CB115" s="216"/>
      <c r="CD115" s="512">
        <v>60.377540000000003</v>
      </c>
      <c r="CE115" s="513">
        <v>124.7102</v>
      </c>
      <c r="CF115" s="191"/>
      <c r="CG115" s="238"/>
      <c r="CI115" s="514">
        <v>47.989469999999997</v>
      </c>
      <c r="CJ115" s="515">
        <v>106.428</v>
      </c>
      <c r="CK115" s="227"/>
      <c r="CL115" s="235"/>
      <c r="CN115" s="516">
        <v>53.52843</v>
      </c>
      <c r="CO115" s="517">
        <v>113.7388</v>
      </c>
      <c r="CP115" s="231"/>
      <c r="CQ115" s="229"/>
      <c r="CS115" s="518">
        <v>44.067399999999999</v>
      </c>
      <c r="CT115" s="519">
        <v>85.15119</v>
      </c>
      <c r="CU115" s="239"/>
      <c r="CV115" s="204"/>
      <c r="CX115" s="520">
        <v>44.143230000000003</v>
      </c>
      <c r="CY115" s="521">
        <v>101.0167</v>
      </c>
      <c r="DC115" s="522">
        <v>42.995759999999997</v>
      </c>
      <c r="DD115" s="523">
        <v>89.629109999999997</v>
      </c>
      <c r="DE115" s="237"/>
      <c r="DF115" s="185"/>
      <c r="DH115" s="524">
        <v>77.832729999999998</v>
      </c>
      <c r="DI115" s="525">
        <v>146.08789999999999</v>
      </c>
      <c r="DJ115" s="223"/>
      <c r="DK115" s="240"/>
      <c r="DM115" s="526">
        <v>40.772350000000003</v>
      </c>
      <c r="DN115" s="527">
        <v>71.252110000000002</v>
      </c>
      <c r="DO115" s="194"/>
      <c r="DP115" s="203"/>
      <c r="DR115" s="528">
        <v>43.977020000000003</v>
      </c>
      <c r="DS115" s="529">
        <v>88.941829999999996</v>
      </c>
      <c r="DT115" s="236"/>
      <c r="DU115" s="249"/>
      <c r="DW115" s="530">
        <v>34.827480000000001</v>
      </c>
      <c r="DX115" s="531">
        <v>75.161900000000003</v>
      </c>
      <c r="DY115" s="218"/>
      <c r="DZ115" s="228"/>
      <c r="EB115" s="532">
        <v>39.31964</v>
      </c>
      <c r="EC115" s="533">
        <v>80.849119999999999</v>
      </c>
      <c r="ED115" s="222"/>
      <c r="EE115" s="254"/>
      <c r="EG115" s="534">
        <v>42.070360000000001</v>
      </c>
      <c r="EH115" s="535">
        <v>91.143780000000007</v>
      </c>
      <c r="EI115" s="226"/>
      <c r="EJ115" s="250"/>
      <c r="EL115" s="536">
        <v>42.623170000000002</v>
      </c>
      <c r="EM115" s="537">
        <v>96.043819999999997</v>
      </c>
      <c r="EN115" s="213"/>
      <c r="EO115" s="258"/>
      <c r="EQ115" s="538">
        <v>39.25647</v>
      </c>
      <c r="ER115" s="539">
        <v>84.218819999999994</v>
      </c>
      <c r="ES115" s="207"/>
      <c r="ET115" s="242"/>
      <c r="EV115" s="540">
        <v>46.120800000000003</v>
      </c>
      <c r="EW115" s="541">
        <v>92.329599999999999</v>
      </c>
      <c r="EX115" s="251"/>
      <c r="EY115" s="255"/>
      <c r="FA115" s="542">
        <v>37.32291</v>
      </c>
      <c r="FB115" s="543">
        <v>79.970609999999994</v>
      </c>
      <c r="FC115" s="253"/>
      <c r="FD115" s="244"/>
      <c r="FF115" s="544">
        <v>79.986320000000006</v>
      </c>
      <c r="FG115" s="545">
        <v>154.63929999999999</v>
      </c>
      <c r="FH115" s="252"/>
      <c r="FI115" s="230"/>
      <c r="FK115" s="546">
        <v>32.045969999999997</v>
      </c>
      <c r="FL115" s="547">
        <v>75.353300000000004</v>
      </c>
      <c r="FM115" s="248"/>
      <c r="FN115" s="205"/>
      <c r="FP115" s="548">
        <v>39.59319</v>
      </c>
      <c r="FQ115" s="549">
        <v>81.407129999999995</v>
      </c>
      <c r="FR115" s="245"/>
      <c r="FS115" s="241"/>
    </row>
    <row r="116" spans="1:175" x14ac:dyDescent="0.25">
      <c r="A116" s="32">
        <f t="shared" si="1"/>
        <v>1997</v>
      </c>
      <c r="B116" s="480">
        <v>40.982570000000003</v>
      </c>
      <c r="C116" s="481">
        <v>92.012169999999998</v>
      </c>
      <c r="D116" s="138"/>
      <c r="E116" s="212"/>
      <c r="G116" s="482">
        <v>46.998480000000001</v>
      </c>
      <c r="H116" s="483">
        <v>93.824470000000005</v>
      </c>
      <c r="I116" s="160"/>
      <c r="J116" s="201"/>
      <c r="L116" s="484">
        <v>45.7361</v>
      </c>
      <c r="M116" s="485">
        <v>94.03</v>
      </c>
      <c r="N116" s="186"/>
      <c r="O116" s="209"/>
      <c r="Q116" s="486">
        <v>43.167929999999998</v>
      </c>
      <c r="R116" s="487">
        <v>90.29674</v>
      </c>
      <c r="S116" s="195"/>
      <c r="T116" s="189"/>
      <c r="V116" s="488">
        <v>48.149459999999998</v>
      </c>
      <c r="W116" s="489">
        <v>100.3839</v>
      </c>
      <c r="X116" s="142"/>
      <c r="Y116" s="171"/>
      <c r="AA116" s="490">
        <v>39.226010000000002</v>
      </c>
      <c r="AB116" s="491">
        <v>83.028139999999993</v>
      </c>
      <c r="AC116" s="177"/>
      <c r="AD116" s="220"/>
      <c r="AF116" s="492">
        <v>40.47598</v>
      </c>
      <c r="AG116" s="493">
        <v>84.781440000000003</v>
      </c>
      <c r="AH116" s="193"/>
      <c r="AI116" s="164"/>
      <c r="AK116" s="494">
        <v>46.480629999999998</v>
      </c>
      <c r="AL116" s="495">
        <v>96.36721</v>
      </c>
      <c r="AM116" s="224"/>
      <c r="AN116" s="188"/>
      <c r="AP116" s="496">
        <v>46.736609999999999</v>
      </c>
      <c r="AQ116" s="497">
        <v>92.020120000000006</v>
      </c>
      <c r="AR116" s="197"/>
      <c r="AS116" s="225"/>
      <c r="AU116" s="498">
        <v>48.27948</v>
      </c>
      <c r="AV116" s="499">
        <v>101.25920000000001</v>
      </c>
      <c r="AW116" s="214"/>
      <c r="AX116" s="219"/>
      <c r="AZ116" s="500">
        <v>53.130920000000003</v>
      </c>
      <c r="BA116" s="501">
        <v>100.19410000000001</v>
      </c>
      <c r="BB116" s="155"/>
      <c r="BC116" s="168"/>
      <c r="BE116" s="502">
        <v>59.749870000000001</v>
      </c>
      <c r="BF116" s="503">
        <v>104.9238</v>
      </c>
      <c r="BG116" s="184"/>
      <c r="BH116" s="144"/>
      <c r="BJ116" s="504">
        <v>54.216929999999998</v>
      </c>
      <c r="BK116" s="505">
        <v>129.36420000000001</v>
      </c>
      <c r="BL116" s="208"/>
      <c r="BM116" s="234"/>
      <c r="BO116" s="506">
        <v>50.740009999999998</v>
      </c>
      <c r="BP116" s="507">
        <v>98.153180000000006</v>
      </c>
      <c r="BQ116" s="139"/>
      <c r="BR116" s="210"/>
      <c r="BT116" s="508">
        <v>65.055070000000001</v>
      </c>
      <c r="BU116" s="509">
        <v>93.121269999999996</v>
      </c>
      <c r="BV116" s="215"/>
      <c r="BW116" s="199"/>
      <c r="BY116" s="510">
        <v>56.145949999999999</v>
      </c>
      <c r="BZ116" s="511">
        <v>131.34270000000001</v>
      </c>
      <c r="CA116" s="200"/>
      <c r="CB116" s="216"/>
      <c r="CD116" s="512">
        <v>59.231729999999999</v>
      </c>
      <c r="CE116" s="513">
        <v>123.2133</v>
      </c>
      <c r="CF116" s="191"/>
      <c r="CG116" s="238"/>
      <c r="CI116" s="514">
        <v>47.72495</v>
      </c>
      <c r="CJ116" s="515">
        <v>105.82170000000001</v>
      </c>
      <c r="CK116" s="227"/>
      <c r="CL116" s="235"/>
      <c r="CN116" s="516">
        <v>53.773040000000002</v>
      </c>
      <c r="CO116" s="517">
        <v>113.82089999999999</v>
      </c>
      <c r="CP116" s="231"/>
      <c r="CQ116" s="229"/>
      <c r="CS116" s="518">
        <v>44.049840000000003</v>
      </c>
      <c r="CT116" s="519">
        <v>84.939220000000006</v>
      </c>
      <c r="CU116" s="239"/>
      <c r="CV116" s="204"/>
      <c r="CX116" s="520">
        <v>40.816209999999998</v>
      </c>
      <c r="CY116" s="521">
        <v>97.060789999999997</v>
      </c>
      <c r="DC116" s="522">
        <v>41.870229999999999</v>
      </c>
      <c r="DD116" s="523">
        <v>88.566670000000002</v>
      </c>
      <c r="DE116" s="237"/>
      <c r="DF116" s="185"/>
      <c r="DH116" s="524">
        <v>75.456860000000006</v>
      </c>
      <c r="DI116" s="525">
        <v>143.52780000000001</v>
      </c>
      <c r="DJ116" s="223"/>
      <c r="DK116" s="240"/>
      <c r="DM116" s="526">
        <v>40.824100000000001</v>
      </c>
      <c r="DN116" s="527">
        <v>71.219589999999997</v>
      </c>
      <c r="DO116" s="194"/>
      <c r="DP116" s="203"/>
      <c r="DR116" s="528">
        <v>43.67539</v>
      </c>
      <c r="DS116" s="529">
        <v>88.405450000000002</v>
      </c>
      <c r="DT116" s="236"/>
      <c r="DU116" s="249"/>
      <c r="DW116" s="530">
        <v>35.282719999999998</v>
      </c>
      <c r="DX116" s="531">
        <v>75.542649999999995</v>
      </c>
      <c r="DY116" s="218"/>
      <c r="DZ116" s="228"/>
      <c r="EB116" s="532">
        <v>40.029609999999998</v>
      </c>
      <c r="EC116" s="533">
        <v>81.490300000000005</v>
      </c>
      <c r="ED116" s="222"/>
      <c r="EE116" s="254"/>
      <c r="EG116" s="534">
        <v>41.823700000000002</v>
      </c>
      <c r="EH116" s="535">
        <v>90.590180000000004</v>
      </c>
      <c r="EI116" s="226"/>
      <c r="EJ116" s="250"/>
      <c r="EL116" s="536">
        <v>42.940800000000003</v>
      </c>
      <c r="EM116" s="537">
        <v>96.151380000000003</v>
      </c>
      <c r="EN116" s="213"/>
      <c r="EO116" s="258"/>
      <c r="EQ116" s="538">
        <v>38.918100000000003</v>
      </c>
      <c r="ER116" s="539">
        <v>83.673209999999997</v>
      </c>
      <c r="ES116" s="207"/>
      <c r="ET116" s="242"/>
      <c r="EV116" s="540">
        <v>46.337389999999999</v>
      </c>
      <c r="EW116" s="541">
        <v>92.342569999999995</v>
      </c>
      <c r="EX116" s="251"/>
      <c r="EY116" s="255"/>
      <c r="FA116" s="542">
        <v>37.044800000000002</v>
      </c>
      <c r="FB116" s="543">
        <v>79.453569999999999</v>
      </c>
      <c r="FC116" s="253"/>
      <c r="FD116" s="244"/>
      <c r="FF116" s="544">
        <v>79.003460000000004</v>
      </c>
      <c r="FG116" s="545">
        <v>153.14680000000001</v>
      </c>
      <c r="FH116" s="252"/>
      <c r="FI116" s="230"/>
      <c r="FK116" s="546">
        <v>32.694740000000003</v>
      </c>
      <c r="FL116" s="547">
        <v>75.927670000000006</v>
      </c>
      <c r="FM116" s="248"/>
      <c r="FN116" s="205"/>
      <c r="FP116" s="548">
        <v>38.805520000000001</v>
      </c>
      <c r="FQ116" s="549">
        <v>80.397180000000006</v>
      </c>
      <c r="FR116" s="245"/>
      <c r="FS116" s="241"/>
    </row>
    <row r="117" spans="1:175" x14ac:dyDescent="0.25">
      <c r="A117" s="32">
        <f t="shared" si="1"/>
        <v>1998</v>
      </c>
      <c r="B117" s="480">
        <v>41.941310000000001</v>
      </c>
      <c r="C117" s="481">
        <v>92.818100000000001</v>
      </c>
      <c r="D117" s="138"/>
      <c r="E117" s="212"/>
      <c r="G117" s="482">
        <v>45.825290000000003</v>
      </c>
      <c r="H117" s="483">
        <v>92.506559999999993</v>
      </c>
      <c r="I117" s="160"/>
      <c r="J117" s="201"/>
      <c r="L117" s="484">
        <v>46.678170000000001</v>
      </c>
      <c r="M117" s="485">
        <v>94.855050000000006</v>
      </c>
      <c r="N117" s="186"/>
      <c r="O117" s="209"/>
      <c r="Q117" s="486">
        <v>44.106090000000002</v>
      </c>
      <c r="R117" s="487">
        <v>91.20599</v>
      </c>
      <c r="S117" s="195"/>
      <c r="T117" s="189"/>
      <c r="V117" s="488">
        <v>48.98415</v>
      </c>
      <c r="W117" s="489">
        <v>101.15089999999999</v>
      </c>
      <c r="X117" s="142"/>
      <c r="Y117" s="171"/>
      <c r="AA117" s="490">
        <v>39.306130000000003</v>
      </c>
      <c r="AB117" s="491">
        <v>82.853250000000003</v>
      </c>
      <c r="AC117" s="177"/>
      <c r="AD117" s="220"/>
      <c r="AF117" s="492">
        <v>41.584409999999998</v>
      </c>
      <c r="AG117" s="493">
        <v>85.893680000000003</v>
      </c>
      <c r="AH117" s="193"/>
      <c r="AI117" s="164"/>
      <c r="AK117" s="494">
        <v>47.507269999999998</v>
      </c>
      <c r="AL117" s="495">
        <v>97.345269999999999</v>
      </c>
      <c r="AM117" s="224"/>
      <c r="AN117" s="188"/>
      <c r="AP117" s="496">
        <v>47.542670000000001</v>
      </c>
      <c r="AQ117" s="497">
        <v>92.763599999999997</v>
      </c>
      <c r="AR117" s="197"/>
      <c r="AS117" s="225"/>
      <c r="AU117" s="498">
        <v>48.907710000000002</v>
      </c>
      <c r="AV117" s="499">
        <v>101.7392</v>
      </c>
      <c r="AW117" s="214"/>
      <c r="AX117" s="219"/>
      <c r="AZ117" s="500">
        <v>53.378160000000001</v>
      </c>
      <c r="BA117" s="501">
        <v>100.25060000000001</v>
      </c>
      <c r="BB117" s="155"/>
      <c r="BC117" s="168"/>
      <c r="BE117" s="502">
        <v>62.799520000000001</v>
      </c>
      <c r="BF117" s="503">
        <v>108.0579</v>
      </c>
      <c r="BG117" s="184"/>
      <c r="BH117" s="144"/>
      <c r="BJ117" s="504">
        <v>54.751139999999999</v>
      </c>
      <c r="BK117" s="505">
        <v>129.5745</v>
      </c>
      <c r="BL117" s="208"/>
      <c r="BM117" s="234"/>
      <c r="BO117" s="506">
        <v>50.998919999999998</v>
      </c>
      <c r="BP117" s="507">
        <v>98.232500000000002</v>
      </c>
      <c r="BQ117" s="139"/>
      <c r="BR117" s="210"/>
      <c r="BT117" s="508">
        <v>65.904399999999995</v>
      </c>
      <c r="BU117" s="509">
        <v>94.002350000000007</v>
      </c>
      <c r="BV117" s="215"/>
      <c r="BW117" s="199"/>
      <c r="BY117" s="510">
        <v>56.448300000000003</v>
      </c>
      <c r="BZ117" s="511">
        <v>131.31469999999999</v>
      </c>
      <c r="CA117" s="200"/>
      <c r="CB117" s="216"/>
      <c r="CD117" s="512">
        <v>59.971980000000002</v>
      </c>
      <c r="CE117" s="513">
        <v>123.80719999999999</v>
      </c>
      <c r="CF117" s="191"/>
      <c r="CG117" s="238"/>
      <c r="CI117" s="514">
        <v>47.923209999999997</v>
      </c>
      <c r="CJ117" s="515">
        <v>105.73</v>
      </c>
      <c r="CK117" s="227"/>
      <c r="CL117" s="235"/>
      <c r="CN117" s="516">
        <v>54.467289999999998</v>
      </c>
      <c r="CO117" s="517">
        <v>114.3917</v>
      </c>
      <c r="CP117" s="231"/>
      <c r="CQ117" s="229"/>
      <c r="CS117" s="518">
        <v>44.880870000000002</v>
      </c>
      <c r="CT117" s="519">
        <v>85.650509999999997</v>
      </c>
      <c r="CU117" s="239"/>
      <c r="CV117" s="204"/>
      <c r="CX117" s="520">
        <v>40.823230000000002</v>
      </c>
      <c r="CY117" s="521">
        <v>97.207710000000006</v>
      </c>
      <c r="DC117" s="522">
        <v>44.422849999999997</v>
      </c>
      <c r="DD117" s="523">
        <v>91.214169999999996</v>
      </c>
      <c r="DE117" s="237"/>
      <c r="DF117" s="185"/>
      <c r="DH117" s="524">
        <v>81.996709999999993</v>
      </c>
      <c r="DI117" s="525">
        <v>150.4393</v>
      </c>
      <c r="DJ117" s="223"/>
      <c r="DK117" s="240"/>
      <c r="DM117" s="526">
        <v>41.667630000000003</v>
      </c>
      <c r="DN117" s="527">
        <v>72.066320000000005</v>
      </c>
      <c r="DO117" s="194"/>
      <c r="DP117" s="203"/>
      <c r="DR117" s="528">
        <v>44.647500000000001</v>
      </c>
      <c r="DS117" s="529">
        <v>89.364549999999994</v>
      </c>
      <c r="DT117" s="236"/>
      <c r="DU117" s="249"/>
      <c r="DW117" s="530">
        <v>35.091149999999999</v>
      </c>
      <c r="DX117" s="531">
        <v>75.188999999999993</v>
      </c>
      <c r="DY117" s="218"/>
      <c r="DZ117" s="228"/>
      <c r="EB117" s="532">
        <v>39.678930000000001</v>
      </c>
      <c r="EC117" s="533">
        <v>80.966719999999995</v>
      </c>
      <c r="ED117" s="222"/>
      <c r="EE117" s="254"/>
      <c r="EG117" s="534">
        <v>42.57732</v>
      </c>
      <c r="EH117" s="535">
        <v>91.172349999999994</v>
      </c>
      <c r="EI117" s="226"/>
      <c r="EJ117" s="250"/>
      <c r="EL117" s="536">
        <v>42.802210000000002</v>
      </c>
      <c r="EM117" s="537">
        <v>95.801209999999998</v>
      </c>
      <c r="EN117" s="213"/>
      <c r="EO117" s="258"/>
      <c r="EQ117" s="538">
        <v>39.104120000000002</v>
      </c>
      <c r="ER117" s="539">
        <v>83.687489999999997</v>
      </c>
      <c r="ES117" s="207"/>
      <c r="ET117" s="242"/>
      <c r="EV117" s="540">
        <v>46.111069999999998</v>
      </c>
      <c r="EW117" s="541">
        <v>91.908569999999997</v>
      </c>
      <c r="EX117" s="251"/>
      <c r="EY117" s="255"/>
      <c r="FA117" s="542">
        <v>38.026049999999998</v>
      </c>
      <c r="FB117" s="543">
        <v>80.415589999999995</v>
      </c>
      <c r="FC117" s="253"/>
      <c r="FD117" s="244"/>
      <c r="FF117" s="544">
        <v>78.910210000000006</v>
      </c>
      <c r="FG117" s="545">
        <v>152.58869999999999</v>
      </c>
      <c r="FH117" s="252"/>
      <c r="FI117" s="230"/>
      <c r="FK117" s="546">
        <v>32.085389999999997</v>
      </c>
      <c r="FL117" s="547">
        <v>75.13785</v>
      </c>
      <c r="FM117" s="248"/>
      <c r="FN117" s="205"/>
      <c r="FP117" s="548">
        <v>38.779769999999999</v>
      </c>
      <c r="FQ117" s="549">
        <v>80.359369999999998</v>
      </c>
      <c r="FR117" s="245"/>
      <c r="FS117" s="241"/>
    </row>
    <row r="118" spans="1:175" x14ac:dyDescent="0.25">
      <c r="A118" s="32">
        <f t="shared" si="1"/>
        <v>1999</v>
      </c>
      <c r="B118" s="480">
        <v>43.602960000000003</v>
      </c>
      <c r="C118" s="481">
        <v>94.452680000000001</v>
      </c>
      <c r="D118" s="138"/>
      <c r="E118" s="212"/>
      <c r="G118" s="482">
        <v>46.67248</v>
      </c>
      <c r="H118" s="483">
        <v>93.231440000000006</v>
      </c>
      <c r="I118" s="160"/>
      <c r="J118" s="201"/>
      <c r="L118" s="484">
        <v>46.6248</v>
      </c>
      <c r="M118" s="485">
        <v>94.593680000000006</v>
      </c>
      <c r="N118" s="186"/>
      <c r="O118" s="209"/>
      <c r="Q118" s="486">
        <v>43.411659999999998</v>
      </c>
      <c r="R118" s="487">
        <v>90.217780000000005</v>
      </c>
      <c r="S118" s="195"/>
      <c r="T118" s="189"/>
      <c r="V118" s="488">
        <v>48.0152</v>
      </c>
      <c r="W118" s="489">
        <v>99.983909999999995</v>
      </c>
      <c r="X118" s="142"/>
      <c r="Y118" s="171"/>
      <c r="AA118" s="490">
        <v>39.009509999999999</v>
      </c>
      <c r="AB118" s="491">
        <v>82.385959999999997</v>
      </c>
      <c r="AC118" s="177"/>
      <c r="AD118" s="220"/>
      <c r="AF118" s="492">
        <v>42.947850000000003</v>
      </c>
      <c r="AG118" s="493">
        <v>87.186670000000007</v>
      </c>
      <c r="AH118" s="193"/>
      <c r="AI118" s="164"/>
      <c r="AK118" s="494">
        <v>47.124839999999999</v>
      </c>
      <c r="AL118" s="495">
        <v>96.663430000000005</v>
      </c>
      <c r="AM118" s="224"/>
      <c r="AN118" s="188"/>
      <c r="AP118" s="496">
        <v>46.767130000000002</v>
      </c>
      <c r="AQ118" s="497">
        <v>91.840280000000007</v>
      </c>
      <c r="AR118" s="197"/>
      <c r="AS118" s="225"/>
      <c r="AU118" s="498">
        <v>48.881810000000002</v>
      </c>
      <c r="AV118" s="499">
        <v>101.5052</v>
      </c>
      <c r="AW118" s="214"/>
      <c r="AX118" s="219"/>
      <c r="AZ118" s="500">
        <v>53.100070000000002</v>
      </c>
      <c r="BA118" s="501">
        <v>99.754850000000005</v>
      </c>
      <c r="BB118" s="155"/>
      <c r="BC118" s="168"/>
      <c r="BE118" s="502">
        <v>61.28631</v>
      </c>
      <c r="BF118" s="503">
        <v>106.4756</v>
      </c>
      <c r="BG118" s="184"/>
      <c r="BH118" s="144"/>
      <c r="BJ118" s="504">
        <v>54.496310000000001</v>
      </c>
      <c r="BK118" s="505">
        <v>128.91589999999999</v>
      </c>
      <c r="BL118" s="208"/>
      <c r="BM118" s="234"/>
      <c r="BO118" s="506">
        <v>50.733229999999999</v>
      </c>
      <c r="BP118" s="507">
        <v>97.761179999999996</v>
      </c>
      <c r="BQ118" s="139"/>
      <c r="BR118" s="210"/>
      <c r="BT118" s="508">
        <v>66.181479999999993</v>
      </c>
      <c r="BU118" s="509">
        <v>94.258309999999994</v>
      </c>
      <c r="BV118" s="215"/>
      <c r="BW118" s="199"/>
      <c r="BY118" s="510">
        <v>56.250680000000003</v>
      </c>
      <c r="BZ118" s="511">
        <v>130.69839999999999</v>
      </c>
      <c r="CA118" s="200"/>
      <c r="CB118" s="216"/>
      <c r="CD118" s="512">
        <v>59.091670000000001</v>
      </c>
      <c r="CE118" s="513">
        <v>122.54519999999999</v>
      </c>
      <c r="CF118" s="191"/>
      <c r="CG118" s="238"/>
      <c r="CI118" s="514">
        <v>47.675089999999997</v>
      </c>
      <c r="CJ118" s="515">
        <v>105.1639</v>
      </c>
      <c r="CK118" s="227"/>
      <c r="CL118" s="235"/>
      <c r="CN118" s="516">
        <v>54.33952</v>
      </c>
      <c r="CO118" s="517">
        <v>114.06010000000001</v>
      </c>
      <c r="CP118" s="231"/>
      <c r="CQ118" s="229"/>
      <c r="CS118" s="518">
        <v>46.525460000000002</v>
      </c>
      <c r="CT118" s="519">
        <v>87.151499999999999</v>
      </c>
      <c r="CU118" s="239"/>
      <c r="CV118" s="204"/>
      <c r="CX118" s="520">
        <v>38.75459</v>
      </c>
      <c r="CY118" s="521">
        <v>94.949950000000001</v>
      </c>
      <c r="DC118" s="522">
        <v>42.757759999999998</v>
      </c>
      <c r="DD118" s="523">
        <v>89.509600000000006</v>
      </c>
      <c r="DE118" s="237"/>
      <c r="DF118" s="185"/>
      <c r="DH118" s="524">
        <v>81.367840000000001</v>
      </c>
      <c r="DI118" s="525">
        <v>149.5341</v>
      </c>
      <c r="DJ118" s="223"/>
      <c r="DK118" s="240"/>
      <c r="DM118" s="526">
        <v>41.734279999999998</v>
      </c>
      <c r="DN118" s="527">
        <v>72.068529999999996</v>
      </c>
      <c r="DO118" s="194"/>
      <c r="DP118" s="203"/>
      <c r="DR118" s="528">
        <v>44.68</v>
      </c>
      <c r="DS118" s="529">
        <v>89.238050000000001</v>
      </c>
      <c r="DT118" s="236"/>
      <c r="DU118" s="249"/>
      <c r="DW118" s="530">
        <v>34.990380000000002</v>
      </c>
      <c r="DX118" s="531">
        <v>74.869739999999993</v>
      </c>
      <c r="DY118" s="218"/>
      <c r="DZ118" s="228"/>
      <c r="EB118" s="532">
        <v>39.168880000000001</v>
      </c>
      <c r="EC118" s="533">
        <v>80.219059999999999</v>
      </c>
      <c r="ED118" s="222"/>
      <c r="EE118" s="254"/>
      <c r="EG118" s="534">
        <v>41.958309999999997</v>
      </c>
      <c r="EH118" s="535">
        <v>90.271000000000001</v>
      </c>
      <c r="EI118" s="226"/>
      <c r="EJ118" s="250"/>
      <c r="EL118" s="536">
        <v>42.439160000000001</v>
      </c>
      <c r="EM118" s="537">
        <v>95.162120000000002</v>
      </c>
      <c r="EN118" s="213"/>
      <c r="EO118" s="258"/>
      <c r="EQ118" s="538">
        <v>38.834110000000003</v>
      </c>
      <c r="ER118" s="539">
        <v>83.221369999999993</v>
      </c>
      <c r="ES118" s="207"/>
      <c r="ET118" s="242"/>
      <c r="EV118" s="540">
        <v>45.926940000000002</v>
      </c>
      <c r="EW118" s="541">
        <v>91.445400000000006</v>
      </c>
      <c r="EX118" s="251"/>
      <c r="EY118" s="255"/>
      <c r="FA118" s="542">
        <v>37.206400000000002</v>
      </c>
      <c r="FB118" s="543">
        <v>79.369500000000002</v>
      </c>
      <c r="FC118" s="253"/>
      <c r="FD118" s="244"/>
      <c r="FF118" s="544">
        <v>78.90352</v>
      </c>
      <c r="FG118" s="545">
        <v>152.16720000000001</v>
      </c>
      <c r="FH118" s="252"/>
      <c r="FI118" s="230"/>
      <c r="FK118" s="546">
        <v>32.77646</v>
      </c>
      <c r="FL118" s="547">
        <v>75.768150000000006</v>
      </c>
      <c r="FM118" s="248"/>
      <c r="FN118" s="205"/>
      <c r="FP118" s="548">
        <v>38.585129999999999</v>
      </c>
      <c r="FQ118" s="549">
        <v>80.012600000000006</v>
      </c>
      <c r="FR118" s="245"/>
      <c r="FS118" s="241"/>
    </row>
    <row r="119" spans="1:175" x14ac:dyDescent="0.25">
      <c r="A119" s="32">
        <f t="shared" si="1"/>
        <v>2000</v>
      </c>
      <c r="B119" s="480">
        <v>42.819499999999998</v>
      </c>
      <c r="C119" s="481">
        <v>93.322180000000003</v>
      </c>
      <c r="D119" s="138"/>
      <c r="E119" s="212"/>
      <c r="G119" s="482">
        <v>47.286290000000001</v>
      </c>
      <c r="H119" s="483">
        <v>93.725669999999994</v>
      </c>
      <c r="I119" s="160"/>
      <c r="J119" s="201"/>
      <c r="L119" s="484">
        <v>47.125140000000002</v>
      </c>
      <c r="M119" s="485">
        <v>94.953670000000002</v>
      </c>
      <c r="N119" s="186"/>
      <c r="O119" s="209"/>
      <c r="Q119" s="486">
        <v>42.330570000000002</v>
      </c>
      <c r="R119" s="487">
        <v>89.044700000000006</v>
      </c>
      <c r="S119" s="195"/>
      <c r="T119" s="189"/>
      <c r="V119" s="488">
        <v>48.745539999999998</v>
      </c>
      <c r="W119" s="489">
        <v>100.6893</v>
      </c>
      <c r="X119" s="142"/>
      <c r="Y119" s="171"/>
      <c r="AA119" s="490">
        <v>40.0486</v>
      </c>
      <c r="AB119" s="491">
        <v>83.287369999999996</v>
      </c>
      <c r="AC119" s="177"/>
      <c r="AD119" s="220"/>
      <c r="AF119" s="492">
        <v>44.102119999999999</v>
      </c>
      <c r="AG119" s="493">
        <v>88.188969999999998</v>
      </c>
      <c r="AH119" s="193"/>
      <c r="AI119" s="164"/>
      <c r="AK119" s="494">
        <v>47.405059999999999</v>
      </c>
      <c r="AL119" s="495">
        <v>96.765159999999995</v>
      </c>
      <c r="AM119" s="224"/>
      <c r="AN119" s="188"/>
      <c r="AP119" s="496">
        <v>47.737870000000001</v>
      </c>
      <c r="AQ119" s="497">
        <v>92.788579999999996</v>
      </c>
      <c r="AR119" s="197"/>
      <c r="AS119" s="225"/>
      <c r="AU119" s="498">
        <v>49.373840000000001</v>
      </c>
      <c r="AV119" s="499">
        <v>101.85169999999999</v>
      </c>
      <c r="AW119" s="214"/>
      <c r="AX119" s="219"/>
      <c r="AZ119" s="500">
        <v>53.231029999999997</v>
      </c>
      <c r="BA119" s="501">
        <v>99.691029999999998</v>
      </c>
      <c r="BB119" s="155"/>
      <c r="BC119" s="168"/>
      <c r="BE119" s="502">
        <v>60.838430000000002</v>
      </c>
      <c r="BF119" s="503">
        <v>106.06189999999999</v>
      </c>
      <c r="BG119" s="184"/>
      <c r="BH119" s="144"/>
      <c r="BJ119" s="504">
        <v>53.96396</v>
      </c>
      <c r="BK119" s="505">
        <v>128.02500000000001</v>
      </c>
      <c r="BL119" s="208"/>
      <c r="BM119" s="234"/>
      <c r="BO119" s="506">
        <v>50.875869999999999</v>
      </c>
      <c r="BP119" s="507">
        <v>97.720659999999995</v>
      </c>
      <c r="BQ119" s="139"/>
      <c r="BR119" s="210"/>
      <c r="BT119" s="508">
        <v>65.768299999999996</v>
      </c>
      <c r="BU119" s="509">
        <v>93.688159999999996</v>
      </c>
      <c r="BV119" s="215"/>
      <c r="BW119" s="199"/>
      <c r="BY119" s="510">
        <v>56.590899999999998</v>
      </c>
      <c r="BZ119" s="511">
        <v>130.6934</v>
      </c>
      <c r="CA119" s="200"/>
      <c r="CB119" s="216"/>
      <c r="CD119" s="512">
        <v>59.635550000000002</v>
      </c>
      <c r="CE119" s="513">
        <v>122.9474</v>
      </c>
      <c r="CF119" s="191"/>
      <c r="CG119" s="238"/>
      <c r="CI119" s="514">
        <v>47.801490000000001</v>
      </c>
      <c r="CJ119" s="515">
        <v>105.0001</v>
      </c>
      <c r="CK119" s="227"/>
      <c r="CL119" s="235"/>
      <c r="CN119" s="516">
        <v>55.087780000000002</v>
      </c>
      <c r="CO119" s="517">
        <v>114.6863</v>
      </c>
      <c r="CP119" s="231"/>
      <c r="CQ119" s="229"/>
      <c r="CS119" s="518">
        <v>45.880969999999998</v>
      </c>
      <c r="CT119" s="519">
        <v>86.263249999999999</v>
      </c>
      <c r="CU119" s="239"/>
      <c r="CV119" s="204"/>
      <c r="CX119" s="520">
        <v>38.607599999999998</v>
      </c>
      <c r="CY119" s="521">
        <v>94.718260000000001</v>
      </c>
      <c r="DC119" s="522">
        <v>44.906660000000002</v>
      </c>
      <c r="DD119" s="523">
        <v>91.755970000000005</v>
      </c>
      <c r="DE119" s="237"/>
      <c r="DF119" s="185"/>
      <c r="DH119" s="524">
        <v>77.276570000000007</v>
      </c>
      <c r="DI119" s="525">
        <v>145.22569999999999</v>
      </c>
      <c r="DJ119" s="223"/>
      <c r="DK119" s="240"/>
      <c r="DM119" s="526">
        <v>42.411070000000002</v>
      </c>
      <c r="DN119" s="527">
        <v>72.756230000000002</v>
      </c>
      <c r="DO119" s="194"/>
      <c r="DP119" s="203"/>
      <c r="DR119" s="528">
        <v>44.223579999999998</v>
      </c>
      <c r="DS119" s="529">
        <v>88.617429999999999</v>
      </c>
      <c r="DT119" s="236"/>
      <c r="DU119" s="249"/>
      <c r="DW119" s="530">
        <v>35.186120000000003</v>
      </c>
      <c r="DX119" s="531">
        <v>74.908339999999995</v>
      </c>
      <c r="DY119" s="218"/>
      <c r="DZ119" s="228"/>
      <c r="EB119" s="532">
        <v>40.180709999999998</v>
      </c>
      <c r="EC119" s="533">
        <v>81.217230000000001</v>
      </c>
      <c r="ED119" s="222"/>
      <c r="EE119" s="254"/>
      <c r="EG119" s="534">
        <v>42.095529999999997</v>
      </c>
      <c r="EH119" s="535">
        <v>90.132779999999997</v>
      </c>
      <c r="EI119" s="226"/>
      <c r="EJ119" s="250"/>
      <c r="EL119" s="536">
        <v>43.250309999999999</v>
      </c>
      <c r="EM119" s="537">
        <v>95.82696</v>
      </c>
      <c r="EN119" s="213"/>
      <c r="EO119" s="258"/>
      <c r="EQ119" s="538">
        <v>38.936950000000003</v>
      </c>
      <c r="ER119" s="539">
        <v>83.149010000000004</v>
      </c>
      <c r="ES119" s="207"/>
      <c r="ET119" s="242"/>
      <c r="EV119" s="540">
        <v>47.628900000000002</v>
      </c>
      <c r="EW119" s="541">
        <v>93.030910000000006</v>
      </c>
      <c r="EX119" s="251"/>
      <c r="EY119" s="255"/>
      <c r="FA119" s="542">
        <v>37.342469999999999</v>
      </c>
      <c r="FB119" s="543">
        <v>79.310209999999998</v>
      </c>
      <c r="FC119" s="253"/>
      <c r="FD119" s="244"/>
      <c r="FF119" s="544">
        <v>78.348280000000003</v>
      </c>
      <c r="FG119" s="545">
        <v>151.1772</v>
      </c>
      <c r="FH119" s="252"/>
      <c r="FI119" s="230"/>
      <c r="FK119" s="546">
        <v>33.414729999999999</v>
      </c>
      <c r="FL119" s="547">
        <v>76.320760000000007</v>
      </c>
      <c r="FM119" s="248"/>
      <c r="FN119" s="205"/>
      <c r="FP119" s="548">
        <v>39.473680000000002</v>
      </c>
      <c r="FQ119" s="549">
        <v>80.953249999999997</v>
      </c>
      <c r="FR119" s="245"/>
      <c r="FS119" s="241"/>
    </row>
    <row r="120" spans="1:175" x14ac:dyDescent="0.25">
      <c r="A120" s="32">
        <f t="shared" si="1"/>
        <v>2001</v>
      </c>
      <c r="B120" s="480">
        <v>43.443379999999998</v>
      </c>
      <c r="C120" s="481">
        <v>93.891030000000001</v>
      </c>
      <c r="D120" s="138"/>
      <c r="E120" s="212"/>
      <c r="G120" s="482">
        <v>46.556089999999998</v>
      </c>
      <c r="H120" s="483">
        <v>92.683539999999994</v>
      </c>
      <c r="I120" s="160"/>
      <c r="J120" s="201"/>
      <c r="L120" s="484">
        <v>46.623130000000003</v>
      </c>
      <c r="M120" s="485">
        <v>94.180869999999999</v>
      </c>
      <c r="N120" s="186"/>
      <c r="O120" s="209"/>
      <c r="Q120" s="486">
        <v>42.875430000000001</v>
      </c>
      <c r="R120" s="487">
        <v>89.460710000000006</v>
      </c>
      <c r="S120" s="195"/>
      <c r="T120" s="189"/>
      <c r="V120" s="488">
        <v>48.678089999999997</v>
      </c>
      <c r="W120" s="489">
        <v>100.49720000000001</v>
      </c>
      <c r="X120" s="142"/>
      <c r="Y120" s="171"/>
      <c r="AA120" s="490">
        <v>39.443510000000003</v>
      </c>
      <c r="AB120" s="491">
        <v>82.456580000000002</v>
      </c>
      <c r="AC120" s="177"/>
      <c r="AD120" s="220"/>
      <c r="AF120" s="492">
        <v>44.554310000000001</v>
      </c>
      <c r="AG120" s="493">
        <v>88.498239999999996</v>
      </c>
      <c r="AH120" s="193"/>
      <c r="AI120" s="164"/>
      <c r="AK120" s="494">
        <v>47.293660000000003</v>
      </c>
      <c r="AL120" s="495">
        <v>96.445300000000003</v>
      </c>
      <c r="AM120" s="224"/>
      <c r="AN120" s="188"/>
      <c r="AP120" s="496">
        <v>48.05592</v>
      </c>
      <c r="AQ120" s="497">
        <v>93.024910000000006</v>
      </c>
      <c r="AR120" s="197"/>
      <c r="AS120" s="225"/>
      <c r="AU120" s="498">
        <v>49.673520000000003</v>
      </c>
      <c r="AV120" s="499">
        <v>101.9753</v>
      </c>
      <c r="AW120" s="214"/>
      <c r="AX120" s="219"/>
      <c r="AZ120" s="500">
        <v>53.075299999999999</v>
      </c>
      <c r="BA120" s="501">
        <v>99.329340000000002</v>
      </c>
      <c r="BB120" s="155"/>
      <c r="BC120" s="168"/>
      <c r="BE120" s="502">
        <v>63.08954</v>
      </c>
      <c r="BF120" s="503">
        <v>108.3835</v>
      </c>
      <c r="BG120" s="184"/>
      <c r="BH120" s="144"/>
      <c r="BJ120" s="504">
        <v>54.028750000000002</v>
      </c>
      <c r="BK120" s="505">
        <v>127.7589</v>
      </c>
      <c r="BL120" s="208"/>
      <c r="BM120" s="234"/>
      <c r="BO120" s="506">
        <v>50.732149999999997</v>
      </c>
      <c r="BP120" s="507">
        <v>97.383240000000001</v>
      </c>
      <c r="BQ120" s="139"/>
      <c r="BR120" s="210"/>
      <c r="BT120" s="508">
        <v>65.484390000000005</v>
      </c>
      <c r="BU120" s="509">
        <v>93.400739999999999</v>
      </c>
      <c r="BV120" s="215"/>
      <c r="BW120" s="199"/>
      <c r="BY120" s="510">
        <v>55.662909999999997</v>
      </c>
      <c r="BZ120" s="511">
        <v>129.35249999999999</v>
      </c>
      <c r="CA120" s="200"/>
      <c r="CB120" s="216"/>
      <c r="CD120" s="512">
        <v>59.705919999999999</v>
      </c>
      <c r="CE120" s="513">
        <v>122.7591</v>
      </c>
      <c r="CF120" s="191"/>
      <c r="CG120" s="238"/>
      <c r="CI120" s="514">
        <v>47.646599999999999</v>
      </c>
      <c r="CJ120" s="515">
        <v>104.54219999999999</v>
      </c>
      <c r="CK120" s="227"/>
      <c r="CL120" s="235"/>
      <c r="CN120" s="516">
        <v>54.209949999999999</v>
      </c>
      <c r="CO120" s="517">
        <v>113.5718</v>
      </c>
      <c r="CP120" s="231"/>
      <c r="CQ120" s="229"/>
      <c r="CS120" s="518">
        <v>46.174410000000002</v>
      </c>
      <c r="CT120" s="519">
        <v>86.505020000000002</v>
      </c>
      <c r="CU120" s="239"/>
      <c r="CV120" s="204"/>
      <c r="CX120" s="520">
        <v>38.72992</v>
      </c>
      <c r="CY120" s="521">
        <v>94.842650000000006</v>
      </c>
      <c r="DC120" s="522">
        <v>43.168619999999997</v>
      </c>
      <c r="DD120" s="523">
        <v>89.993089999999995</v>
      </c>
      <c r="DE120" s="237"/>
      <c r="DF120" s="185"/>
      <c r="DH120" s="524">
        <v>75.653809999999993</v>
      </c>
      <c r="DI120" s="525">
        <v>143.51079999999999</v>
      </c>
      <c r="DJ120" s="223"/>
      <c r="DK120" s="240"/>
      <c r="DM120" s="526">
        <v>42.585859999999997</v>
      </c>
      <c r="DN120" s="527">
        <v>72.904300000000006</v>
      </c>
      <c r="DO120" s="194"/>
      <c r="DP120" s="203"/>
      <c r="DR120" s="528">
        <v>44.026859999999999</v>
      </c>
      <c r="DS120" s="529">
        <v>88.209209999999999</v>
      </c>
      <c r="DT120" s="236"/>
      <c r="DU120" s="249"/>
      <c r="DW120" s="530">
        <v>34.889539999999997</v>
      </c>
      <c r="DX120" s="531">
        <v>74.50855</v>
      </c>
      <c r="DY120" s="218"/>
      <c r="DZ120" s="228"/>
      <c r="EB120" s="532">
        <v>39.439929999999997</v>
      </c>
      <c r="EC120" s="533">
        <v>80.260649999999998</v>
      </c>
      <c r="ED120" s="222"/>
      <c r="EE120" s="254"/>
      <c r="EG120" s="534">
        <v>42.48348</v>
      </c>
      <c r="EH120" s="535">
        <v>90.330240000000003</v>
      </c>
      <c r="EI120" s="226"/>
      <c r="EJ120" s="250"/>
      <c r="EL120" s="536">
        <v>43.472050000000003</v>
      </c>
      <c r="EM120" s="537">
        <v>95.827079999999995</v>
      </c>
      <c r="EN120" s="213"/>
      <c r="EO120" s="258"/>
      <c r="EQ120" s="538">
        <v>38.743940000000002</v>
      </c>
      <c r="ER120" s="539">
        <v>82.765339999999995</v>
      </c>
      <c r="ES120" s="207"/>
      <c r="ET120" s="242"/>
      <c r="EV120" s="540">
        <v>46.607059999999997</v>
      </c>
      <c r="EW120" s="541">
        <v>91.725560000000002</v>
      </c>
      <c r="EX120" s="251"/>
      <c r="EY120" s="255"/>
      <c r="FA120" s="542">
        <v>37.154339999999998</v>
      </c>
      <c r="FB120" s="543">
        <v>78.942160000000001</v>
      </c>
      <c r="FC120" s="253"/>
      <c r="FD120" s="244"/>
      <c r="FF120" s="544">
        <v>77.948779999999999</v>
      </c>
      <c r="FG120" s="545">
        <v>150.26669999999999</v>
      </c>
      <c r="FH120" s="252"/>
      <c r="FI120" s="230"/>
      <c r="FK120" s="546">
        <v>32.807290000000002</v>
      </c>
      <c r="FL120" s="547">
        <v>75.450810000000004</v>
      </c>
      <c r="FM120" s="248"/>
      <c r="FN120" s="205"/>
      <c r="FP120" s="548">
        <v>38.660400000000003</v>
      </c>
      <c r="FQ120" s="549">
        <v>79.998429999999999</v>
      </c>
      <c r="FR120" s="245"/>
      <c r="FS120" s="241"/>
    </row>
    <row r="121" spans="1:175" x14ac:dyDescent="0.25">
      <c r="A121" s="32">
        <f t="shared" si="1"/>
        <v>2002</v>
      </c>
      <c r="B121" s="480">
        <v>42.561010000000003</v>
      </c>
      <c r="C121" s="481">
        <v>92.766720000000007</v>
      </c>
      <c r="D121" s="138"/>
      <c r="E121" s="212"/>
      <c r="G121" s="482">
        <v>46.980060000000002</v>
      </c>
      <c r="H121" s="483">
        <v>93.005399999999995</v>
      </c>
      <c r="I121" s="160"/>
      <c r="J121" s="201"/>
      <c r="L121" s="484">
        <v>46.951720000000002</v>
      </c>
      <c r="M121" s="485">
        <v>94.341489999999993</v>
      </c>
      <c r="N121" s="186"/>
      <c r="O121" s="209"/>
      <c r="Q121" s="486">
        <v>45.281930000000003</v>
      </c>
      <c r="R121" s="487">
        <v>91.784030000000001</v>
      </c>
      <c r="S121" s="195"/>
      <c r="T121" s="189"/>
      <c r="V121" s="488">
        <v>48.464039999999997</v>
      </c>
      <c r="W121" s="489">
        <v>100.1463</v>
      </c>
      <c r="X121" s="142"/>
      <c r="Y121" s="171"/>
      <c r="AA121" s="490">
        <v>39.152610000000003</v>
      </c>
      <c r="AB121" s="491">
        <v>81.967010000000002</v>
      </c>
      <c r="AC121" s="177"/>
      <c r="AD121" s="220"/>
      <c r="AF121" s="492">
        <v>43.0976</v>
      </c>
      <c r="AG121" s="493">
        <v>86.837440000000001</v>
      </c>
      <c r="AH121" s="193"/>
      <c r="AI121" s="164"/>
      <c r="AK121" s="494">
        <v>47.052930000000003</v>
      </c>
      <c r="AL121" s="495">
        <v>95.973830000000007</v>
      </c>
      <c r="AM121" s="224"/>
      <c r="AN121" s="188"/>
      <c r="AP121" s="496">
        <v>48.223469999999999</v>
      </c>
      <c r="AQ121" s="497">
        <v>93.089960000000005</v>
      </c>
      <c r="AR121" s="197"/>
      <c r="AS121" s="225"/>
      <c r="AU121" s="498">
        <v>49.555219999999998</v>
      </c>
      <c r="AV121" s="499">
        <v>101.6514</v>
      </c>
      <c r="AW121" s="214"/>
      <c r="AX121" s="219"/>
      <c r="AZ121" s="500">
        <v>52.751640000000002</v>
      </c>
      <c r="BA121" s="501">
        <v>98.768770000000004</v>
      </c>
      <c r="BB121" s="155"/>
      <c r="BC121" s="168"/>
      <c r="BE121" s="502">
        <v>61.20308</v>
      </c>
      <c r="BF121" s="503">
        <v>106.45099999999999</v>
      </c>
      <c r="BG121" s="184"/>
      <c r="BH121" s="144"/>
      <c r="BJ121" s="504">
        <v>53.137160000000002</v>
      </c>
      <c r="BK121" s="505">
        <v>126.3609</v>
      </c>
      <c r="BL121" s="208"/>
      <c r="BM121" s="234"/>
      <c r="BO121" s="506">
        <v>50.421570000000003</v>
      </c>
      <c r="BP121" s="507">
        <v>96.84939</v>
      </c>
      <c r="BQ121" s="139"/>
      <c r="BR121" s="210"/>
      <c r="BT121" s="508">
        <v>65.046949999999995</v>
      </c>
      <c r="BU121" s="509">
        <v>93.052769999999995</v>
      </c>
      <c r="BV121" s="215"/>
      <c r="BW121" s="199"/>
      <c r="BY121" s="510">
        <v>55.47307</v>
      </c>
      <c r="BZ121" s="511">
        <v>128.74789999999999</v>
      </c>
      <c r="CA121" s="200"/>
      <c r="CB121" s="216"/>
      <c r="CD121" s="512">
        <v>58.456670000000003</v>
      </c>
      <c r="CE121" s="513">
        <v>121.15089999999999</v>
      </c>
      <c r="CF121" s="191"/>
      <c r="CG121" s="238"/>
      <c r="CI121" s="514">
        <v>47.374769999999998</v>
      </c>
      <c r="CJ121" s="515">
        <v>103.92610000000001</v>
      </c>
      <c r="CK121" s="227"/>
      <c r="CL121" s="235"/>
      <c r="CN121" s="516">
        <v>54.41001</v>
      </c>
      <c r="CO121" s="517">
        <v>113.62869999999999</v>
      </c>
      <c r="CP121" s="231"/>
      <c r="CQ121" s="229"/>
      <c r="CS121" s="518">
        <v>45.591389999999997</v>
      </c>
      <c r="CT121" s="519">
        <v>85.706000000000003</v>
      </c>
      <c r="CU121" s="239"/>
      <c r="CV121" s="204"/>
      <c r="CX121" s="520">
        <v>38.800020000000004</v>
      </c>
      <c r="CY121" s="521">
        <v>94.946870000000004</v>
      </c>
      <c r="DC121" s="522">
        <v>44.681789999999999</v>
      </c>
      <c r="DD121" s="523">
        <v>91.593559999999997</v>
      </c>
      <c r="DE121" s="237"/>
      <c r="DF121" s="185"/>
      <c r="DH121" s="524">
        <v>74.012540000000001</v>
      </c>
      <c r="DI121" s="525">
        <v>141.7723</v>
      </c>
      <c r="DJ121" s="223"/>
      <c r="DK121" s="240"/>
      <c r="DM121" s="526">
        <v>42.594329999999999</v>
      </c>
      <c r="DN121" s="527">
        <v>72.879339999999999</v>
      </c>
      <c r="DO121" s="194"/>
      <c r="DP121" s="203"/>
      <c r="DR121" s="528">
        <v>44.303289999999997</v>
      </c>
      <c r="DS121" s="529">
        <v>88.406959999999998</v>
      </c>
      <c r="DT121" s="236"/>
      <c r="DU121" s="249"/>
      <c r="DW121" s="530">
        <v>34.71649</v>
      </c>
      <c r="DX121" s="531">
        <v>74.104129999999998</v>
      </c>
      <c r="DY121" s="218"/>
      <c r="DZ121" s="228"/>
      <c r="EB121" s="532">
        <v>39.138420000000004</v>
      </c>
      <c r="EC121" s="533">
        <v>79.717669999999998</v>
      </c>
      <c r="ED121" s="222"/>
      <c r="EE121" s="254"/>
      <c r="EG121" s="534">
        <v>41.844630000000002</v>
      </c>
      <c r="EH121" s="535">
        <v>89.40128</v>
      </c>
      <c r="EI121" s="226"/>
      <c r="EJ121" s="250"/>
      <c r="EL121" s="536">
        <v>42.878489999999999</v>
      </c>
      <c r="EM121" s="537">
        <v>94.972930000000005</v>
      </c>
      <c r="EN121" s="213"/>
      <c r="EO121" s="258"/>
      <c r="EQ121" s="538">
        <v>38.398949999999999</v>
      </c>
      <c r="ER121" s="539">
        <v>82.203559999999996</v>
      </c>
      <c r="ES121" s="207"/>
      <c r="ET121" s="242"/>
      <c r="EV121" s="540">
        <v>46.313929999999999</v>
      </c>
      <c r="EW121" s="541">
        <v>91.148899999999998</v>
      </c>
      <c r="EX121" s="251"/>
      <c r="EY121" s="255"/>
      <c r="FA121" s="542">
        <v>36.657760000000003</v>
      </c>
      <c r="FB121" s="543">
        <v>78.306950000000001</v>
      </c>
      <c r="FC121" s="253"/>
      <c r="FD121" s="244"/>
      <c r="FF121" s="544">
        <v>77.174790000000002</v>
      </c>
      <c r="FG121" s="545">
        <v>149.0025</v>
      </c>
      <c r="FH121" s="252"/>
      <c r="FI121" s="230"/>
      <c r="FK121" s="546">
        <v>33.089599999999997</v>
      </c>
      <c r="FL121" s="547">
        <v>75.672529999999995</v>
      </c>
      <c r="FM121" s="248"/>
      <c r="FN121" s="205"/>
      <c r="FP121" s="548">
        <v>37.38711</v>
      </c>
      <c r="FQ121" s="549">
        <v>78.634249999999994</v>
      </c>
      <c r="FR121" s="245"/>
      <c r="FS121" s="241"/>
    </row>
    <row r="122" spans="1:175" x14ac:dyDescent="0.25">
      <c r="A122" s="32">
        <f t="shared" si="1"/>
        <v>2003</v>
      </c>
      <c r="B122" s="480">
        <v>43.197450000000003</v>
      </c>
      <c r="C122" s="481">
        <v>93.314970000000002</v>
      </c>
      <c r="D122" s="138"/>
      <c r="E122" s="212"/>
      <c r="G122" s="482">
        <v>46.45975</v>
      </c>
      <c r="H122" s="483">
        <v>92.281959999999998</v>
      </c>
      <c r="I122" s="160"/>
      <c r="J122" s="201"/>
      <c r="L122" s="484">
        <v>46.608840000000001</v>
      </c>
      <c r="M122" s="485">
        <v>93.817859999999996</v>
      </c>
      <c r="N122" s="186"/>
      <c r="O122" s="209"/>
      <c r="Q122" s="486">
        <v>46.901159999999997</v>
      </c>
      <c r="R122" s="487">
        <v>93.257090000000005</v>
      </c>
      <c r="S122" s="195"/>
      <c r="T122" s="189"/>
      <c r="V122" s="488">
        <v>46.984699999999997</v>
      </c>
      <c r="W122" s="489">
        <v>98.512180000000001</v>
      </c>
      <c r="X122" s="142"/>
      <c r="Y122" s="171"/>
      <c r="AA122" s="490">
        <v>39.061480000000003</v>
      </c>
      <c r="AB122" s="491">
        <v>81.705600000000004</v>
      </c>
      <c r="AC122" s="177"/>
      <c r="AD122" s="220"/>
      <c r="AF122" s="492">
        <v>43.651260000000001</v>
      </c>
      <c r="AG122" s="493">
        <v>87.359740000000002</v>
      </c>
      <c r="AH122" s="193"/>
      <c r="AI122" s="164"/>
      <c r="AK122" s="494">
        <v>47.168129999999998</v>
      </c>
      <c r="AL122" s="495">
        <v>95.89828</v>
      </c>
      <c r="AM122" s="224"/>
      <c r="AN122" s="188"/>
      <c r="AP122" s="496">
        <v>48.637329999999999</v>
      </c>
      <c r="AQ122" s="497">
        <v>93.432169999999999</v>
      </c>
      <c r="AR122" s="197"/>
      <c r="AS122" s="225"/>
      <c r="AU122" s="498">
        <v>49.77758</v>
      </c>
      <c r="AV122" s="499">
        <v>101.7107</v>
      </c>
      <c r="AW122" s="214"/>
      <c r="AX122" s="219"/>
      <c r="AZ122" s="500">
        <v>52.701140000000002</v>
      </c>
      <c r="BA122" s="501">
        <v>98.50882</v>
      </c>
      <c r="BB122" s="155"/>
      <c r="BC122" s="168"/>
      <c r="BE122" s="502">
        <v>60.596899999999998</v>
      </c>
      <c r="BF122" s="503">
        <v>105.8672</v>
      </c>
      <c r="BG122" s="184"/>
      <c r="BH122" s="144"/>
      <c r="BJ122" s="504">
        <v>53.24362</v>
      </c>
      <c r="BK122" s="505">
        <v>126.13460000000001</v>
      </c>
      <c r="BL122" s="208"/>
      <c r="BM122" s="234"/>
      <c r="BO122" s="506">
        <v>50.38252</v>
      </c>
      <c r="BP122" s="507">
        <v>96.613140000000001</v>
      </c>
      <c r="BQ122" s="139"/>
      <c r="BR122" s="210"/>
      <c r="BT122" s="508">
        <v>64.350409999999997</v>
      </c>
      <c r="BU122" s="509">
        <v>92.327439999999996</v>
      </c>
      <c r="BV122" s="215"/>
      <c r="BW122" s="199"/>
      <c r="BY122" s="510">
        <v>55.38476</v>
      </c>
      <c r="BZ122" s="511">
        <v>128.2722</v>
      </c>
      <c r="CA122" s="200"/>
      <c r="CB122" s="216"/>
      <c r="CD122" s="512">
        <v>58.745989999999999</v>
      </c>
      <c r="CE122" s="513">
        <v>121.2334</v>
      </c>
      <c r="CF122" s="191"/>
      <c r="CG122" s="238"/>
      <c r="CI122" s="514">
        <v>47.307960000000001</v>
      </c>
      <c r="CJ122" s="515">
        <v>103.5493</v>
      </c>
      <c r="CK122" s="227"/>
      <c r="CL122" s="235"/>
      <c r="CN122" s="516">
        <v>54.628360000000001</v>
      </c>
      <c r="CO122" s="517">
        <v>113.69119999999999</v>
      </c>
      <c r="CP122" s="231"/>
      <c r="CQ122" s="229"/>
      <c r="CS122" s="518">
        <v>45.942630000000001</v>
      </c>
      <c r="CT122" s="519">
        <v>85.981170000000006</v>
      </c>
      <c r="CU122" s="239"/>
      <c r="CV122" s="204"/>
      <c r="CX122" s="520">
        <v>38.547510000000003</v>
      </c>
      <c r="CY122" s="521">
        <v>94.536150000000006</v>
      </c>
      <c r="DC122" s="522">
        <v>43.134360000000001</v>
      </c>
      <c r="DD122" s="523">
        <v>90.034090000000006</v>
      </c>
      <c r="DE122" s="237"/>
      <c r="DF122" s="185"/>
      <c r="DH122" s="524">
        <v>74.282880000000006</v>
      </c>
      <c r="DI122" s="525">
        <v>142.15960000000001</v>
      </c>
      <c r="DJ122" s="223"/>
      <c r="DK122" s="240"/>
      <c r="DM122" s="526">
        <v>42.275730000000003</v>
      </c>
      <c r="DN122" s="527">
        <v>72.433549999999997</v>
      </c>
      <c r="DO122" s="194"/>
      <c r="DP122" s="203"/>
      <c r="DR122" s="528">
        <v>43.7928</v>
      </c>
      <c r="DS122" s="529">
        <v>87.719899999999996</v>
      </c>
      <c r="DT122" s="236"/>
      <c r="DU122" s="249"/>
      <c r="DW122" s="530">
        <v>34.775739999999999</v>
      </c>
      <c r="DX122" s="531">
        <v>73.993870000000001</v>
      </c>
      <c r="DY122" s="218"/>
      <c r="DZ122" s="228"/>
      <c r="EB122" s="532">
        <v>39.0747</v>
      </c>
      <c r="EC122" s="533">
        <v>79.469980000000007</v>
      </c>
      <c r="ED122" s="222"/>
      <c r="EE122" s="254"/>
      <c r="EG122" s="534">
        <v>41.820390000000003</v>
      </c>
      <c r="EH122" s="535">
        <v>89.089550000000003</v>
      </c>
      <c r="EI122" s="226"/>
      <c r="EJ122" s="250"/>
      <c r="EL122" s="536">
        <v>42.89781</v>
      </c>
      <c r="EM122" s="537">
        <v>94.731939999999994</v>
      </c>
      <c r="EN122" s="213"/>
      <c r="EO122" s="258"/>
      <c r="EQ122" s="538">
        <v>38.050600000000003</v>
      </c>
      <c r="ER122" s="539">
        <v>81.656229999999994</v>
      </c>
      <c r="ES122" s="207"/>
      <c r="ET122" s="242"/>
      <c r="EV122" s="540">
        <v>46.704639999999998</v>
      </c>
      <c r="EW122" s="541">
        <v>91.368650000000002</v>
      </c>
      <c r="EX122" s="251"/>
      <c r="EY122" s="255"/>
      <c r="FA122" s="542">
        <v>36.663829999999997</v>
      </c>
      <c r="FB122" s="543">
        <v>78.100250000000003</v>
      </c>
      <c r="FC122" s="253"/>
      <c r="FD122" s="244"/>
      <c r="FF122" s="544">
        <v>76.875320000000002</v>
      </c>
      <c r="FG122" s="545">
        <v>148.19059999999999</v>
      </c>
      <c r="FH122" s="252"/>
      <c r="FI122" s="230"/>
      <c r="FK122" s="546">
        <v>33.403109999999998</v>
      </c>
      <c r="FL122" s="547">
        <v>75.874459999999999</v>
      </c>
      <c r="FM122" s="248"/>
      <c r="FN122" s="205"/>
      <c r="FP122" s="548">
        <v>37.927810000000001</v>
      </c>
      <c r="FQ122" s="549">
        <v>79.112049999999996</v>
      </c>
      <c r="FR122" s="245"/>
      <c r="FS122" s="241"/>
    </row>
    <row r="123" spans="1:175" x14ac:dyDescent="0.25">
      <c r="A123" s="32">
        <f t="shared" si="1"/>
        <v>2004</v>
      </c>
      <c r="B123" s="480">
        <v>43.665680000000002</v>
      </c>
      <c r="C123" s="481">
        <v>93.675219999999996</v>
      </c>
      <c r="D123" s="138"/>
      <c r="E123" s="212"/>
      <c r="G123" s="482">
        <v>47.178089999999997</v>
      </c>
      <c r="H123" s="483">
        <v>92.932810000000003</v>
      </c>
      <c r="I123" s="160"/>
      <c r="J123" s="201"/>
      <c r="L123" s="484">
        <v>47.152949999999997</v>
      </c>
      <c r="M123" s="485">
        <v>94.255690000000001</v>
      </c>
      <c r="N123" s="186"/>
      <c r="O123" s="209"/>
      <c r="Q123" s="486">
        <v>45.454599999999999</v>
      </c>
      <c r="R123" s="487">
        <v>91.512829999999994</v>
      </c>
      <c r="S123" s="195"/>
      <c r="T123" s="189"/>
      <c r="V123" s="488">
        <v>47.503079999999997</v>
      </c>
      <c r="W123" s="489">
        <v>98.953559999999996</v>
      </c>
      <c r="X123" s="142"/>
      <c r="Y123" s="171"/>
      <c r="AA123" s="490">
        <v>39.779319999999998</v>
      </c>
      <c r="AB123" s="491">
        <v>82.300160000000005</v>
      </c>
      <c r="AC123" s="177"/>
      <c r="AD123" s="220"/>
      <c r="AF123" s="492">
        <v>44.076659999999997</v>
      </c>
      <c r="AG123" s="493">
        <v>87.730819999999994</v>
      </c>
      <c r="AH123" s="193"/>
      <c r="AI123" s="164"/>
      <c r="AK123" s="494">
        <v>47.373019999999997</v>
      </c>
      <c r="AL123" s="495">
        <v>95.934989999999999</v>
      </c>
      <c r="AM123" s="224"/>
      <c r="AN123" s="188"/>
      <c r="AP123" s="496">
        <v>48.56485</v>
      </c>
      <c r="AQ123" s="497">
        <v>93.230680000000007</v>
      </c>
      <c r="AR123" s="197"/>
      <c r="AS123" s="225"/>
      <c r="AU123" s="498">
        <v>50.088419999999999</v>
      </c>
      <c r="AV123" s="499">
        <v>101.8917</v>
      </c>
      <c r="AW123" s="214"/>
      <c r="AX123" s="219"/>
      <c r="AZ123" s="500">
        <v>52.733600000000003</v>
      </c>
      <c r="BA123" s="501">
        <v>98.349369999999993</v>
      </c>
      <c r="BB123" s="155"/>
      <c r="BC123" s="168"/>
      <c r="BE123" s="502">
        <v>59.456139999999998</v>
      </c>
      <c r="BF123" s="503">
        <v>104.5763</v>
      </c>
      <c r="BG123" s="184"/>
      <c r="BH123" s="144"/>
      <c r="BJ123" s="504">
        <v>53.486499999999999</v>
      </c>
      <c r="BK123" s="505">
        <v>126.0311</v>
      </c>
      <c r="BL123" s="208"/>
      <c r="BM123" s="234"/>
      <c r="BO123" s="506">
        <v>50.425910000000002</v>
      </c>
      <c r="BP123" s="507">
        <v>96.47654</v>
      </c>
      <c r="BQ123" s="139"/>
      <c r="BR123" s="210"/>
      <c r="BT123" s="508">
        <v>64.801550000000006</v>
      </c>
      <c r="BU123" s="509">
        <v>92.750360000000001</v>
      </c>
      <c r="BV123" s="215"/>
      <c r="BW123" s="199"/>
      <c r="BY123" s="510">
        <v>55.61748</v>
      </c>
      <c r="BZ123" s="511">
        <v>128.154</v>
      </c>
      <c r="CA123" s="200"/>
      <c r="CB123" s="216"/>
      <c r="CD123" s="512">
        <v>58.18618</v>
      </c>
      <c r="CE123" s="513">
        <v>120.3142</v>
      </c>
      <c r="CF123" s="191"/>
      <c r="CG123" s="238"/>
      <c r="CI123" s="514">
        <v>47.334229999999998</v>
      </c>
      <c r="CJ123" s="515">
        <v>103.2932</v>
      </c>
      <c r="CK123" s="227"/>
      <c r="CL123" s="235"/>
      <c r="CN123" s="516">
        <v>54.978050000000003</v>
      </c>
      <c r="CO123" s="517">
        <v>113.9195</v>
      </c>
      <c r="CP123" s="231"/>
      <c r="CQ123" s="229"/>
      <c r="CS123" s="518">
        <v>46.272489999999998</v>
      </c>
      <c r="CT123" s="519">
        <v>86.228750000000005</v>
      </c>
      <c r="CU123" s="239"/>
      <c r="CV123" s="204"/>
      <c r="CX123" s="520">
        <v>38.05903</v>
      </c>
      <c r="CY123" s="521">
        <v>93.924430000000001</v>
      </c>
      <c r="DC123" s="522">
        <v>45.151069999999997</v>
      </c>
      <c r="DD123" s="523">
        <v>92.153859999999995</v>
      </c>
      <c r="DE123" s="237"/>
      <c r="DF123" s="185"/>
      <c r="DH123" s="524">
        <v>80.418610000000001</v>
      </c>
      <c r="DI123" s="525">
        <v>148.4845</v>
      </c>
      <c r="DJ123" s="223"/>
      <c r="DK123" s="240"/>
      <c r="DM123" s="526">
        <v>43.113460000000003</v>
      </c>
      <c r="DN123" s="527">
        <v>73.379109999999997</v>
      </c>
      <c r="DO123" s="194"/>
      <c r="DP123" s="203"/>
      <c r="DR123" s="528">
        <v>43.872210000000003</v>
      </c>
      <c r="DS123" s="529">
        <v>87.619460000000004</v>
      </c>
      <c r="DT123" s="236"/>
      <c r="DU123" s="249"/>
      <c r="DW123" s="530">
        <v>33.863799999999998</v>
      </c>
      <c r="DX123" s="531">
        <v>72.993849999999995</v>
      </c>
      <c r="DY123" s="218"/>
      <c r="DZ123" s="228"/>
      <c r="EB123" s="532">
        <v>39.120199999999997</v>
      </c>
      <c r="EC123" s="533">
        <v>79.352599999999995</v>
      </c>
      <c r="ED123" s="222"/>
      <c r="EE123" s="254"/>
      <c r="EG123" s="534">
        <v>42.392220000000002</v>
      </c>
      <c r="EH123" s="535">
        <v>89.500519999999995</v>
      </c>
      <c r="EI123" s="226"/>
      <c r="EJ123" s="250"/>
      <c r="EL123" s="536">
        <v>42.674100000000003</v>
      </c>
      <c r="EM123" s="537">
        <v>94.291060000000002</v>
      </c>
      <c r="EN123" s="213"/>
      <c r="EO123" s="258"/>
      <c r="EQ123" s="538">
        <v>37.920310000000001</v>
      </c>
      <c r="ER123" s="539">
        <v>81.354579999999999</v>
      </c>
      <c r="ES123" s="207"/>
      <c r="ET123" s="242"/>
      <c r="EV123" s="540">
        <v>45.734859999999998</v>
      </c>
      <c r="EW123" s="541">
        <v>90.232550000000003</v>
      </c>
      <c r="EX123" s="251"/>
      <c r="EY123" s="255"/>
      <c r="FA123" s="542">
        <v>37.449330000000003</v>
      </c>
      <c r="FB123" s="543">
        <v>78.858609999999999</v>
      </c>
      <c r="FC123" s="253"/>
      <c r="FD123" s="244"/>
      <c r="FF123" s="544">
        <v>77.188580000000002</v>
      </c>
      <c r="FG123" s="545">
        <v>148.12690000000001</v>
      </c>
      <c r="FH123" s="252"/>
      <c r="FI123" s="230"/>
      <c r="FK123" s="546">
        <v>33.869450000000001</v>
      </c>
      <c r="FL123" s="547">
        <v>76.267200000000003</v>
      </c>
      <c r="FM123" s="248"/>
      <c r="FN123" s="205"/>
      <c r="FP123" s="548">
        <v>37.780439999999999</v>
      </c>
      <c r="FQ123" s="549">
        <v>78.897199999999998</v>
      </c>
      <c r="FR123" s="245"/>
      <c r="FS123" s="241"/>
    </row>
    <row r="124" spans="1:175" x14ac:dyDescent="0.25">
      <c r="A124" s="32">
        <f t="shared" si="1"/>
        <v>2005</v>
      </c>
      <c r="B124" s="480">
        <v>43.856209999999997</v>
      </c>
      <c r="C124" s="481">
        <v>93.736339999999998</v>
      </c>
      <c r="D124" s="138"/>
      <c r="E124" s="212"/>
      <c r="G124" s="482">
        <v>47.36083</v>
      </c>
      <c r="H124" s="483">
        <v>92.973429999999993</v>
      </c>
      <c r="I124" s="160"/>
      <c r="J124" s="201"/>
      <c r="L124" s="484">
        <v>47.334090000000003</v>
      </c>
      <c r="M124" s="485">
        <v>94.284350000000003</v>
      </c>
      <c r="N124" s="186"/>
      <c r="O124" s="209"/>
      <c r="Q124" s="486">
        <v>45.834890000000001</v>
      </c>
      <c r="R124" s="487">
        <v>91.906739999999999</v>
      </c>
      <c r="S124" s="195"/>
      <c r="T124" s="189"/>
      <c r="V124" s="488">
        <v>50.222760000000001</v>
      </c>
      <c r="W124" s="489">
        <v>101.6828</v>
      </c>
      <c r="X124" s="142"/>
      <c r="Y124" s="171"/>
      <c r="AA124" s="490">
        <v>40.133800000000001</v>
      </c>
      <c r="AB124" s="491">
        <v>82.489599999999996</v>
      </c>
      <c r="AC124" s="177"/>
      <c r="AD124" s="220"/>
      <c r="AF124" s="492">
        <v>44.227800000000002</v>
      </c>
      <c r="AG124" s="493">
        <v>87.806849999999997</v>
      </c>
      <c r="AH124" s="193"/>
      <c r="AI124" s="164"/>
      <c r="AK124" s="494">
        <v>47.377929999999999</v>
      </c>
      <c r="AL124" s="495">
        <v>95.756870000000006</v>
      </c>
      <c r="AM124" s="224"/>
      <c r="AN124" s="188"/>
      <c r="AP124" s="496">
        <v>48.428019999999997</v>
      </c>
      <c r="AQ124" s="497">
        <v>93.056520000000006</v>
      </c>
      <c r="AR124" s="197"/>
      <c r="AS124" s="225"/>
      <c r="AU124" s="498">
        <v>50.298490000000001</v>
      </c>
      <c r="AV124" s="499">
        <v>101.96510000000001</v>
      </c>
      <c r="AW124" s="214"/>
      <c r="AX124" s="219"/>
      <c r="AZ124" s="500">
        <v>52.68289</v>
      </c>
      <c r="BA124" s="501">
        <v>98.101309999999998</v>
      </c>
      <c r="BB124" s="155"/>
      <c r="BC124" s="168"/>
      <c r="BE124" s="502">
        <v>59.73086</v>
      </c>
      <c r="BF124" s="503">
        <v>105.03919999999999</v>
      </c>
      <c r="BG124" s="184"/>
      <c r="BH124" s="144"/>
      <c r="BJ124" s="504">
        <v>52.756520000000002</v>
      </c>
      <c r="BK124" s="505">
        <v>124.9199</v>
      </c>
      <c r="BL124" s="208"/>
      <c r="BM124" s="234"/>
      <c r="BO124" s="506">
        <v>50.386110000000002</v>
      </c>
      <c r="BP124" s="507">
        <v>96.251530000000002</v>
      </c>
      <c r="BQ124" s="139"/>
      <c r="BR124" s="210"/>
      <c r="BT124" s="508">
        <v>64.227860000000007</v>
      </c>
      <c r="BU124" s="509">
        <v>92.226179999999999</v>
      </c>
      <c r="BV124" s="215"/>
      <c r="BW124" s="199"/>
      <c r="BY124" s="510">
        <v>55.652099999999997</v>
      </c>
      <c r="BZ124" s="511">
        <v>127.81789999999999</v>
      </c>
      <c r="CA124" s="200"/>
      <c r="CB124" s="216"/>
      <c r="CD124" s="512">
        <v>58.755549999999999</v>
      </c>
      <c r="CE124" s="513">
        <v>120.7367</v>
      </c>
      <c r="CF124" s="191"/>
      <c r="CG124" s="238"/>
      <c r="CI124" s="514">
        <v>47.272219999999997</v>
      </c>
      <c r="CJ124" s="515">
        <v>102.94159999999999</v>
      </c>
      <c r="CK124" s="227"/>
      <c r="CL124" s="235"/>
      <c r="CN124" s="516">
        <v>55.153419999999997</v>
      </c>
      <c r="CO124" s="517">
        <v>113.9599</v>
      </c>
      <c r="CP124" s="231"/>
      <c r="CQ124" s="229"/>
      <c r="CS124" s="518">
        <v>46.464619999999996</v>
      </c>
      <c r="CT124" s="519">
        <v>86.327830000000006</v>
      </c>
      <c r="CU124" s="239"/>
      <c r="CV124" s="204"/>
      <c r="CX124" s="520">
        <v>37.684420000000003</v>
      </c>
      <c r="CY124" s="521">
        <v>93.476439999999997</v>
      </c>
      <c r="DC124" s="522">
        <v>50.009630000000001</v>
      </c>
      <c r="DD124" s="523">
        <v>97.549800000000005</v>
      </c>
      <c r="DE124" s="237"/>
      <c r="DF124" s="185"/>
      <c r="DH124" s="524">
        <v>75.916740000000004</v>
      </c>
      <c r="DI124" s="525">
        <v>143.55170000000001</v>
      </c>
      <c r="DJ124" s="223"/>
      <c r="DK124" s="240"/>
      <c r="DM124" s="526">
        <v>43.457680000000003</v>
      </c>
      <c r="DN124" s="527">
        <v>73.730680000000007</v>
      </c>
      <c r="DO124" s="194"/>
      <c r="DP124" s="203"/>
      <c r="DR124" s="528">
        <v>44.482550000000003</v>
      </c>
      <c r="DS124" s="529">
        <v>88.206010000000006</v>
      </c>
      <c r="DT124" s="236"/>
      <c r="DU124" s="249"/>
      <c r="DW124" s="530">
        <v>34.370429999999999</v>
      </c>
      <c r="DX124" s="531">
        <v>73.326620000000005</v>
      </c>
      <c r="DY124" s="218"/>
      <c r="DZ124" s="228"/>
      <c r="EB124" s="532">
        <v>39.022379999999998</v>
      </c>
      <c r="EC124" s="533">
        <v>79.081400000000002</v>
      </c>
      <c r="ED124" s="222"/>
      <c r="EE124" s="254"/>
      <c r="EG124" s="534">
        <v>42.117240000000002</v>
      </c>
      <c r="EH124" s="535">
        <v>88.926209999999998</v>
      </c>
      <c r="EI124" s="226"/>
      <c r="EJ124" s="250"/>
      <c r="EL124" s="536">
        <v>42.539230000000003</v>
      </c>
      <c r="EM124" s="537">
        <v>93.991510000000005</v>
      </c>
      <c r="EN124" s="213"/>
      <c r="EO124" s="258"/>
      <c r="EQ124" s="538">
        <v>37.99145</v>
      </c>
      <c r="ER124" s="539">
        <v>81.25264</v>
      </c>
      <c r="ES124" s="207"/>
      <c r="ET124" s="242"/>
      <c r="EV124" s="540">
        <v>47.056849999999997</v>
      </c>
      <c r="EW124" s="541">
        <v>91.369029999999995</v>
      </c>
      <c r="EX124" s="251"/>
      <c r="EY124" s="255"/>
      <c r="FA124" s="542">
        <v>37.006729999999997</v>
      </c>
      <c r="FB124" s="543">
        <v>78.154319999999998</v>
      </c>
      <c r="FC124" s="253"/>
      <c r="FD124" s="244"/>
      <c r="FF124" s="544">
        <v>76.465100000000007</v>
      </c>
      <c r="FG124" s="545">
        <v>146.94110000000001</v>
      </c>
      <c r="FH124" s="252"/>
      <c r="FI124" s="230"/>
      <c r="FK124" s="546">
        <v>34.098779999999998</v>
      </c>
      <c r="FL124" s="547">
        <v>76.404380000000003</v>
      </c>
      <c r="FM124" s="248"/>
      <c r="FN124" s="205"/>
      <c r="FP124" s="548">
        <v>37.761969999999998</v>
      </c>
      <c r="FQ124" s="549">
        <v>78.728949999999998</v>
      </c>
      <c r="FR124" s="245"/>
      <c r="FS124" s="241"/>
    </row>
    <row r="125" spans="1:175" x14ac:dyDescent="0.25">
      <c r="A125" s="32">
        <f t="shared" si="1"/>
        <v>2006</v>
      </c>
      <c r="B125" s="480">
        <v>43.877499999999998</v>
      </c>
      <c r="C125" s="481">
        <v>93.591419999999999</v>
      </c>
      <c r="D125" s="138"/>
      <c r="E125" s="212"/>
      <c r="G125" s="482">
        <v>47.144489999999998</v>
      </c>
      <c r="H125" s="483">
        <v>92.577460000000002</v>
      </c>
      <c r="I125" s="160"/>
      <c r="J125" s="201"/>
      <c r="L125" s="484">
        <v>47.399610000000003</v>
      </c>
      <c r="M125" s="485">
        <v>94.156630000000007</v>
      </c>
      <c r="N125" s="186"/>
      <c r="O125" s="209"/>
      <c r="Q125" s="486">
        <v>45.639159999999997</v>
      </c>
      <c r="R125" s="487">
        <v>91.59281</v>
      </c>
      <c r="S125" s="195"/>
      <c r="T125" s="189"/>
      <c r="V125" s="488">
        <v>50.874279999999999</v>
      </c>
      <c r="W125" s="489">
        <v>102.15770000000001</v>
      </c>
      <c r="X125" s="142"/>
      <c r="Y125" s="171"/>
      <c r="AA125" s="490">
        <v>39.56174</v>
      </c>
      <c r="AB125" s="491">
        <v>81.71002</v>
      </c>
      <c r="AC125" s="177"/>
      <c r="AD125" s="220"/>
      <c r="AF125" s="492">
        <v>44.011339999999997</v>
      </c>
      <c r="AG125" s="493">
        <v>87.485050000000001</v>
      </c>
      <c r="AH125" s="193"/>
      <c r="AI125" s="164"/>
      <c r="AK125" s="494">
        <v>47.082659999999997</v>
      </c>
      <c r="AL125" s="495">
        <v>95.248670000000004</v>
      </c>
      <c r="AM125" s="224"/>
      <c r="AN125" s="188"/>
      <c r="AP125" s="496">
        <v>48.748570000000001</v>
      </c>
      <c r="AQ125" s="497">
        <v>93.334360000000004</v>
      </c>
      <c r="AR125" s="197"/>
      <c r="AS125" s="225"/>
      <c r="AU125" s="498">
        <v>50.133099999999999</v>
      </c>
      <c r="AV125" s="499">
        <v>101.62179999999999</v>
      </c>
      <c r="AW125" s="214"/>
      <c r="AX125" s="219"/>
      <c r="AZ125" s="500">
        <v>52.290050000000001</v>
      </c>
      <c r="BA125" s="501">
        <v>97.477500000000006</v>
      </c>
      <c r="BB125" s="155"/>
      <c r="BC125" s="168"/>
      <c r="BE125" s="502">
        <v>58.278010000000002</v>
      </c>
      <c r="BF125" s="503">
        <v>103.40819999999999</v>
      </c>
      <c r="BG125" s="184"/>
      <c r="BH125" s="144"/>
      <c r="BJ125" s="504">
        <v>52.529150000000001</v>
      </c>
      <c r="BK125" s="505">
        <v>124.29130000000001</v>
      </c>
      <c r="BL125" s="208"/>
      <c r="BM125" s="234"/>
      <c r="BO125" s="506">
        <v>50.005459999999999</v>
      </c>
      <c r="BP125" s="507">
        <v>95.653790000000001</v>
      </c>
      <c r="BQ125" s="139"/>
      <c r="BR125" s="210"/>
      <c r="BT125" s="508">
        <v>66.148390000000006</v>
      </c>
      <c r="BU125" s="509">
        <v>94.197130000000001</v>
      </c>
      <c r="BV125" s="215"/>
      <c r="BW125" s="199"/>
      <c r="BY125" s="510">
        <v>54.562100000000001</v>
      </c>
      <c r="BZ125" s="511">
        <v>126.2748</v>
      </c>
      <c r="CA125" s="200"/>
      <c r="CB125" s="216"/>
      <c r="CD125" s="512">
        <v>57.517859999999999</v>
      </c>
      <c r="CE125" s="513">
        <v>119.0641</v>
      </c>
      <c r="CF125" s="191"/>
      <c r="CG125" s="238"/>
      <c r="CI125" s="514">
        <v>46.94068</v>
      </c>
      <c r="CJ125" s="515">
        <v>102.2766</v>
      </c>
      <c r="CK125" s="227"/>
      <c r="CL125" s="235"/>
      <c r="CN125" s="516">
        <v>55.031019999999998</v>
      </c>
      <c r="CO125" s="517">
        <v>113.649</v>
      </c>
      <c r="CP125" s="231"/>
      <c r="CQ125" s="229"/>
      <c r="CS125" s="518">
        <v>46.446069999999999</v>
      </c>
      <c r="CT125" s="519">
        <v>86.170429999999996</v>
      </c>
      <c r="CU125" s="239"/>
      <c r="CV125" s="204"/>
      <c r="CX125" s="520">
        <v>36.960189999999997</v>
      </c>
      <c r="CY125" s="521">
        <v>92.657110000000003</v>
      </c>
      <c r="DC125" s="522">
        <v>45.884819999999998</v>
      </c>
      <c r="DD125" s="523">
        <v>92.995679999999993</v>
      </c>
      <c r="DE125" s="237"/>
      <c r="DF125" s="185"/>
      <c r="DH125" s="524">
        <v>73.092169999999996</v>
      </c>
      <c r="DI125" s="525">
        <v>140.64779999999999</v>
      </c>
      <c r="DJ125" s="223"/>
      <c r="DK125" s="240"/>
      <c r="DM125" s="526">
        <v>43.345599999999997</v>
      </c>
      <c r="DN125" s="527">
        <v>73.601569999999995</v>
      </c>
      <c r="DO125" s="194"/>
      <c r="DP125" s="203"/>
      <c r="DR125" s="528">
        <v>44.350990000000003</v>
      </c>
      <c r="DS125" s="529">
        <v>87.914969999999997</v>
      </c>
      <c r="DT125" s="236"/>
      <c r="DU125" s="249"/>
      <c r="DW125" s="530">
        <v>34.154339999999998</v>
      </c>
      <c r="DX125" s="531">
        <v>72.917720000000003</v>
      </c>
      <c r="DY125" s="218"/>
      <c r="DZ125" s="228"/>
      <c r="EB125" s="532">
        <v>38.616630000000001</v>
      </c>
      <c r="EC125" s="533">
        <v>78.541470000000004</v>
      </c>
      <c r="ED125" s="222"/>
      <c r="EE125" s="254"/>
      <c r="EG125" s="534">
        <v>42.284230000000001</v>
      </c>
      <c r="EH125" s="535">
        <v>88.878910000000005</v>
      </c>
      <c r="EI125" s="226"/>
      <c r="EJ125" s="250"/>
      <c r="EL125" s="536">
        <v>42.357590000000002</v>
      </c>
      <c r="EM125" s="537">
        <v>93.529349999999994</v>
      </c>
      <c r="EN125" s="213"/>
      <c r="EO125" s="258"/>
      <c r="EQ125" s="538">
        <v>37.646120000000003</v>
      </c>
      <c r="ER125" s="539">
        <v>80.692139999999995</v>
      </c>
      <c r="ES125" s="207"/>
      <c r="ET125" s="242"/>
      <c r="EV125" s="540">
        <v>46.3035</v>
      </c>
      <c r="EW125" s="541">
        <v>90.310779999999994</v>
      </c>
      <c r="EX125" s="251"/>
      <c r="EY125" s="255"/>
      <c r="FA125" s="542">
        <v>37.229340000000001</v>
      </c>
      <c r="FB125" s="543">
        <v>78.297280000000001</v>
      </c>
      <c r="FC125" s="253"/>
      <c r="FD125" s="244"/>
      <c r="FF125" s="544">
        <v>76.410359999999997</v>
      </c>
      <c r="FG125" s="545">
        <v>146.40049999999999</v>
      </c>
      <c r="FH125" s="252"/>
      <c r="FI125" s="230"/>
      <c r="FK125" s="546">
        <v>33.300130000000003</v>
      </c>
      <c r="FL125" s="547">
        <v>75.364879999999999</v>
      </c>
      <c r="FM125" s="248"/>
      <c r="FN125" s="205"/>
      <c r="FP125" s="548">
        <v>37.387839999999997</v>
      </c>
      <c r="FQ125" s="549">
        <v>78.218940000000003</v>
      </c>
      <c r="FR125" s="245"/>
      <c r="FS125" s="241"/>
    </row>
    <row r="126" spans="1:175" x14ac:dyDescent="0.25">
      <c r="A126" s="32">
        <f t="shared" si="1"/>
        <v>2007</v>
      </c>
      <c r="B126" s="480">
        <v>43.376750000000001</v>
      </c>
      <c r="C126" s="481">
        <v>92.922340000000005</v>
      </c>
      <c r="D126" s="138"/>
      <c r="E126" s="212"/>
      <c r="G126" s="482">
        <v>47.477110000000003</v>
      </c>
      <c r="H126" s="483">
        <v>92.788420000000002</v>
      </c>
      <c r="I126" s="160"/>
      <c r="J126" s="201"/>
      <c r="L126" s="484">
        <v>47.840670000000003</v>
      </c>
      <c r="M126" s="485">
        <v>94.446309999999997</v>
      </c>
      <c r="N126" s="186"/>
      <c r="O126" s="209"/>
      <c r="Q126" s="486">
        <v>45.219839999999998</v>
      </c>
      <c r="R126" s="487">
        <v>90.973290000000006</v>
      </c>
      <c r="S126" s="195"/>
      <c r="T126" s="189"/>
      <c r="V126" s="488">
        <v>49.434159999999999</v>
      </c>
      <c r="W126" s="489">
        <v>100.46210000000001</v>
      </c>
      <c r="X126" s="142"/>
      <c r="Y126" s="171"/>
      <c r="AA126" s="490">
        <v>39.652999999999999</v>
      </c>
      <c r="AB126" s="491">
        <v>81.580100000000002</v>
      </c>
      <c r="AC126" s="177"/>
      <c r="AD126" s="220"/>
      <c r="AF126" s="492">
        <v>44.347329999999999</v>
      </c>
      <c r="AG126" s="493">
        <v>87.772689999999997</v>
      </c>
      <c r="AH126" s="193"/>
      <c r="AI126" s="164"/>
      <c r="AK126" s="494">
        <v>47.229199999999999</v>
      </c>
      <c r="AL126" s="495">
        <v>95.208470000000005</v>
      </c>
      <c r="AM126" s="224"/>
      <c r="AN126" s="188"/>
      <c r="AP126" s="496">
        <v>49.255710000000001</v>
      </c>
      <c r="AQ126" s="497">
        <v>93.808570000000003</v>
      </c>
      <c r="AR126" s="197"/>
      <c r="AS126" s="225"/>
      <c r="AU126" s="498">
        <v>50.416730000000001</v>
      </c>
      <c r="AV126" s="499">
        <v>101.7744</v>
      </c>
      <c r="AW126" s="214"/>
      <c r="AX126" s="219"/>
      <c r="AZ126" s="500">
        <v>52.306040000000003</v>
      </c>
      <c r="BA126" s="501">
        <v>97.276520000000005</v>
      </c>
      <c r="BB126" s="155"/>
      <c r="BC126" s="168"/>
      <c r="BE126" s="502">
        <v>58.530189999999997</v>
      </c>
      <c r="BF126" s="503">
        <v>103.8349</v>
      </c>
      <c r="BG126" s="184"/>
      <c r="BH126" s="144"/>
      <c r="BJ126" s="504">
        <v>52.547089999999997</v>
      </c>
      <c r="BK126" s="505">
        <v>123.9203</v>
      </c>
      <c r="BL126" s="208"/>
      <c r="BM126" s="234"/>
      <c r="BO126" s="506">
        <v>50.033410000000003</v>
      </c>
      <c r="BP126" s="507">
        <v>95.478650000000002</v>
      </c>
      <c r="BQ126" s="139"/>
      <c r="BR126" s="210"/>
      <c r="BT126" s="508">
        <v>65.510040000000004</v>
      </c>
      <c r="BU126" s="509">
        <v>93.483490000000003</v>
      </c>
      <c r="BV126" s="215"/>
      <c r="BW126" s="199"/>
      <c r="BY126" s="510">
        <v>54.657080000000001</v>
      </c>
      <c r="BZ126" s="511">
        <v>125.9877</v>
      </c>
      <c r="CA126" s="200"/>
      <c r="CB126" s="216"/>
      <c r="CD126" s="512">
        <v>57.109209999999997</v>
      </c>
      <c r="CE126" s="513">
        <v>118.4104</v>
      </c>
      <c r="CF126" s="191"/>
      <c r="CG126" s="238"/>
      <c r="CI126" s="514">
        <v>46.906959999999998</v>
      </c>
      <c r="CJ126" s="515">
        <v>101.9194</v>
      </c>
      <c r="CK126" s="227"/>
      <c r="CL126" s="235"/>
      <c r="CN126" s="516">
        <v>54.461869999999998</v>
      </c>
      <c r="CO126" s="517">
        <v>112.8956</v>
      </c>
      <c r="CP126" s="231"/>
      <c r="CQ126" s="229"/>
      <c r="CS126" s="518">
        <v>46.849159999999998</v>
      </c>
      <c r="CT126" s="519">
        <v>86.479309999999998</v>
      </c>
      <c r="CU126" s="239"/>
      <c r="CV126" s="204"/>
      <c r="CX126" s="520">
        <v>36.638680000000001</v>
      </c>
      <c r="CY126" s="521">
        <v>92.245559999999998</v>
      </c>
      <c r="DC126" s="522">
        <v>46.993589999999998</v>
      </c>
      <c r="DD126" s="523">
        <v>94.245480000000001</v>
      </c>
      <c r="DE126" s="237"/>
      <c r="DF126" s="185"/>
      <c r="DH126" s="524">
        <v>71.534049999999993</v>
      </c>
      <c r="DI126" s="525">
        <v>139.01580000000001</v>
      </c>
      <c r="DJ126" s="223"/>
      <c r="DK126" s="240"/>
      <c r="DM126" s="526">
        <v>43.807360000000003</v>
      </c>
      <c r="DN126" s="527">
        <v>74.107979999999998</v>
      </c>
      <c r="DO126" s="194"/>
      <c r="DP126" s="203"/>
      <c r="DR126" s="528">
        <v>43.817039999999999</v>
      </c>
      <c r="DS126" s="529">
        <v>87.218369999999993</v>
      </c>
      <c r="DT126" s="236"/>
      <c r="DU126" s="249"/>
      <c r="DW126" s="530">
        <v>34.98827</v>
      </c>
      <c r="DX126" s="531">
        <v>73.706680000000006</v>
      </c>
      <c r="DY126" s="218"/>
      <c r="DZ126" s="228"/>
      <c r="EB126" s="532">
        <v>39.358020000000003</v>
      </c>
      <c r="EC126" s="533">
        <v>79.197680000000005</v>
      </c>
      <c r="ED126" s="222"/>
      <c r="EE126" s="254"/>
      <c r="EG126" s="534">
        <v>41.916229999999999</v>
      </c>
      <c r="EH126" s="535">
        <v>88.277799999999999</v>
      </c>
      <c r="EI126" s="226"/>
      <c r="EJ126" s="250"/>
      <c r="EL126" s="536">
        <v>42.924529999999997</v>
      </c>
      <c r="EM126" s="537">
        <v>93.920929999999998</v>
      </c>
      <c r="EN126" s="213"/>
      <c r="EO126" s="258"/>
      <c r="EQ126" s="538">
        <v>37.655540000000002</v>
      </c>
      <c r="ER126" s="539">
        <v>80.498530000000002</v>
      </c>
      <c r="ES126" s="207"/>
      <c r="ET126" s="242"/>
      <c r="EV126" s="540">
        <v>46.185839999999999</v>
      </c>
      <c r="EW126" s="541">
        <v>89.952269999999999</v>
      </c>
      <c r="EX126" s="251"/>
      <c r="EY126" s="255"/>
      <c r="FA126" s="542">
        <v>36.773139999999998</v>
      </c>
      <c r="FB126" s="543">
        <v>77.668319999999994</v>
      </c>
      <c r="FC126" s="253"/>
      <c r="FD126" s="244"/>
      <c r="FF126" s="544">
        <v>76.511690000000002</v>
      </c>
      <c r="FG126" s="545">
        <v>146.02619999999999</v>
      </c>
      <c r="FH126" s="252"/>
      <c r="FI126" s="230"/>
      <c r="FK126" s="546">
        <v>33.584859999999999</v>
      </c>
      <c r="FL126" s="547">
        <v>75.556939999999997</v>
      </c>
      <c r="FM126" s="248"/>
      <c r="FN126" s="205"/>
      <c r="FP126" s="548">
        <v>37.195230000000002</v>
      </c>
      <c r="FQ126" s="549">
        <v>77.973119999999994</v>
      </c>
      <c r="FR126" s="245"/>
      <c r="FS126" s="241"/>
    </row>
    <row r="127" spans="1:175" x14ac:dyDescent="0.25">
      <c r="A127" s="32">
        <f t="shared" si="1"/>
        <v>2008</v>
      </c>
      <c r="B127" s="480">
        <v>43.968800000000002</v>
      </c>
      <c r="C127" s="481">
        <v>93.446479999999994</v>
      </c>
      <c r="D127" s="138"/>
      <c r="E127" s="212"/>
      <c r="G127" s="482">
        <v>47.202770000000001</v>
      </c>
      <c r="H127" s="483">
        <v>92.278720000000007</v>
      </c>
      <c r="I127" s="160"/>
      <c r="J127" s="201"/>
      <c r="L127" s="484">
        <v>48.113599999999998</v>
      </c>
      <c r="M127" s="485">
        <v>94.564509999999999</v>
      </c>
      <c r="N127" s="186"/>
      <c r="O127" s="209"/>
      <c r="Q127" s="486">
        <v>45.762279999999997</v>
      </c>
      <c r="R127" s="487">
        <v>91.528279999999995</v>
      </c>
      <c r="S127" s="195"/>
      <c r="T127" s="189"/>
      <c r="V127" s="488">
        <v>49.02769</v>
      </c>
      <c r="W127" s="489">
        <v>100.0201</v>
      </c>
      <c r="X127" s="142"/>
      <c r="Y127" s="171"/>
      <c r="AA127" s="490">
        <v>39.623690000000003</v>
      </c>
      <c r="AB127" s="491">
        <v>81.350639999999999</v>
      </c>
      <c r="AC127" s="177"/>
      <c r="AD127" s="220"/>
      <c r="AF127" s="492">
        <v>43.747280000000003</v>
      </c>
      <c r="AG127" s="493">
        <v>87.039860000000004</v>
      </c>
      <c r="AH127" s="193"/>
      <c r="AI127" s="164"/>
      <c r="AK127" s="494">
        <v>47.263759999999998</v>
      </c>
      <c r="AL127" s="495">
        <v>95.061449999999994</v>
      </c>
      <c r="AM127" s="224"/>
      <c r="AN127" s="188"/>
      <c r="AP127" s="496">
        <v>49.586280000000002</v>
      </c>
      <c r="AQ127" s="497">
        <v>94.085009999999997</v>
      </c>
      <c r="AR127" s="197"/>
      <c r="AS127" s="225"/>
      <c r="AU127" s="498">
        <v>50.558759999999999</v>
      </c>
      <c r="AV127" s="499">
        <v>101.77290000000001</v>
      </c>
      <c r="AW127" s="214"/>
      <c r="AX127" s="219"/>
      <c r="AZ127" s="500">
        <v>52.241320000000002</v>
      </c>
      <c r="BA127" s="501">
        <v>97.006460000000004</v>
      </c>
      <c r="BB127" s="155"/>
      <c r="BC127" s="168"/>
      <c r="BE127" s="502">
        <v>57.731050000000003</v>
      </c>
      <c r="BF127" s="503">
        <v>102.8477</v>
      </c>
      <c r="BG127" s="184"/>
      <c r="BH127" s="144"/>
      <c r="BJ127" s="504">
        <v>52.457560000000001</v>
      </c>
      <c r="BK127" s="505">
        <v>123.4575</v>
      </c>
      <c r="BL127" s="208"/>
      <c r="BM127" s="234"/>
      <c r="BO127" s="506">
        <v>49.979050000000001</v>
      </c>
      <c r="BP127" s="507">
        <v>95.231210000000004</v>
      </c>
      <c r="BQ127" s="139"/>
      <c r="BR127" s="210"/>
      <c r="BT127" s="508">
        <v>65.419740000000004</v>
      </c>
      <c r="BU127" s="509">
        <v>93.397080000000003</v>
      </c>
      <c r="BV127" s="215"/>
      <c r="BW127" s="199"/>
      <c r="BY127" s="510">
        <v>54.521889999999999</v>
      </c>
      <c r="BZ127" s="511">
        <v>125.4658</v>
      </c>
      <c r="CA127" s="200"/>
      <c r="CB127" s="216"/>
      <c r="CD127" s="512">
        <v>57.478540000000002</v>
      </c>
      <c r="CE127" s="513">
        <v>118.5647</v>
      </c>
      <c r="CF127" s="191"/>
      <c r="CG127" s="238"/>
      <c r="CI127" s="514">
        <v>46.806750000000001</v>
      </c>
      <c r="CJ127" s="515">
        <v>101.5188</v>
      </c>
      <c r="CK127" s="227"/>
      <c r="CL127" s="235"/>
      <c r="CN127" s="516">
        <v>54.970840000000003</v>
      </c>
      <c r="CO127" s="517">
        <v>113.3151</v>
      </c>
      <c r="CP127" s="231"/>
      <c r="CQ127" s="229"/>
      <c r="CS127" s="518">
        <v>46.8977</v>
      </c>
      <c r="CT127" s="519">
        <v>86.426770000000005</v>
      </c>
      <c r="CU127" s="239"/>
      <c r="CV127" s="204"/>
      <c r="CX127" s="520">
        <v>42.07105</v>
      </c>
      <c r="CY127" s="521">
        <v>98.162980000000005</v>
      </c>
      <c r="DC127" s="522">
        <v>51.581090000000003</v>
      </c>
      <c r="DD127" s="523">
        <v>99.384900000000002</v>
      </c>
      <c r="DE127" s="237"/>
      <c r="DF127" s="185"/>
      <c r="DH127" s="524">
        <v>70.571899999999999</v>
      </c>
      <c r="DI127" s="525">
        <v>137.96209999999999</v>
      </c>
      <c r="DJ127" s="223"/>
      <c r="DK127" s="240"/>
      <c r="DM127" s="526">
        <v>44.096339999999998</v>
      </c>
      <c r="DN127" s="527">
        <v>74.408619999999999</v>
      </c>
      <c r="DO127" s="194"/>
      <c r="DP127" s="203"/>
      <c r="DR127" s="528">
        <v>43.758899999999997</v>
      </c>
      <c r="DS127" s="529">
        <v>86.964839999999995</v>
      </c>
      <c r="DT127" s="236"/>
      <c r="DU127" s="249"/>
      <c r="DW127" s="530">
        <v>34.475369999999998</v>
      </c>
      <c r="DX127" s="531">
        <v>73.003649999999993</v>
      </c>
      <c r="DY127" s="218"/>
      <c r="DZ127" s="228"/>
      <c r="EB127" s="532">
        <v>38.919469999999997</v>
      </c>
      <c r="EC127" s="533">
        <v>78.487409999999997</v>
      </c>
      <c r="ED127" s="222"/>
      <c r="EE127" s="254"/>
      <c r="EG127" s="534">
        <v>41.870170000000002</v>
      </c>
      <c r="EH127" s="535">
        <v>87.963679999999997</v>
      </c>
      <c r="EI127" s="226"/>
      <c r="EJ127" s="250"/>
      <c r="EL127" s="536">
        <v>42.499270000000003</v>
      </c>
      <c r="EM127" s="537">
        <v>93.276340000000005</v>
      </c>
      <c r="EN127" s="213"/>
      <c r="EO127" s="258"/>
      <c r="EQ127" s="538">
        <v>37.41677</v>
      </c>
      <c r="ER127" s="539">
        <v>80.138170000000002</v>
      </c>
      <c r="ES127" s="207"/>
      <c r="ET127" s="242"/>
      <c r="EV127" s="540">
        <v>45.843290000000003</v>
      </c>
      <c r="EW127" s="541">
        <v>89.446190000000001</v>
      </c>
      <c r="EX127" s="251"/>
      <c r="EY127" s="255"/>
      <c r="FA127" s="542">
        <v>35.717610000000001</v>
      </c>
      <c r="FB127" s="543">
        <v>76.474080000000001</v>
      </c>
      <c r="FC127" s="253"/>
      <c r="FD127" s="244"/>
      <c r="FF127" s="544">
        <v>75.780659999999997</v>
      </c>
      <c r="FG127" s="545">
        <v>144.8339</v>
      </c>
      <c r="FH127" s="252"/>
      <c r="FI127" s="230"/>
      <c r="FK127" s="546">
        <v>33.310040000000001</v>
      </c>
      <c r="FL127" s="547">
        <v>75.113129999999998</v>
      </c>
      <c r="FM127" s="248"/>
      <c r="FN127" s="205"/>
      <c r="FP127" s="548">
        <v>37.208210000000001</v>
      </c>
      <c r="FQ127" s="549">
        <v>77.824280000000002</v>
      </c>
      <c r="FR127" s="245"/>
      <c r="FS127" s="241"/>
    </row>
    <row r="128" spans="1:175" x14ac:dyDescent="0.25">
      <c r="A128" s="32">
        <f t="shared" si="1"/>
        <v>2009</v>
      </c>
      <c r="B128" s="480">
        <v>44.045470000000002</v>
      </c>
      <c r="C128" s="481">
        <v>93.398060000000001</v>
      </c>
      <c r="D128" s="138">
        <v>46.355000000000004</v>
      </c>
      <c r="E128" s="212">
        <v>56.266000000000005</v>
      </c>
      <c r="G128" s="482">
        <v>46.989490000000004</v>
      </c>
      <c r="H128" s="483">
        <v>91.900310000000005</v>
      </c>
      <c r="I128" s="160">
        <v>50.37</v>
      </c>
      <c r="J128" s="201">
        <v>53.5</v>
      </c>
      <c r="L128" s="484">
        <v>48.0886</v>
      </c>
      <c r="M128" s="485">
        <v>94.402940000000001</v>
      </c>
      <c r="N128" s="186">
        <v>40.602500000000006</v>
      </c>
      <c r="O128" s="209">
        <v>41.048900000000003</v>
      </c>
      <c r="Q128" s="486">
        <v>45.799199999999999</v>
      </c>
      <c r="R128" s="487">
        <v>91.477440000000001</v>
      </c>
      <c r="S128" s="195">
        <v>47.815000000000005</v>
      </c>
      <c r="T128" s="189">
        <v>38.786000000000001</v>
      </c>
      <c r="V128" s="488">
        <v>49.335090000000001</v>
      </c>
      <c r="W128" s="489">
        <v>100.30240000000001</v>
      </c>
      <c r="X128" s="142">
        <v>48.910000000000004</v>
      </c>
      <c r="Y128" s="171">
        <v>46.724999999999994</v>
      </c>
      <c r="AA128" s="490">
        <v>40.217860000000002</v>
      </c>
      <c r="AB128" s="491">
        <v>81.823830000000001</v>
      </c>
      <c r="AC128" s="177">
        <v>39.112500000000004</v>
      </c>
      <c r="AD128" s="220">
        <v>40.897599999999997</v>
      </c>
      <c r="AF128" s="492">
        <v>44.122070000000001</v>
      </c>
      <c r="AG128" s="493">
        <v>87.393969999999996</v>
      </c>
      <c r="AH128" s="193">
        <v>34.309999999999995</v>
      </c>
      <c r="AI128" s="164">
        <v>35.247</v>
      </c>
      <c r="AK128" s="494">
        <v>47.151859999999999</v>
      </c>
      <c r="AL128" s="495">
        <v>94.767910000000001</v>
      </c>
      <c r="AM128" s="224">
        <v>47.45</v>
      </c>
      <c r="AN128" s="188">
        <v>56.718599999999995</v>
      </c>
      <c r="AP128" s="496">
        <v>49.828809999999997</v>
      </c>
      <c r="AQ128" s="497">
        <v>94.290480000000002</v>
      </c>
      <c r="AR128" s="197">
        <v>51.404999999999994</v>
      </c>
      <c r="AS128" s="225">
        <v>71.685599999999994</v>
      </c>
      <c r="AU128" s="498">
        <v>50.024149999999999</v>
      </c>
      <c r="AV128" s="499">
        <v>101.0825</v>
      </c>
      <c r="AW128" s="214">
        <v>49.17</v>
      </c>
      <c r="AX128" s="219">
        <v>47.795000000000002</v>
      </c>
      <c r="AZ128" s="500">
        <v>52.077280000000002</v>
      </c>
      <c r="BA128" s="501">
        <v>96.639849999999996</v>
      </c>
      <c r="BB128" s="155">
        <v>64.552499999999995</v>
      </c>
      <c r="BC128" s="168">
        <v>70.16</v>
      </c>
      <c r="BE128" s="502">
        <v>57.908299999999997</v>
      </c>
      <c r="BF128" s="503">
        <v>103.1862</v>
      </c>
      <c r="BG128" s="184">
        <v>43.4375</v>
      </c>
      <c r="BH128" s="144">
        <v>56.107500000000002</v>
      </c>
      <c r="BJ128" s="504">
        <v>52.457479999999997</v>
      </c>
      <c r="BK128" s="505">
        <v>123.0801</v>
      </c>
      <c r="BL128" s="208">
        <v>32.034999999999997</v>
      </c>
      <c r="BM128" s="234">
        <v>34.037500000000001</v>
      </c>
      <c r="BO128" s="506">
        <v>49.825449999999996</v>
      </c>
      <c r="BP128" s="507">
        <v>94.887649999999994</v>
      </c>
      <c r="BQ128" s="139">
        <v>47.942500000000003</v>
      </c>
      <c r="BR128" s="210">
        <v>56.327500000000001</v>
      </c>
      <c r="BT128" s="508">
        <v>65.300470000000004</v>
      </c>
      <c r="BU128" s="509">
        <v>93.286230000000003</v>
      </c>
      <c r="BV128" s="215">
        <v>66.495000000000005</v>
      </c>
      <c r="BW128" s="199">
        <v>70.422499999999999</v>
      </c>
      <c r="BY128" s="510">
        <v>54.312289999999997</v>
      </c>
      <c r="BZ128" s="511">
        <v>124.875</v>
      </c>
      <c r="CA128" s="200">
        <v>43.209999999999994</v>
      </c>
      <c r="CB128" s="216">
        <v>49.36</v>
      </c>
      <c r="CD128" s="512">
        <v>59.75009</v>
      </c>
      <c r="CE128" s="513">
        <v>120.6986</v>
      </c>
      <c r="CF128" s="191">
        <v>46.355000000000004</v>
      </c>
      <c r="CG128" s="238">
        <v>49.712000000000003</v>
      </c>
      <c r="CI128" s="514">
        <v>46.658209999999997</v>
      </c>
      <c r="CJ128" s="515">
        <v>101.07689999999999</v>
      </c>
      <c r="CK128" s="227">
        <v>58.684999999999995</v>
      </c>
      <c r="CL128" s="235">
        <v>62.761200000000009</v>
      </c>
      <c r="CN128" s="516">
        <v>55.014139999999998</v>
      </c>
      <c r="CO128" s="517">
        <v>113.218</v>
      </c>
      <c r="CP128" s="231">
        <v>17.884999999999998</v>
      </c>
      <c r="CQ128" s="229">
        <v>121.92999999999999</v>
      </c>
      <c r="CS128" s="518">
        <v>46.936070000000001</v>
      </c>
      <c r="CT128" s="519">
        <v>86.381720000000001</v>
      </c>
      <c r="CU128" s="239">
        <v>12.959999999999999</v>
      </c>
      <c r="CV128" s="204">
        <v>48.125</v>
      </c>
      <c r="CX128" s="520">
        <v>41.27514</v>
      </c>
      <c r="CY128" s="521">
        <v>97.032589999999999</v>
      </c>
      <c r="CZ128" s="275">
        <v>33.839999999999996</v>
      </c>
      <c r="DA128" s="275">
        <v>41.325000000000003</v>
      </c>
      <c r="DC128" s="522">
        <v>47.72296</v>
      </c>
      <c r="DD128" s="523">
        <v>95.122640000000004</v>
      </c>
      <c r="DE128" s="237">
        <v>53.28</v>
      </c>
      <c r="DF128" s="185">
        <v>61.695</v>
      </c>
      <c r="DH128" s="524">
        <v>77.264560000000003</v>
      </c>
      <c r="DI128" s="525">
        <v>144.9117</v>
      </c>
      <c r="DJ128" s="223">
        <v>36.822499999999998</v>
      </c>
      <c r="DK128" s="240">
        <v>101.16</v>
      </c>
      <c r="DM128" s="526">
        <v>44.254240000000003</v>
      </c>
      <c r="DN128" s="527">
        <v>74.589519999999993</v>
      </c>
      <c r="DO128" s="194">
        <v>40.515000000000001</v>
      </c>
      <c r="DP128" s="203">
        <v>53.14</v>
      </c>
      <c r="DR128" s="528">
        <v>44.216799999999999</v>
      </c>
      <c r="DS128" s="529">
        <v>87.390280000000004</v>
      </c>
      <c r="DT128" s="236">
        <v>39.42</v>
      </c>
      <c r="DU128" s="249">
        <v>47.994999999999997</v>
      </c>
      <c r="DW128" s="530">
        <v>34.414760000000001</v>
      </c>
      <c r="DX128" s="531">
        <v>72.745459999999994</v>
      </c>
      <c r="DY128" s="218">
        <v>31.754999999999999</v>
      </c>
      <c r="DZ128" s="228">
        <v>37.020200000000003</v>
      </c>
      <c r="EB128" s="532">
        <v>38.699109999999997</v>
      </c>
      <c r="EC128" s="533">
        <v>78.09496</v>
      </c>
      <c r="ED128" s="222">
        <v>36.573</v>
      </c>
      <c r="EE128" s="254">
        <v>34.815800000000003</v>
      </c>
      <c r="EG128" s="534">
        <v>41.704909999999998</v>
      </c>
      <c r="EH128" s="535">
        <v>87.551100000000005</v>
      </c>
      <c r="EI128" s="226">
        <v>40.602500000000006</v>
      </c>
      <c r="EJ128" s="250">
        <v>56.260399999999997</v>
      </c>
      <c r="EL128" s="536">
        <v>42.443739999999998</v>
      </c>
      <c r="EM128" s="537">
        <v>92.977829999999997</v>
      </c>
      <c r="EN128" s="213">
        <v>55.502499999999998</v>
      </c>
      <c r="EO128" s="258">
        <v>44.974199999999996</v>
      </c>
      <c r="EQ128" s="538">
        <v>39.796559999999999</v>
      </c>
      <c r="ER128" s="539">
        <v>82.384230000000002</v>
      </c>
      <c r="ES128" s="207">
        <v>36.134999999999998</v>
      </c>
      <c r="ET128" s="242">
        <v>45.042000000000002</v>
      </c>
      <c r="EV128" s="540">
        <v>45.692219999999999</v>
      </c>
      <c r="EW128" s="541">
        <v>89.055999999999997</v>
      </c>
      <c r="EX128" s="251">
        <v>49.915000000000006</v>
      </c>
      <c r="EY128" s="255">
        <v>48.741700000000002</v>
      </c>
      <c r="FA128" s="542">
        <v>36.211660000000002</v>
      </c>
      <c r="FB128" s="543">
        <v>76.843599999999995</v>
      </c>
      <c r="FC128" s="253">
        <v>33.945</v>
      </c>
      <c r="FD128" s="244">
        <v>41.543999999999997</v>
      </c>
      <c r="FF128" s="544">
        <v>75.418790000000001</v>
      </c>
      <c r="FG128" s="545">
        <v>143.97710000000001</v>
      </c>
      <c r="FH128" s="252">
        <v>94.242499999999993</v>
      </c>
      <c r="FI128" s="230">
        <v>84.139499999999998</v>
      </c>
      <c r="FK128" s="546">
        <v>33.77975</v>
      </c>
      <c r="FL128" s="547">
        <v>75.580060000000003</v>
      </c>
      <c r="FM128" s="248">
        <v>30.2074</v>
      </c>
      <c r="FN128" s="205">
        <v>28.831600000000002</v>
      </c>
      <c r="FP128" s="548">
        <v>36.997819999999997</v>
      </c>
      <c r="FQ128" s="549">
        <v>77.560400000000001</v>
      </c>
      <c r="FR128" s="245">
        <v>33.215000000000003</v>
      </c>
      <c r="FS128" s="241">
        <v>32.987000000000002</v>
      </c>
    </row>
    <row r="129" spans="1:175" x14ac:dyDescent="0.25">
      <c r="A129" s="32">
        <f t="shared" si="1"/>
        <v>2010</v>
      </c>
      <c r="B129" s="480">
        <v>44.3551</v>
      </c>
      <c r="C129" s="481">
        <v>93.620040000000003</v>
      </c>
      <c r="D129" s="138"/>
      <c r="E129" s="212"/>
      <c r="G129" s="482">
        <v>47.032710000000002</v>
      </c>
      <c r="H129" s="483">
        <v>91.802589999999995</v>
      </c>
      <c r="I129" s="160"/>
      <c r="J129" s="201"/>
      <c r="L129" s="484">
        <v>48.33869</v>
      </c>
      <c r="M129" s="485">
        <v>94.553060000000002</v>
      </c>
      <c r="N129" s="186"/>
      <c r="O129" s="209"/>
      <c r="Q129" s="486">
        <v>45.34825</v>
      </c>
      <c r="R129" s="487">
        <v>90.836290000000005</v>
      </c>
      <c r="S129" s="195"/>
      <c r="T129" s="189"/>
      <c r="V129" s="488">
        <v>49.593789999999998</v>
      </c>
      <c r="W129" s="489">
        <v>100.5145</v>
      </c>
      <c r="X129" s="142"/>
      <c r="Y129" s="171"/>
      <c r="AA129" s="490">
        <v>40.031869999999998</v>
      </c>
      <c r="AB129" s="491">
        <v>81.490430000000003</v>
      </c>
      <c r="AC129" s="177"/>
      <c r="AD129" s="220"/>
      <c r="AF129" s="492">
        <v>44.431440000000002</v>
      </c>
      <c r="AG129" s="493">
        <v>87.659120000000001</v>
      </c>
      <c r="AH129" s="193"/>
      <c r="AI129" s="164"/>
      <c r="AK129" s="494">
        <v>47.266770000000001</v>
      </c>
      <c r="AL129" s="495">
        <v>94.728139999999996</v>
      </c>
      <c r="AM129" s="224"/>
      <c r="AN129" s="188"/>
      <c r="AP129" s="496">
        <v>49.696559999999998</v>
      </c>
      <c r="AQ129" s="497">
        <v>94.059110000000004</v>
      </c>
      <c r="AR129" s="197"/>
      <c r="AS129" s="225"/>
      <c r="AU129" s="498">
        <v>50.482610000000001</v>
      </c>
      <c r="AV129" s="499">
        <v>101.4641</v>
      </c>
      <c r="AW129" s="214"/>
      <c r="AX129" s="219"/>
      <c r="AZ129" s="500">
        <v>52.101959999999998</v>
      </c>
      <c r="BA129" s="501">
        <v>96.485439999999997</v>
      </c>
      <c r="BB129" s="155"/>
      <c r="BC129" s="168"/>
      <c r="BE129" s="502">
        <v>58.184089999999998</v>
      </c>
      <c r="BF129" s="503">
        <v>103.4559</v>
      </c>
      <c r="BG129" s="184"/>
      <c r="BH129" s="144"/>
      <c r="BJ129" s="504">
        <v>52.451360000000001</v>
      </c>
      <c r="BK129" s="505">
        <v>122.7546</v>
      </c>
      <c r="BL129" s="208"/>
      <c r="BM129" s="234"/>
      <c r="BO129" s="506">
        <v>49.859549999999999</v>
      </c>
      <c r="BP129" s="507">
        <v>94.754270000000005</v>
      </c>
      <c r="BQ129" s="139"/>
      <c r="BR129" s="210"/>
      <c r="BT129" s="508">
        <v>65.411439999999999</v>
      </c>
      <c r="BU129" s="509">
        <v>93.410409999999999</v>
      </c>
      <c r="BV129" s="215"/>
      <c r="BW129" s="199"/>
      <c r="BY129" s="510">
        <v>54.48283</v>
      </c>
      <c r="BZ129" s="511">
        <v>124.70269999999999</v>
      </c>
      <c r="CA129" s="200"/>
      <c r="CB129" s="216"/>
      <c r="CD129" s="512">
        <v>61.183729999999997</v>
      </c>
      <c r="CE129" s="513">
        <v>121.9314</v>
      </c>
      <c r="CF129" s="191"/>
      <c r="CG129" s="238"/>
      <c r="CI129" s="514">
        <v>46.642940000000003</v>
      </c>
      <c r="CJ129" s="515">
        <v>100.7944</v>
      </c>
      <c r="CK129" s="227"/>
      <c r="CL129" s="235"/>
      <c r="CN129" s="516">
        <v>55.246699999999997</v>
      </c>
      <c r="CO129" s="517">
        <v>113.34399999999999</v>
      </c>
      <c r="CP129" s="231"/>
      <c r="CQ129" s="229"/>
      <c r="CS129" s="518">
        <v>47.332979999999999</v>
      </c>
      <c r="CT129" s="519">
        <v>86.713880000000003</v>
      </c>
      <c r="CU129" s="239"/>
      <c r="CV129" s="204"/>
      <c r="CX129" s="520">
        <v>41.403419999999997</v>
      </c>
      <c r="CY129" s="521">
        <v>97.138390000000001</v>
      </c>
      <c r="DC129" s="522">
        <v>46.177819999999997</v>
      </c>
      <c r="DD129" s="523">
        <v>93.679190000000006</v>
      </c>
      <c r="DE129" s="237"/>
      <c r="DF129" s="185"/>
      <c r="DH129" s="524">
        <v>81.190049999999999</v>
      </c>
      <c r="DI129" s="525">
        <v>148.7653</v>
      </c>
      <c r="DJ129" s="223"/>
      <c r="DK129" s="240"/>
      <c r="DM129" s="526">
        <v>44.810420000000001</v>
      </c>
      <c r="DN129" s="527">
        <v>75.189099999999996</v>
      </c>
      <c r="DO129" s="194"/>
      <c r="DP129" s="203"/>
      <c r="DR129" s="528">
        <v>44.590479999999999</v>
      </c>
      <c r="DS129" s="529">
        <v>87.675619999999995</v>
      </c>
      <c r="DT129" s="236"/>
      <c r="DU129" s="249"/>
      <c r="DW129" s="530">
        <v>34.504840000000002</v>
      </c>
      <c r="DX129" s="531">
        <v>72.692760000000007</v>
      </c>
      <c r="DY129" s="218"/>
      <c r="DZ129" s="228"/>
      <c r="EB129" s="532">
        <v>39.403460000000003</v>
      </c>
      <c r="EC129" s="533">
        <v>78.777370000000005</v>
      </c>
      <c r="ED129" s="222"/>
      <c r="EE129" s="254"/>
      <c r="EG129" s="534">
        <v>42.223100000000002</v>
      </c>
      <c r="EH129" s="535">
        <v>87.926900000000003</v>
      </c>
      <c r="EI129" s="226"/>
      <c r="EJ129" s="250"/>
      <c r="EL129" s="536">
        <v>42.194879999999998</v>
      </c>
      <c r="EM129" s="537">
        <v>92.524720000000002</v>
      </c>
      <c r="EN129" s="213"/>
      <c r="EO129" s="258"/>
      <c r="EQ129" s="538">
        <v>38.527169999999998</v>
      </c>
      <c r="ER129" s="539">
        <v>80.919730000000001</v>
      </c>
      <c r="ES129" s="207"/>
      <c r="ET129" s="242"/>
      <c r="EV129" s="540">
        <v>46.171750000000003</v>
      </c>
      <c r="EW129" s="541">
        <v>89.412329999999997</v>
      </c>
      <c r="EX129" s="251"/>
      <c r="EY129" s="255"/>
      <c r="FA129" s="542">
        <v>39.10604</v>
      </c>
      <c r="FB129" s="543">
        <v>79.736230000000006</v>
      </c>
      <c r="FC129" s="253"/>
      <c r="FD129" s="244"/>
      <c r="FF129" s="544">
        <v>74.989570000000001</v>
      </c>
      <c r="FG129" s="545">
        <v>143.16460000000001</v>
      </c>
      <c r="FH129" s="252"/>
      <c r="FI129" s="230"/>
      <c r="FK129" s="546">
        <v>33.261980000000001</v>
      </c>
      <c r="FL129" s="547">
        <v>74.933549999999997</v>
      </c>
      <c r="FM129" s="248"/>
      <c r="FN129" s="205"/>
      <c r="FP129" s="548">
        <v>37.723239999999997</v>
      </c>
      <c r="FQ129" s="549">
        <v>78.270570000000006</v>
      </c>
      <c r="FR129" s="245"/>
      <c r="FS129" s="241"/>
    </row>
    <row r="130" spans="1:175" x14ac:dyDescent="0.25">
      <c r="A130" s="32">
        <f t="shared" si="1"/>
        <v>2011</v>
      </c>
      <c r="B130" s="480">
        <v>43.914459999999998</v>
      </c>
      <c r="C130" s="481">
        <v>92.948710000000005</v>
      </c>
      <c r="D130" s="138"/>
      <c r="E130" s="212"/>
      <c r="G130" s="482">
        <v>47.082639999999998</v>
      </c>
      <c r="H130" s="483">
        <v>91.705529999999996</v>
      </c>
      <c r="I130" s="160"/>
      <c r="J130" s="201"/>
      <c r="L130" s="484">
        <v>48.589089999999999</v>
      </c>
      <c r="M130" s="485">
        <v>94.692869999999999</v>
      </c>
      <c r="N130" s="186"/>
      <c r="O130" s="209"/>
      <c r="Q130" s="486">
        <v>45.955100000000002</v>
      </c>
      <c r="R130" s="487">
        <v>91.46942</v>
      </c>
      <c r="S130" s="195"/>
      <c r="T130" s="189"/>
      <c r="V130" s="488">
        <v>49.815049999999999</v>
      </c>
      <c r="W130" s="489">
        <v>100.67700000000001</v>
      </c>
      <c r="X130" s="142"/>
      <c r="Y130" s="171"/>
      <c r="AA130" s="490">
        <v>40.661119999999997</v>
      </c>
      <c r="AB130" s="491">
        <v>82.015180000000001</v>
      </c>
      <c r="AC130" s="177"/>
      <c r="AD130" s="220"/>
      <c r="AF130" s="492">
        <v>44.120179999999998</v>
      </c>
      <c r="AG130" s="493">
        <v>87.192869999999999</v>
      </c>
      <c r="AH130" s="193"/>
      <c r="AI130" s="164"/>
      <c r="AK130" s="494">
        <v>47.382370000000002</v>
      </c>
      <c r="AL130" s="495">
        <v>94.684960000000004</v>
      </c>
      <c r="AM130" s="224"/>
      <c r="AN130" s="188"/>
      <c r="AP130" s="496">
        <v>49.740989999999996</v>
      </c>
      <c r="AQ130" s="497">
        <v>94.038960000000003</v>
      </c>
      <c r="AR130" s="197"/>
      <c r="AS130" s="225"/>
      <c r="AU130" s="498">
        <v>50.75705</v>
      </c>
      <c r="AV130" s="499">
        <v>101.62269999999999</v>
      </c>
      <c r="AW130" s="214"/>
      <c r="AX130" s="219"/>
      <c r="AZ130" s="500">
        <v>52.12932</v>
      </c>
      <c r="BA130" s="501">
        <v>96.331720000000004</v>
      </c>
      <c r="BB130" s="155"/>
      <c r="BC130" s="168"/>
      <c r="BE130" s="502">
        <v>58.274799999999999</v>
      </c>
      <c r="BF130" s="503">
        <v>103.54819999999999</v>
      </c>
      <c r="BG130" s="184"/>
      <c r="BH130" s="144"/>
      <c r="BJ130" s="504">
        <v>52.510570000000001</v>
      </c>
      <c r="BK130" s="505">
        <v>122.4952</v>
      </c>
      <c r="BL130" s="208"/>
      <c r="BM130" s="234"/>
      <c r="BO130" s="506">
        <v>49.895760000000003</v>
      </c>
      <c r="BP130" s="507">
        <v>94.620490000000004</v>
      </c>
      <c r="BQ130" s="139"/>
      <c r="BR130" s="210"/>
      <c r="BT130" s="508">
        <v>65.554739999999995</v>
      </c>
      <c r="BU130" s="509">
        <v>93.562259999999995</v>
      </c>
      <c r="BV130" s="215"/>
      <c r="BW130" s="199"/>
      <c r="BY130" s="510">
        <v>53.84442</v>
      </c>
      <c r="BZ130" s="511">
        <v>123.7056</v>
      </c>
      <c r="CA130" s="200"/>
      <c r="CB130" s="216"/>
      <c r="CD130" s="512">
        <v>62.507910000000003</v>
      </c>
      <c r="CE130" s="513">
        <v>123.0581</v>
      </c>
      <c r="CF130" s="191"/>
      <c r="CG130" s="238"/>
      <c r="CI130" s="514">
        <v>46.6539</v>
      </c>
      <c r="CJ130" s="515">
        <v>100.5371</v>
      </c>
      <c r="CK130" s="227"/>
      <c r="CL130" s="235"/>
      <c r="CN130" s="516">
        <v>55.72092</v>
      </c>
      <c r="CO130" s="517">
        <v>113.7063</v>
      </c>
      <c r="CP130" s="231"/>
      <c r="CQ130" s="229"/>
      <c r="CS130" s="518">
        <v>47.512860000000003</v>
      </c>
      <c r="CT130" s="519">
        <v>86.823059999999998</v>
      </c>
      <c r="CU130" s="239"/>
      <c r="CV130" s="204"/>
      <c r="CX130" s="520">
        <v>41.799909999999997</v>
      </c>
      <c r="CY130" s="521">
        <v>97.513350000000003</v>
      </c>
      <c r="DC130" s="522">
        <v>45.418799999999997</v>
      </c>
      <c r="DD130" s="523">
        <v>93.012569999999997</v>
      </c>
      <c r="DE130" s="237"/>
      <c r="DF130" s="185"/>
      <c r="DH130" s="524">
        <v>83.907600000000002</v>
      </c>
      <c r="DI130" s="525">
        <v>151.40819999999999</v>
      </c>
      <c r="DJ130" s="223"/>
      <c r="DK130" s="240"/>
      <c r="DM130" s="526">
        <v>44.314720000000001</v>
      </c>
      <c r="DN130" s="527">
        <v>74.667680000000004</v>
      </c>
      <c r="DO130" s="194"/>
      <c r="DP130" s="203"/>
      <c r="DR130" s="528">
        <v>44.017620000000001</v>
      </c>
      <c r="DS130" s="529">
        <v>86.945189999999997</v>
      </c>
      <c r="DT130" s="236"/>
      <c r="DU130" s="249"/>
      <c r="DW130" s="530">
        <v>35.319490000000002</v>
      </c>
      <c r="DX130" s="531">
        <v>73.495170000000002</v>
      </c>
      <c r="DY130" s="218"/>
      <c r="DZ130" s="228"/>
      <c r="EB130" s="532">
        <v>39.090440000000001</v>
      </c>
      <c r="EC130" s="533">
        <v>78.221090000000004</v>
      </c>
      <c r="ED130" s="222"/>
      <c r="EE130" s="254"/>
      <c r="EG130" s="534">
        <v>41.864989999999999</v>
      </c>
      <c r="EH130" s="535">
        <v>87.365549999999999</v>
      </c>
      <c r="EI130" s="226"/>
      <c r="EJ130" s="250"/>
      <c r="EL130" s="536">
        <v>42.892440000000001</v>
      </c>
      <c r="EM130" s="537">
        <v>93.098519999999994</v>
      </c>
      <c r="EN130" s="213"/>
      <c r="EO130" s="258"/>
      <c r="EQ130" s="538">
        <v>38.504069999999999</v>
      </c>
      <c r="ER130" s="539">
        <v>80.709779999999995</v>
      </c>
      <c r="ES130" s="207"/>
      <c r="ET130" s="242"/>
      <c r="EV130" s="540">
        <v>46.518230000000003</v>
      </c>
      <c r="EW130" s="541">
        <v>89.591719999999995</v>
      </c>
      <c r="EX130" s="251"/>
      <c r="EY130" s="255"/>
      <c r="FA130" s="542">
        <v>40.7699</v>
      </c>
      <c r="FB130" s="543">
        <v>81.264939999999996</v>
      </c>
      <c r="FC130" s="253"/>
      <c r="FD130" s="244"/>
      <c r="FF130" s="544">
        <v>74.846350000000001</v>
      </c>
      <c r="FG130" s="545">
        <v>142.5675</v>
      </c>
      <c r="FH130" s="252"/>
      <c r="FI130" s="230"/>
      <c r="FK130" s="546">
        <v>33.294739999999997</v>
      </c>
      <c r="FL130" s="547">
        <v>74.813559999999995</v>
      </c>
      <c r="FM130" s="248"/>
      <c r="FN130" s="205"/>
      <c r="FP130" s="548">
        <v>37.225560000000002</v>
      </c>
      <c r="FQ130" s="549">
        <v>77.640039999999999</v>
      </c>
      <c r="FR130" s="245"/>
      <c r="FS130" s="241"/>
    </row>
    <row r="131" spans="1:175" x14ac:dyDescent="0.25">
      <c r="A131" s="32">
        <f t="shared" si="1"/>
        <v>2012</v>
      </c>
      <c r="B131" s="480">
        <v>43.750309999999999</v>
      </c>
      <c r="C131" s="481">
        <v>92.653260000000003</v>
      </c>
      <c r="D131" s="138"/>
      <c r="E131" s="212"/>
      <c r="G131" s="482">
        <v>47.076700000000002</v>
      </c>
      <c r="H131" s="483">
        <v>91.559460000000001</v>
      </c>
      <c r="I131" s="160"/>
      <c r="J131" s="201"/>
      <c r="L131" s="484">
        <v>48.788760000000003</v>
      </c>
      <c r="M131" s="485">
        <v>94.800520000000006</v>
      </c>
      <c r="N131" s="186"/>
      <c r="O131" s="209"/>
      <c r="Q131" s="486">
        <v>46.203000000000003</v>
      </c>
      <c r="R131" s="487">
        <v>91.661699999999996</v>
      </c>
      <c r="S131" s="195"/>
      <c r="T131" s="189"/>
      <c r="V131" s="488">
        <v>49.943669999999997</v>
      </c>
      <c r="W131" s="489">
        <v>100.7567</v>
      </c>
      <c r="X131" s="142"/>
      <c r="Y131" s="171"/>
      <c r="AA131" s="490">
        <v>41.04954</v>
      </c>
      <c r="AB131" s="491">
        <v>82.29007</v>
      </c>
      <c r="AC131" s="177"/>
      <c r="AD131" s="220"/>
      <c r="AF131" s="492">
        <v>44.010390000000001</v>
      </c>
      <c r="AG131" s="493">
        <v>87.006299999999996</v>
      </c>
      <c r="AH131" s="193"/>
      <c r="AI131" s="164"/>
      <c r="AK131" s="494">
        <v>47.443330000000003</v>
      </c>
      <c r="AL131" s="495">
        <v>94.59496</v>
      </c>
      <c r="AM131" s="224"/>
      <c r="AN131" s="188"/>
      <c r="AP131" s="496">
        <v>49.76173</v>
      </c>
      <c r="AQ131" s="497">
        <v>94.011679999999998</v>
      </c>
      <c r="AR131" s="197"/>
      <c r="AS131" s="225"/>
      <c r="AU131" s="498">
        <v>50.987349999999999</v>
      </c>
      <c r="AV131" s="499">
        <v>101.75879999999999</v>
      </c>
      <c r="AW131" s="214"/>
      <c r="AX131" s="219"/>
      <c r="AZ131" s="500">
        <v>52.116759999999999</v>
      </c>
      <c r="BA131" s="501">
        <v>96.144369999999995</v>
      </c>
      <c r="BB131" s="155"/>
      <c r="BC131" s="168"/>
      <c r="BE131" s="502">
        <v>58.210299999999997</v>
      </c>
      <c r="BF131" s="503">
        <v>103.4807</v>
      </c>
      <c r="BG131" s="184"/>
      <c r="BH131" s="144"/>
      <c r="BJ131" s="504">
        <v>52.528010000000002</v>
      </c>
      <c r="BK131" s="505">
        <v>122.2047</v>
      </c>
      <c r="BL131" s="208"/>
      <c r="BM131" s="234"/>
      <c r="BO131" s="506">
        <v>49.89228</v>
      </c>
      <c r="BP131" s="507">
        <v>94.45384</v>
      </c>
      <c r="BQ131" s="139"/>
      <c r="BR131" s="210"/>
      <c r="BT131" s="508">
        <v>65.6083</v>
      </c>
      <c r="BU131" s="509">
        <v>93.631569999999996</v>
      </c>
      <c r="BV131" s="215"/>
      <c r="BW131" s="199"/>
      <c r="BY131" s="510">
        <v>53.400759999999998</v>
      </c>
      <c r="BZ131" s="511">
        <v>122.92910000000001</v>
      </c>
      <c r="CA131" s="200"/>
      <c r="CB131" s="216"/>
      <c r="CD131" s="512">
        <v>63.673270000000002</v>
      </c>
      <c r="CE131" s="513">
        <v>124.0682</v>
      </c>
      <c r="CF131" s="191"/>
      <c r="CG131" s="238"/>
      <c r="CI131" s="514">
        <v>46.621420000000001</v>
      </c>
      <c r="CJ131" s="515">
        <v>100.24469999999999</v>
      </c>
      <c r="CK131" s="227"/>
      <c r="CL131" s="235"/>
      <c r="CN131" s="516">
        <v>56.013820000000003</v>
      </c>
      <c r="CO131" s="517">
        <v>113.8963</v>
      </c>
      <c r="CP131" s="231"/>
      <c r="CQ131" s="229"/>
      <c r="CS131" s="518">
        <v>47.688369999999999</v>
      </c>
      <c r="CT131" s="519">
        <v>86.952010000000001</v>
      </c>
      <c r="CU131" s="239"/>
      <c r="CV131" s="204"/>
      <c r="CX131" s="520">
        <v>42.08473</v>
      </c>
      <c r="CY131" s="521">
        <v>97.788229999999999</v>
      </c>
      <c r="DC131" s="522">
        <v>44.877859999999998</v>
      </c>
      <c r="DD131" s="523">
        <v>92.565849999999998</v>
      </c>
      <c r="DE131" s="237"/>
      <c r="DF131" s="185"/>
      <c r="DH131" s="524">
        <v>85.77955</v>
      </c>
      <c r="DI131" s="525">
        <v>153.24789999999999</v>
      </c>
      <c r="DJ131" s="223"/>
      <c r="DK131" s="240"/>
      <c r="DM131" s="526">
        <v>44.192929999999997</v>
      </c>
      <c r="DN131" s="527">
        <v>74.585579999999993</v>
      </c>
      <c r="DO131" s="194"/>
      <c r="DP131" s="203"/>
      <c r="DR131" s="528">
        <v>43.776470000000003</v>
      </c>
      <c r="DS131" s="529">
        <v>86.604069999999993</v>
      </c>
      <c r="DT131" s="236"/>
      <c r="DU131" s="249"/>
      <c r="DW131" s="530">
        <v>35.728369999999998</v>
      </c>
      <c r="DX131" s="531">
        <v>73.811080000000004</v>
      </c>
      <c r="DY131" s="218"/>
      <c r="DZ131" s="228"/>
      <c r="EB131" s="532">
        <v>39.002540000000003</v>
      </c>
      <c r="EC131" s="533">
        <v>77.985709999999997</v>
      </c>
      <c r="ED131" s="222"/>
      <c r="EE131" s="254"/>
      <c r="EG131" s="534">
        <v>41.681150000000002</v>
      </c>
      <c r="EH131" s="535">
        <v>87.010559999999998</v>
      </c>
      <c r="EI131" s="226"/>
      <c r="EJ131" s="250"/>
      <c r="EL131" s="536">
        <v>43.27525</v>
      </c>
      <c r="EM131" s="537">
        <v>93.321489999999997</v>
      </c>
      <c r="EN131" s="213"/>
      <c r="EO131" s="258"/>
      <c r="EQ131" s="538">
        <v>38.446689999999997</v>
      </c>
      <c r="ER131" s="539">
        <v>80.503559999999993</v>
      </c>
      <c r="ES131" s="207"/>
      <c r="ET131" s="242"/>
      <c r="EV131" s="540">
        <v>46.793120000000002</v>
      </c>
      <c r="EW131" s="541">
        <v>89.715280000000007</v>
      </c>
      <c r="EX131" s="251"/>
      <c r="EY131" s="255"/>
      <c r="FA131" s="542">
        <v>42.150939999999999</v>
      </c>
      <c r="FB131" s="543">
        <v>82.554220000000001</v>
      </c>
      <c r="FC131" s="253"/>
      <c r="FD131" s="244"/>
      <c r="FF131" s="544">
        <v>74.593890000000002</v>
      </c>
      <c r="FG131" s="545">
        <v>141.8717</v>
      </c>
      <c r="FH131" s="252"/>
      <c r="FI131" s="230"/>
      <c r="FK131" s="546">
        <v>33.2331</v>
      </c>
      <c r="FL131" s="547">
        <v>74.638050000000007</v>
      </c>
      <c r="FM131" s="248"/>
      <c r="FN131" s="205"/>
      <c r="FP131" s="548">
        <v>37.042189999999998</v>
      </c>
      <c r="FQ131" s="549">
        <v>77.383700000000005</v>
      </c>
      <c r="FR131" s="245"/>
      <c r="FS131" s="24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31"/>
  <sheetViews>
    <sheetView topLeftCell="A124" workbookViewId="0">
      <selection activeCell="A132" sqref="A132:XFD151"/>
    </sheetView>
  </sheetViews>
  <sheetFormatPr defaultRowHeight="15" x14ac:dyDescent="0.25"/>
  <cols>
    <col min="1" max="15" width="9.140625" style="32"/>
    <col min="16" max="16" width="9.140625" style="262"/>
    <col min="17" max="20" width="9.140625" style="32"/>
    <col min="21" max="21" width="9.140625" style="262"/>
    <col min="22" max="25" width="9.140625" style="32"/>
    <col min="26" max="26" width="9.140625" style="266"/>
    <col min="27" max="16384" width="9.140625" style="32"/>
  </cols>
  <sheetData>
    <row r="1" spans="1:58" s="600" customFormat="1" x14ac:dyDescent="0.25">
      <c r="A1" s="604"/>
      <c r="B1" s="605" t="s">
        <v>278</v>
      </c>
      <c r="C1" s="604">
        <v>7</v>
      </c>
      <c r="D1" s="604"/>
      <c r="E1" s="604"/>
      <c r="F1" s="604"/>
      <c r="G1" s="605" t="s">
        <v>279</v>
      </c>
      <c r="H1" s="604">
        <v>7</v>
      </c>
      <c r="I1" s="604"/>
      <c r="J1" s="604"/>
      <c r="K1" s="604"/>
      <c r="L1" s="605" t="s">
        <v>280</v>
      </c>
      <c r="M1" s="604">
        <v>7</v>
      </c>
      <c r="N1" s="604"/>
      <c r="O1" s="604"/>
      <c r="P1" s="604"/>
      <c r="Q1" s="605" t="s">
        <v>281</v>
      </c>
      <c r="R1" s="604">
        <v>7</v>
      </c>
      <c r="S1" s="604"/>
      <c r="T1" s="604"/>
      <c r="U1" s="604"/>
      <c r="V1" s="605" t="s">
        <v>282</v>
      </c>
      <c r="W1" s="604">
        <v>6</v>
      </c>
      <c r="X1" s="604"/>
      <c r="Y1" s="604"/>
      <c r="Z1" s="604"/>
      <c r="AA1" s="605" t="s">
        <v>283</v>
      </c>
      <c r="AB1" s="604">
        <v>6</v>
      </c>
      <c r="AC1" s="604"/>
      <c r="AD1" s="604"/>
      <c r="AE1" s="604"/>
      <c r="AF1" s="605" t="s">
        <v>284</v>
      </c>
      <c r="AG1" s="604">
        <v>6</v>
      </c>
      <c r="AH1" s="604"/>
      <c r="AI1" s="604"/>
      <c r="AJ1" s="604"/>
      <c r="AK1" s="605" t="s">
        <v>285</v>
      </c>
      <c r="AL1" s="604">
        <v>6</v>
      </c>
      <c r="AM1" s="604"/>
      <c r="AN1" s="604"/>
      <c r="AO1" s="604"/>
      <c r="AP1" s="605" t="s">
        <v>286</v>
      </c>
      <c r="AQ1" s="604">
        <v>6</v>
      </c>
      <c r="AR1" s="604"/>
      <c r="AS1" s="604"/>
      <c r="AT1" s="604"/>
      <c r="AU1" s="605" t="s">
        <v>287</v>
      </c>
      <c r="AV1" s="604">
        <v>4</v>
      </c>
      <c r="AW1" s="604"/>
      <c r="AX1" s="604"/>
      <c r="AY1" s="604"/>
      <c r="AZ1" s="605" t="s">
        <v>288</v>
      </c>
      <c r="BA1" s="604">
        <v>6</v>
      </c>
      <c r="BB1" s="604"/>
      <c r="BC1" s="604"/>
      <c r="BD1" s="604"/>
      <c r="BE1" s="605" t="s">
        <v>289</v>
      </c>
      <c r="BF1" s="604">
        <v>6</v>
      </c>
    </row>
    <row r="2" spans="1:58" x14ac:dyDescent="0.25">
      <c r="B2" s="1" t="s">
        <v>278</v>
      </c>
      <c r="G2" s="1" t="s">
        <v>279</v>
      </c>
      <c r="L2" s="1" t="s">
        <v>280</v>
      </c>
      <c r="Q2" s="1" t="s">
        <v>281</v>
      </c>
      <c r="V2" s="1" t="s">
        <v>282</v>
      </c>
      <c r="AA2" s="1" t="s">
        <v>283</v>
      </c>
      <c r="AF2" s="1" t="s">
        <v>284</v>
      </c>
      <c r="AK2" s="1" t="s">
        <v>285</v>
      </c>
      <c r="AP2" s="1" t="s">
        <v>286</v>
      </c>
      <c r="AU2" s="1" t="s">
        <v>287</v>
      </c>
      <c r="AZ2" s="1" t="s">
        <v>288</v>
      </c>
      <c r="BE2" s="1" t="s">
        <v>289</v>
      </c>
    </row>
    <row r="3" spans="1:58" x14ac:dyDescent="0.25">
      <c r="A3" s="32" t="s">
        <v>3</v>
      </c>
      <c r="B3" s="32" t="s">
        <v>1</v>
      </c>
      <c r="C3" s="32" t="s">
        <v>2</v>
      </c>
      <c r="G3" s="32" t="s">
        <v>1</v>
      </c>
      <c r="H3" s="32" t="s">
        <v>2</v>
      </c>
      <c r="L3" s="32" t="s">
        <v>1</v>
      </c>
      <c r="M3" s="32" t="s">
        <v>2</v>
      </c>
      <c r="Q3" s="32" t="s">
        <v>1</v>
      </c>
      <c r="R3" s="32" t="s">
        <v>2</v>
      </c>
      <c r="V3" s="32" t="s">
        <v>1</v>
      </c>
      <c r="W3" s="32" t="s">
        <v>2</v>
      </c>
      <c r="AA3" s="32" t="s">
        <v>1</v>
      </c>
      <c r="AB3" s="32" t="s">
        <v>2</v>
      </c>
      <c r="AF3" s="32" t="s">
        <v>1</v>
      </c>
      <c r="AG3" s="32" t="s">
        <v>2</v>
      </c>
      <c r="AK3" s="32" t="s">
        <v>1</v>
      </c>
      <c r="AL3" s="32" t="s">
        <v>2</v>
      </c>
      <c r="AP3" s="32" t="s">
        <v>1</v>
      </c>
      <c r="AQ3" s="32" t="s">
        <v>2</v>
      </c>
      <c r="AU3" s="32" t="s">
        <v>1</v>
      </c>
      <c r="AV3" s="32" t="s">
        <v>2</v>
      </c>
      <c r="AZ3" s="32" t="s">
        <v>1</v>
      </c>
      <c r="BA3" s="32" t="s">
        <v>2</v>
      </c>
      <c r="BE3" s="32" t="s">
        <v>1</v>
      </c>
      <c r="BF3" s="32" t="s">
        <v>2</v>
      </c>
    </row>
    <row r="4" spans="1:58" x14ac:dyDescent="0.25">
      <c r="A4" s="32">
        <v>1885</v>
      </c>
      <c r="B4" s="550">
        <v>35.262259999999998</v>
      </c>
      <c r="C4" s="551">
        <v>55.026809999999998</v>
      </c>
      <c r="G4" s="552">
        <v>41.778199999999998</v>
      </c>
      <c r="H4" s="553">
        <v>49.960560000000001</v>
      </c>
      <c r="L4" s="554">
        <v>36.853009999999998</v>
      </c>
      <c r="M4" s="555">
        <v>49.24335</v>
      </c>
      <c r="Q4" s="556">
        <v>31.77543</v>
      </c>
      <c r="R4" s="557">
        <v>36.941360000000003</v>
      </c>
      <c r="V4" s="558">
        <v>44.344110000000001</v>
      </c>
      <c r="W4" s="559">
        <v>49.7776</v>
      </c>
      <c r="AA4" s="560">
        <v>43.898449999999997</v>
      </c>
      <c r="AB4" s="561">
        <v>55.712470000000003</v>
      </c>
      <c r="AF4" s="562">
        <v>41.585979999999999</v>
      </c>
      <c r="AG4" s="563">
        <v>56.199060000000003</v>
      </c>
      <c r="AK4" s="564">
        <v>68.212829999999997</v>
      </c>
      <c r="AL4" s="565">
        <v>70.270700000000005</v>
      </c>
      <c r="AP4" s="566">
        <v>30.277460000000001</v>
      </c>
      <c r="AQ4" s="567">
        <v>48.396189999999997</v>
      </c>
      <c r="AU4" s="568">
        <v>28.51004</v>
      </c>
      <c r="AV4" s="569">
        <v>43.855589999999999</v>
      </c>
      <c r="AZ4" s="570">
        <v>46.393140000000002</v>
      </c>
      <c r="BA4" s="571">
        <v>67.429929999999999</v>
      </c>
      <c r="BE4" s="572">
        <v>39.304340000000003</v>
      </c>
      <c r="BF4" s="573">
        <v>62.330530000000003</v>
      </c>
    </row>
    <row r="5" spans="1:58" x14ac:dyDescent="0.25">
      <c r="A5" s="32">
        <f>A4+1</f>
        <v>1886</v>
      </c>
      <c r="B5" s="550">
        <v>35.357320000000001</v>
      </c>
      <c r="C5" s="551">
        <v>55.66686</v>
      </c>
      <c r="G5" s="552">
        <v>41.829610000000002</v>
      </c>
      <c r="H5" s="553">
        <v>50.705539999999999</v>
      </c>
      <c r="L5" s="554">
        <v>37.052630000000001</v>
      </c>
      <c r="M5" s="555">
        <v>50.157020000000003</v>
      </c>
      <c r="Q5" s="556">
        <v>32.435220000000001</v>
      </c>
      <c r="R5" s="557">
        <v>38.559040000000003</v>
      </c>
      <c r="V5" s="558">
        <v>44.412820000000004</v>
      </c>
      <c r="W5" s="559">
        <v>50.578699999999998</v>
      </c>
      <c r="AA5" s="560">
        <v>44.04222</v>
      </c>
      <c r="AB5" s="561">
        <v>56.581670000000003</v>
      </c>
      <c r="AF5" s="562">
        <v>41.767899999999997</v>
      </c>
      <c r="AG5" s="563">
        <v>57.069679999999998</v>
      </c>
      <c r="AK5" s="564">
        <v>67.995480000000001</v>
      </c>
      <c r="AL5" s="565">
        <v>71.127110000000002</v>
      </c>
      <c r="AP5" s="566">
        <v>31.038460000000001</v>
      </c>
      <c r="AQ5" s="567">
        <v>49.876519999999999</v>
      </c>
      <c r="AU5" s="568">
        <v>29.384239999999998</v>
      </c>
      <c r="AV5" s="569">
        <v>45.089390000000002</v>
      </c>
      <c r="AZ5" s="570">
        <v>46.923909999999999</v>
      </c>
      <c r="BA5" s="571">
        <v>68.836020000000005</v>
      </c>
      <c r="BE5" s="572">
        <v>39.542720000000003</v>
      </c>
      <c r="BF5" s="573">
        <v>63.128259999999997</v>
      </c>
    </row>
    <row r="6" spans="1:58" x14ac:dyDescent="0.25">
      <c r="A6" s="32">
        <f t="shared" ref="A6:A69" si="0">A5+1</f>
        <v>1887</v>
      </c>
      <c r="B6" s="550">
        <v>35.435459999999999</v>
      </c>
      <c r="C6" s="551">
        <v>56.282850000000003</v>
      </c>
      <c r="G6" s="552">
        <v>41.865270000000002</v>
      </c>
      <c r="H6" s="553">
        <v>51.42456</v>
      </c>
      <c r="L6" s="554">
        <v>37.229849999999999</v>
      </c>
      <c r="M6" s="555">
        <v>51.040210000000002</v>
      </c>
      <c r="Q6" s="556">
        <v>33.050910000000002</v>
      </c>
      <c r="R6" s="557">
        <v>40.128590000000003</v>
      </c>
      <c r="V6" s="558">
        <v>44.390680000000003</v>
      </c>
      <c r="W6" s="559">
        <v>51.276389999999999</v>
      </c>
      <c r="AA6" s="560">
        <v>44.08867</v>
      </c>
      <c r="AB6" s="561">
        <v>57.341990000000003</v>
      </c>
      <c r="AF6" s="562">
        <v>41.851559999999999</v>
      </c>
      <c r="AG6" s="563">
        <v>57.831780000000002</v>
      </c>
      <c r="AK6" s="564">
        <v>67.689750000000004</v>
      </c>
      <c r="AL6" s="565">
        <v>71.871639999999999</v>
      </c>
      <c r="AP6" s="566">
        <v>31.638500000000001</v>
      </c>
      <c r="AQ6" s="567">
        <v>51.194040000000001</v>
      </c>
      <c r="AU6" s="568">
        <v>29.878060000000001</v>
      </c>
      <c r="AV6" s="569">
        <v>45.938040000000001</v>
      </c>
      <c r="AZ6" s="570">
        <v>47.288269999999997</v>
      </c>
      <c r="BA6" s="571">
        <v>70.067130000000006</v>
      </c>
      <c r="BE6" s="572">
        <v>39.673990000000003</v>
      </c>
      <c r="BF6" s="573">
        <v>63.811599999999999</v>
      </c>
    </row>
    <row r="7" spans="1:58" x14ac:dyDescent="0.25">
      <c r="A7" s="32">
        <f t="shared" si="0"/>
        <v>1888</v>
      </c>
      <c r="B7" s="550">
        <v>35.511040000000001</v>
      </c>
      <c r="C7" s="551">
        <v>56.889389999999999</v>
      </c>
      <c r="G7" s="552">
        <v>41.899349999999998</v>
      </c>
      <c r="H7" s="553">
        <v>52.132129999999997</v>
      </c>
      <c r="L7" s="554">
        <v>37.401940000000003</v>
      </c>
      <c r="M7" s="555">
        <v>51.910499999999999</v>
      </c>
      <c r="Q7" s="556">
        <v>33.650460000000002</v>
      </c>
      <c r="R7" s="557">
        <v>41.678150000000002</v>
      </c>
      <c r="V7" s="558">
        <v>44.356830000000002</v>
      </c>
      <c r="W7" s="559">
        <v>51.950679999999998</v>
      </c>
      <c r="AA7" s="560">
        <v>44.1218</v>
      </c>
      <c r="AB7" s="561">
        <v>58.078299999999999</v>
      </c>
      <c r="AF7" s="562">
        <v>41.920969999999997</v>
      </c>
      <c r="AG7" s="563">
        <v>58.570239999999998</v>
      </c>
      <c r="AK7" s="564">
        <v>67.379419999999996</v>
      </c>
      <c r="AL7" s="565">
        <v>72.589299999999994</v>
      </c>
      <c r="AP7" s="566">
        <v>32.205210000000001</v>
      </c>
      <c r="AQ7" s="567">
        <v>52.477209999999999</v>
      </c>
      <c r="AU7" s="568">
        <v>30.201460000000001</v>
      </c>
      <c r="AV7" s="569">
        <v>46.613059999999997</v>
      </c>
      <c r="AZ7" s="570">
        <v>47.622779999999999</v>
      </c>
      <c r="BA7" s="571">
        <v>71.260909999999996</v>
      </c>
      <c r="BE7" s="572">
        <v>39.788179999999997</v>
      </c>
      <c r="BF7" s="573">
        <v>64.47139</v>
      </c>
    </row>
    <row r="8" spans="1:58" x14ac:dyDescent="0.25">
      <c r="A8" s="32">
        <f t="shared" si="0"/>
        <v>1889</v>
      </c>
      <c r="B8" s="550">
        <v>35.584679999999999</v>
      </c>
      <c r="C8" s="551">
        <v>57.487189999999998</v>
      </c>
      <c r="G8" s="552">
        <v>41.932450000000003</v>
      </c>
      <c r="H8" s="553">
        <v>52.828960000000002</v>
      </c>
      <c r="L8" s="554">
        <v>37.569710000000001</v>
      </c>
      <c r="M8" s="555">
        <v>52.768720000000002</v>
      </c>
      <c r="Q8" s="556">
        <v>34.235390000000002</v>
      </c>
      <c r="R8" s="557">
        <v>43.209020000000002</v>
      </c>
      <c r="V8" s="558">
        <v>44.32206</v>
      </c>
      <c r="W8" s="559">
        <v>52.612650000000002</v>
      </c>
      <c r="AA8" s="560">
        <v>44.152450000000002</v>
      </c>
      <c r="AB8" s="561">
        <v>58.80171</v>
      </c>
      <c r="AF8" s="562">
        <v>41.987029999999997</v>
      </c>
      <c r="AG8" s="563">
        <v>59.296140000000001</v>
      </c>
      <c r="AK8" s="564">
        <v>67.075130000000001</v>
      </c>
      <c r="AL8" s="565">
        <v>73.291330000000002</v>
      </c>
      <c r="AP8" s="566">
        <v>32.755389999999998</v>
      </c>
      <c r="AQ8" s="567">
        <v>53.742730000000002</v>
      </c>
      <c r="AU8" s="568">
        <v>30.44707</v>
      </c>
      <c r="AV8" s="569">
        <v>47.207749999999997</v>
      </c>
      <c r="AZ8" s="570">
        <v>47.946260000000002</v>
      </c>
      <c r="BA8" s="571">
        <v>72.436329999999998</v>
      </c>
      <c r="BE8" s="572">
        <v>39.897640000000003</v>
      </c>
      <c r="BF8" s="573">
        <v>65.120130000000003</v>
      </c>
    </row>
    <row r="9" spans="1:58" x14ac:dyDescent="0.25">
      <c r="A9" s="32">
        <f t="shared" si="0"/>
        <v>1890</v>
      </c>
      <c r="B9" s="550">
        <v>35.656460000000003</v>
      </c>
      <c r="C9" s="551">
        <v>58.0764</v>
      </c>
      <c r="G9" s="552">
        <v>41.96461</v>
      </c>
      <c r="H9" s="553">
        <v>53.515259999999998</v>
      </c>
      <c r="L9" s="554">
        <v>37.733289999999997</v>
      </c>
      <c r="M9" s="555">
        <v>53.615049999999997</v>
      </c>
      <c r="Q9" s="556">
        <v>34.806100000000001</v>
      </c>
      <c r="R9" s="557">
        <v>44.721429999999998</v>
      </c>
      <c r="V9" s="558">
        <v>44.287820000000004</v>
      </c>
      <c r="W9" s="559">
        <v>53.263950000000001</v>
      </c>
      <c r="AA9" s="560">
        <v>44.18206</v>
      </c>
      <c r="AB9" s="561">
        <v>59.513809999999999</v>
      </c>
      <c r="AF9" s="562">
        <v>42.051180000000002</v>
      </c>
      <c r="AG9" s="563">
        <v>60.011069999999997</v>
      </c>
      <c r="AK9" s="564">
        <v>66.778080000000003</v>
      </c>
      <c r="AL9" s="565">
        <v>73.979429999999994</v>
      </c>
      <c r="AP9" s="566">
        <v>33.291499999999999</v>
      </c>
      <c r="AQ9" s="567">
        <v>54.99286</v>
      </c>
      <c r="AU9" s="568">
        <v>30.65578</v>
      </c>
      <c r="AV9" s="569">
        <v>47.763280000000002</v>
      </c>
      <c r="AZ9" s="570">
        <v>48.26146</v>
      </c>
      <c r="BA9" s="571">
        <v>73.596119999999999</v>
      </c>
      <c r="BE9" s="572">
        <v>40.00412</v>
      </c>
      <c r="BF9" s="573">
        <v>65.759649999999993</v>
      </c>
    </row>
    <row r="10" spans="1:58" x14ac:dyDescent="0.25">
      <c r="A10" s="32">
        <f t="shared" si="0"/>
        <v>1891</v>
      </c>
      <c r="B10" s="550">
        <v>35.726419999999997</v>
      </c>
      <c r="C10" s="551">
        <v>58.657130000000002</v>
      </c>
      <c r="G10" s="552">
        <v>41.995849999999997</v>
      </c>
      <c r="H10" s="553">
        <v>54.191180000000003</v>
      </c>
      <c r="L10" s="554">
        <v>37.892780000000002</v>
      </c>
      <c r="M10" s="555">
        <v>54.449649999999998</v>
      </c>
      <c r="Q10" s="556">
        <v>35.362949999999998</v>
      </c>
      <c r="R10" s="557">
        <v>46.21555</v>
      </c>
      <c r="V10" s="558">
        <v>44.254300000000001</v>
      </c>
      <c r="W10" s="559">
        <v>53.904969999999999</v>
      </c>
      <c r="AA10" s="560">
        <v>44.210830000000001</v>
      </c>
      <c r="AB10" s="561">
        <v>60.214959999999998</v>
      </c>
      <c r="AF10" s="562">
        <v>42.113630000000001</v>
      </c>
      <c r="AG10" s="563">
        <v>60.715350000000001</v>
      </c>
      <c r="AK10" s="564">
        <v>66.48827</v>
      </c>
      <c r="AL10" s="565">
        <v>74.654070000000004</v>
      </c>
      <c r="AP10" s="566">
        <v>33.814169999999997</v>
      </c>
      <c r="AQ10" s="567">
        <v>56.227989999999998</v>
      </c>
      <c r="AU10" s="568">
        <v>30.84571</v>
      </c>
      <c r="AV10" s="569">
        <v>48.297829999999998</v>
      </c>
      <c r="AZ10" s="570">
        <v>48.568910000000002</v>
      </c>
      <c r="BA10" s="571">
        <v>74.740809999999996</v>
      </c>
      <c r="BE10" s="572">
        <v>40.10792</v>
      </c>
      <c r="BF10" s="573">
        <v>66.390289999999993</v>
      </c>
    </row>
    <row r="11" spans="1:58" x14ac:dyDescent="0.25">
      <c r="A11" s="32">
        <f t="shared" si="0"/>
        <v>1892</v>
      </c>
      <c r="B11" s="550">
        <v>35.794600000000003</v>
      </c>
      <c r="C11" s="551">
        <v>59.229500000000002</v>
      </c>
      <c r="G11" s="552">
        <v>42.026200000000003</v>
      </c>
      <c r="H11" s="553">
        <v>54.856870000000001</v>
      </c>
      <c r="L11" s="554">
        <v>38.048279999999998</v>
      </c>
      <c r="M11" s="555">
        <v>55.272680000000001</v>
      </c>
      <c r="Q11" s="556">
        <v>35.906260000000003</v>
      </c>
      <c r="R11" s="557">
        <v>47.69153</v>
      </c>
      <c r="V11" s="558">
        <v>44.221519999999998</v>
      </c>
      <c r="W11" s="559">
        <v>54.535899999999998</v>
      </c>
      <c r="AA11" s="560">
        <v>44.238790000000002</v>
      </c>
      <c r="AB11" s="561">
        <v>60.905329999999999</v>
      </c>
      <c r="AF11" s="562">
        <v>42.174460000000003</v>
      </c>
      <c r="AG11" s="563">
        <v>61.409179999999999</v>
      </c>
      <c r="AK11" s="564">
        <v>66.205550000000002</v>
      </c>
      <c r="AL11" s="565">
        <v>75.315569999999994</v>
      </c>
      <c r="AP11" s="566">
        <v>34.323779999999999</v>
      </c>
      <c r="AQ11" s="567">
        <v>57.448279999999997</v>
      </c>
      <c r="AU11" s="568">
        <v>31.02488</v>
      </c>
      <c r="AV11" s="569">
        <v>48.819450000000003</v>
      </c>
      <c r="AZ11" s="570">
        <v>48.868850000000002</v>
      </c>
      <c r="BA11" s="571">
        <v>75.870599999999996</v>
      </c>
      <c r="BE11" s="572">
        <v>40.209130000000002</v>
      </c>
      <c r="BF11" s="573">
        <v>67.012190000000004</v>
      </c>
    </row>
    <row r="12" spans="1:58" x14ac:dyDescent="0.25">
      <c r="A12" s="32">
        <f t="shared" si="0"/>
        <v>1893</v>
      </c>
      <c r="B12" s="550">
        <v>35.861049999999999</v>
      </c>
      <c r="C12" s="551">
        <v>59.793640000000003</v>
      </c>
      <c r="G12" s="552">
        <v>42.055669999999999</v>
      </c>
      <c r="H12" s="553">
        <v>55.512500000000003</v>
      </c>
      <c r="L12" s="554">
        <v>38.1999</v>
      </c>
      <c r="M12" s="555">
        <v>56.084269999999997</v>
      </c>
      <c r="Q12" s="556">
        <v>36.436390000000003</v>
      </c>
      <c r="R12" s="557">
        <v>49.149560000000001</v>
      </c>
      <c r="V12" s="558">
        <v>44.189439999999998</v>
      </c>
      <c r="W12" s="559">
        <v>55.156910000000003</v>
      </c>
      <c r="AA12" s="560">
        <v>44.265979999999999</v>
      </c>
      <c r="AB12" s="561">
        <v>61.585120000000003</v>
      </c>
      <c r="AF12" s="562">
        <v>42.233710000000002</v>
      </c>
      <c r="AG12" s="563">
        <v>62.092689999999997</v>
      </c>
      <c r="AK12" s="564">
        <v>65.929720000000003</v>
      </c>
      <c r="AL12" s="565">
        <v>75.964190000000002</v>
      </c>
      <c r="AP12" s="566">
        <v>34.820659999999997</v>
      </c>
      <c r="AQ12" s="567">
        <v>58.653860000000002</v>
      </c>
      <c r="AU12" s="568">
        <v>31.196909999999999</v>
      </c>
      <c r="AV12" s="569">
        <v>49.331740000000003</v>
      </c>
      <c r="AZ12" s="570">
        <v>49.161470000000001</v>
      </c>
      <c r="BA12" s="571">
        <v>76.985680000000002</v>
      </c>
      <c r="BE12" s="572">
        <v>40.307830000000003</v>
      </c>
      <c r="BF12" s="573">
        <v>67.625479999999996</v>
      </c>
    </row>
    <row r="13" spans="1:58" x14ac:dyDescent="0.25">
      <c r="A13" s="32">
        <f t="shared" si="0"/>
        <v>1894</v>
      </c>
      <c r="B13" s="550">
        <v>35.925809999999998</v>
      </c>
      <c r="C13" s="551">
        <v>60.349649999999997</v>
      </c>
      <c r="G13" s="552">
        <v>42.084299999999999</v>
      </c>
      <c r="H13" s="553">
        <v>56.15822</v>
      </c>
      <c r="L13" s="554">
        <v>38.347729999999999</v>
      </c>
      <c r="M13" s="555">
        <v>56.88458</v>
      </c>
      <c r="Q13" s="556">
        <v>36.953629999999997</v>
      </c>
      <c r="R13" s="557">
        <v>50.589779999999998</v>
      </c>
      <c r="V13" s="558">
        <v>44.158059999999999</v>
      </c>
      <c r="W13" s="559">
        <v>55.768160000000002</v>
      </c>
      <c r="AA13" s="560">
        <v>44.292409999999997</v>
      </c>
      <c r="AB13" s="561">
        <v>62.254480000000001</v>
      </c>
      <c r="AF13" s="562">
        <v>42.291420000000002</v>
      </c>
      <c r="AG13" s="563">
        <v>62.766060000000003</v>
      </c>
      <c r="AK13" s="564">
        <v>65.660619999999994</v>
      </c>
      <c r="AL13" s="565">
        <v>76.600219999999993</v>
      </c>
      <c r="AP13" s="566">
        <v>35.305120000000002</v>
      </c>
      <c r="AQ13" s="567">
        <v>59.844850000000001</v>
      </c>
      <c r="AU13" s="568">
        <v>31.36345</v>
      </c>
      <c r="AV13" s="569">
        <v>49.836309999999997</v>
      </c>
      <c r="AZ13" s="570">
        <v>49.446959999999997</v>
      </c>
      <c r="BA13" s="571">
        <v>78.086219999999997</v>
      </c>
      <c r="BE13" s="572">
        <v>40.404069999999997</v>
      </c>
      <c r="BF13" s="573">
        <v>68.230270000000004</v>
      </c>
    </row>
    <row r="14" spans="1:58" x14ac:dyDescent="0.25">
      <c r="A14" s="32">
        <f t="shared" si="0"/>
        <v>1895</v>
      </c>
      <c r="B14" s="550">
        <v>35.988930000000003</v>
      </c>
      <c r="C14" s="551">
        <v>60.897660000000002</v>
      </c>
      <c r="G14" s="552">
        <v>42.112090000000002</v>
      </c>
      <c r="H14" s="553">
        <v>56.794170000000001</v>
      </c>
      <c r="L14" s="554">
        <v>38.491860000000003</v>
      </c>
      <c r="M14" s="555">
        <v>57.673749999999998</v>
      </c>
      <c r="Q14" s="556">
        <v>37.458329999999997</v>
      </c>
      <c r="R14" s="557">
        <v>52.01238</v>
      </c>
      <c r="V14" s="558">
        <v>44.127369999999999</v>
      </c>
      <c r="W14" s="559">
        <v>56.369810000000001</v>
      </c>
      <c r="AA14" s="560">
        <v>44.318109999999997</v>
      </c>
      <c r="AB14" s="561">
        <v>62.91357</v>
      </c>
      <c r="AF14" s="562">
        <v>42.347630000000002</v>
      </c>
      <c r="AG14" s="563">
        <v>63.429430000000004</v>
      </c>
      <c r="AK14" s="564">
        <v>65.398089999999996</v>
      </c>
      <c r="AL14" s="565">
        <v>77.223910000000004</v>
      </c>
      <c r="AP14" s="566">
        <v>35.77749</v>
      </c>
      <c r="AQ14" s="567">
        <v>61.021380000000001</v>
      </c>
      <c r="AU14" s="568">
        <v>31.525289999999998</v>
      </c>
      <c r="AV14" s="569">
        <v>50.333910000000003</v>
      </c>
      <c r="AZ14" s="570">
        <v>49.725490000000001</v>
      </c>
      <c r="BA14" s="571">
        <v>79.172370000000001</v>
      </c>
      <c r="BE14" s="572">
        <v>40.497920000000001</v>
      </c>
      <c r="BF14" s="573">
        <v>68.826669999999993</v>
      </c>
    </row>
    <row r="15" spans="1:58" x14ac:dyDescent="0.25">
      <c r="A15" s="32">
        <f t="shared" si="0"/>
        <v>1896</v>
      </c>
      <c r="B15" s="550">
        <v>36.050440000000002</v>
      </c>
      <c r="C15" s="551">
        <v>61.43777</v>
      </c>
      <c r="G15" s="552">
        <v>42.13908</v>
      </c>
      <c r="H15" s="553">
        <v>57.42051</v>
      </c>
      <c r="L15" s="554">
        <v>38.632390000000001</v>
      </c>
      <c r="M15" s="555">
        <v>58.45194</v>
      </c>
      <c r="Q15" s="556">
        <v>37.950769999999999</v>
      </c>
      <c r="R15" s="557">
        <v>53.417529999999999</v>
      </c>
      <c r="V15" s="558">
        <v>44.097340000000003</v>
      </c>
      <c r="W15" s="559">
        <v>56.962020000000003</v>
      </c>
      <c r="AA15" s="560">
        <v>44.34308</v>
      </c>
      <c r="AB15" s="561">
        <v>63.562550000000002</v>
      </c>
      <c r="AF15" s="562">
        <v>42.402369999999998</v>
      </c>
      <c r="AG15" s="563">
        <v>64.082939999999994</v>
      </c>
      <c r="AK15" s="564">
        <v>65.141949999999994</v>
      </c>
      <c r="AL15" s="565">
        <v>77.835530000000006</v>
      </c>
      <c r="AP15" s="566">
        <v>36.238059999999997</v>
      </c>
      <c r="AQ15" s="567">
        <v>62.18356</v>
      </c>
      <c r="AU15" s="568">
        <v>31.68282</v>
      </c>
      <c r="AV15" s="569">
        <v>50.824910000000003</v>
      </c>
      <c r="AZ15" s="570">
        <v>49.997230000000002</v>
      </c>
      <c r="BA15" s="571">
        <v>80.244320000000002</v>
      </c>
      <c r="BE15" s="572">
        <v>40.58943</v>
      </c>
      <c r="BF15" s="573">
        <v>69.4148</v>
      </c>
    </row>
    <row r="16" spans="1:58" x14ac:dyDescent="0.25">
      <c r="A16" s="32">
        <f t="shared" si="0"/>
        <v>1897</v>
      </c>
      <c r="B16" s="550">
        <v>36.110390000000002</v>
      </c>
      <c r="C16" s="551">
        <v>61.970100000000002</v>
      </c>
      <c r="G16" s="552">
        <v>42.165280000000003</v>
      </c>
      <c r="H16" s="553">
        <v>58.037390000000002</v>
      </c>
      <c r="L16" s="554">
        <v>38.769410000000001</v>
      </c>
      <c r="M16" s="555">
        <v>59.219279999999998</v>
      </c>
      <c r="Q16" s="556">
        <v>38.431269999999998</v>
      </c>
      <c r="R16" s="557">
        <v>54.80538</v>
      </c>
      <c r="V16" s="558">
        <v>44.067950000000003</v>
      </c>
      <c r="W16" s="559">
        <v>57.54495</v>
      </c>
      <c r="AA16" s="560">
        <v>44.367350000000002</v>
      </c>
      <c r="AB16" s="561">
        <v>64.201589999999996</v>
      </c>
      <c r="AF16" s="562">
        <v>42.455680000000001</v>
      </c>
      <c r="AG16" s="563">
        <v>64.726740000000007</v>
      </c>
      <c r="AK16" s="564">
        <v>64.892039999999994</v>
      </c>
      <c r="AL16" s="565">
        <v>78.435320000000004</v>
      </c>
      <c r="AP16" s="566">
        <v>36.687139999999999</v>
      </c>
      <c r="AQ16" s="567">
        <v>63.331539999999997</v>
      </c>
      <c r="AU16" s="568">
        <v>31.836290000000002</v>
      </c>
      <c r="AV16" s="569">
        <v>51.309519999999999</v>
      </c>
      <c r="AZ16" s="570">
        <v>50.262340000000002</v>
      </c>
      <c r="BA16" s="571">
        <v>81.302210000000002</v>
      </c>
      <c r="BE16" s="572">
        <v>40.678669999999997</v>
      </c>
      <c r="BF16" s="573">
        <v>69.994759999999999</v>
      </c>
    </row>
    <row r="17" spans="1:58" x14ac:dyDescent="0.25">
      <c r="A17" s="32">
        <f t="shared" si="0"/>
        <v>1898</v>
      </c>
      <c r="B17" s="550">
        <v>36.168810000000001</v>
      </c>
      <c r="C17" s="551">
        <v>62.494750000000003</v>
      </c>
      <c r="G17" s="552">
        <v>42.190719999999999</v>
      </c>
      <c r="H17" s="553">
        <v>58.644939999999998</v>
      </c>
      <c r="L17" s="554">
        <v>38.902999999999999</v>
      </c>
      <c r="M17" s="555">
        <v>59.975920000000002</v>
      </c>
      <c r="Q17" s="556">
        <v>38.900120000000001</v>
      </c>
      <c r="R17" s="557">
        <v>56.176099999999998</v>
      </c>
      <c r="V17" s="558">
        <v>44.039200000000001</v>
      </c>
      <c r="W17" s="559">
        <v>58.118740000000003</v>
      </c>
      <c r="AA17" s="560">
        <v>44.390940000000001</v>
      </c>
      <c r="AB17" s="561">
        <v>64.830830000000006</v>
      </c>
      <c r="AF17" s="562">
        <v>42.507599999999996</v>
      </c>
      <c r="AG17" s="563">
        <v>65.360979999999998</v>
      </c>
      <c r="AK17" s="564">
        <v>64.648200000000003</v>
      </c>
      <c r="AL17" s="565">
        <v>79.02355</v>
      </c>
      <c r="AP17" s="566">
        <v>37.125019999999999</v>
      </c>
      <c r="AQ17" s="567">
        <v>64.465429999999998</v>
      </c>
      <c r="AU17" s="568">
        <v>31.985859999999999</v>
      </c>
      <c r="AV17" s="569">
        <v>51.787849999999999</v>
      </c>
      <c r="AZ17" s="570">
        <v>50.520989999999998</v>
      </c>
      <c r="BA17" s="571">
        <v>82.346220000000002</v>
      </c>
      <c r="BE17" s="572">
        <v>40.765680000000003</v>
      </c>
      <c r="BF17" s="573">
        <v>70.566670000000002</v>
      </c>
    </row>
    <row r="18" spans="1:58" x14ac:dyDescent="0.25">
      <c r="A18" s="32">
        <f t="shared" si="0"/>
        <v>1899</v>
      </c>
      <c r="B18" s="550">
        <v>36.225740000000002</v>
      </c>
      <c r="C18" s="551">
        <v>63.011850000000003</v>
      </c>
      <c r="G18" s="552">
        <v>42.215400000000002</v>
      </c>
      <c r="H18" s="553">
        <v>59.243310000000001</v>
      </c>
      <c r="L18" s="554">
        <v>39.033250000000002</v>
      </c>
      <c r="M18" s="555">
        <v>60.722000000000001</v>
      </c>
      <c r="Q18" s="556">
        <v>39.357590000000002</v>
      </c>
      <c r="R18" s="557">
        <v>57.529870000000003</v>
      </c>
      <c r="V18" s="558">
        <v>44.011060000000001</v>
      </c>
      <c r="W18" s="559">
        <v>58.683549999999997</v>
      </c>
      <c r="AA18" s="560">
        <v>44.41386</v>
      </c>
      <c r="AB18" s="561">
        <v>65.450429999999997</v>
      </c>
      <c r="AF18" s="562">
        <v>42.558169999999997</v>
      </c>
      <c r="AG18" s="563">
        <v>65.985789999999994</v>
      </c>
      <c r="AK18" s="564">
        <v>64.410290000000003</v>
      </c>
      <c r="AL18" s="565">
        <v>79.600440000000006</v>
      </c>
      <c r="AP18" s="566">
        <v>37.551969999999997</v>
      </c>
      <c r="AQ18" s="567">
        <v>65.585359999999994</v>
      </c>
      <c r="AU18" s="568">
        <v>32.131639999999997</v>
      </c>
      <c r="AV18" s="569">
        <v>52.26</v>
      </c>
      <c r="AZ18" s="570">
        <v>50.773339999999997</v>
      </c>
      <c r="BA18" s="571">
        <v>83.376509999999996</v>
      </c>
      <c r="BE18" s="572">
        <v>40.850520000000003</v>
      </c>
      <c r="BF18" s="573">
        <v>71.130619999999993</v>
      </c>
    </row>
    <row r="19" spans="1:58" x14ac:dyDescent="0.25">
      <c r="A19" s="32">
        <f t="shared" si="0"/>
        <v>1900</v>
      </c>
      <c r="B19" s="550">
        <v>36.281219999999998</v>
      </c>
      <c r="C19" s="551">
        <v>63.521479999999997</v>
      </c>
      <c r="G19" s="552">
        <v>42.239359999999998</v>
      </c>
      <c r="H19" s="553">
        <v>59.832650000000001</v>
      </c>
      <c r="L19" s="554">
        <v>39.160240000000002</v>
      </c>
      <c r="M19" s="555">
        <v>61.457650000000001</v>
      </c>
      <c r="Q19" s="556">
        <v>39.803980000000003</v>
      </c>
      <c r="R19" s="557">
        <v>58.866849999999999</v>
      </c>
      <c r="V19" s="558">
        <v>43.983530000000002</v>
      </c>
      <c r="W19" s="559">
        <v>59.239519999999999</v>
      </c>
      <c r="AA19" s="560">
        <v>44.436140000000002</v>
      </c>
      <c r="AB19" s="561">
        <v>66.060540000000003</v>
      </c>
      <c r="AF19" s="562">
        <v>42.607410000000002</v>
      </c>
      <c r="AG19" s="563">
        <v>66.601320000000001</v>
      </c>
      <c r="AK19" s="564">
        <v>64.178160000000005</v>
      </c>
      <c r="AL19" s="565">
        <v>80.166240000000002</v>
      </c>
      <c r="AP19" s="566">
        <v>37.96828</v>
      </c>
      <c r="AQ19" s="567">
        <v>66.691460000000006</v>
      </c>
      <c r="AU19" s="568">
        <v>32.273739999999997</v>
      </c>
      <c r="AV19" s="569">
        <v>52.726039999999998</v>
      </c>
      <c r="AZ19" s="570">
        <v>51.019530000000003</v>
      </c>
      <c r="BA19" s="571">
        <v>84.393240000000006</v>
      </c>
      <c r="BE19" s="572">
        <v>40.933250000000001</v>
      </c>
      <c r="BF19" s="573">
        <v>71.68674</v>
      </c>
    </row>
    <row r="20" spans="1:58" x14ac:dyDescent="0.25">
      <c r="A20" s="32">
        <f t="shared" si="0"/>
        <v>1901</v>
      </c>
      <c r="B20" s="550">
        <v>36.335290000000001</v>
      </c>
      <c r="C20" s="551">
        <v>64.023759999999996</v>
      </c>
      <c r="G20" s="552">
        <v>42.262599999999999</v>
      </c>
      <c r="H20" s="553">
        <v>60.413080000000001</v>
      </c>
      <c r="L20" s="554">
        <v>39.284059999999997</v>
      </c>
      <c r="M20" s="555">
        <v>62.183019999999999</v>
      </c>
      <c r="Q20" s="556">
        <v>40.239550000000001</v>
      </c>
      <c r="R20" s="557">
        <v>60.187220000000003</v>
      </c>
      <c r="V20" s="558">
        <v>43.956580000000002</v>
      </c>
      <c r="W20" s="559">
        <v>59.786799999999999</v>
      </c>
      <c r="AA20" s="560">
        <v>44.45778</v>
      </c>
      <c r="AB20" s="561">
        <v>66.661299999999997</v>
      </c>
      <c r="AF20" s="562">
        <v>42.655360000000002</v>
      </c>
      <c r="AG20" s="563">
        <v>67.207710000000006</v>
      </c>
      <c r="AK20" s="564">
        <v>63.951650000000001</v>
      </c>
      <c r="AL20" s="565">
        <v>80.721170000000001</v>
      </c>
      <c r="AP20" s="566">
        <v>38.374200000000002</v>
      </c>
      <c r="AQ20" s="567">
        <v>67.783850000000001</v>
      </c>
      <c r="AU20" s="568">
        <v>32.412260000000003</v>
      </c>
      <c r="AV20" s="569">
        <v>53.186050000000002</v>
      </c>
      <c r="AZ20" s="570">
        <v>51.259729999999998</v>
      </c>
      <c r="BA20" s="571">
        <v>85.396559999999994</v>
      </c>
      <c r="BE20" s="572">
        <v>41.013910000000003</v>
      </c>
      <c r="BF20" s="573">
        <v>72.235110000000006</v>
      </c>
    </row>
    <row r="21" spans="1:58" x14ac:dyDescent="0.25">
      <c r="A21" s="32">
        <f t="shared" si="0"/>
        <v>1902</v>
      </c>
      <c r="B21" s="550">
        <v>36.387970000000003</v>
      </c>
      <c r="C21" s="551">
        <v>64.518799999999999</v>
      </c>
      <c r="G21" s="552">
        <v>42.285150000000002</v>
      </c>
      <c r="H21" s="553">
        <v>60.984749999999998</v>
      </c>
      <c r="L21" s="554">
        <v>39.404780000000002</v>
      </c>
      <c r="M21" s="555">
        <v>62.898229999999998</v>
      </c>
      <c r="Q21" s="556">
        <v>40.664560000000002</v>
      </c>
      <c r="R21" s="557">
        <v>61.491120000000002</v>
      </c>
      <c r="V21" s="558">
        <v>43.930199999999999</v>
      </c>
      <c r="W21" s="559">
        <v>60.325519999999997</v>
      </c>
      <c r="AA21" s="560">
        <v>44.4788</v>
      </c>
      <c r="AB21" s="561">
        <v>67.252870000000001</v>
      </c>
      <c r="AF21" s="562">
        <v>42.70205</v>
      </c>
      <c r="AG21" s="563">
        <v>67.805080000000004</v>
      </c>
      <c r="AK21" s="564">
        <v>63.730629999999998</v>
      </c>
      <c r="AL21" s="565">
        <v>81.265469999999993</v>
      </c>
      <c r="AP21" s="566">
        <v>38.770009999999999</v>
      </c>
      <c r="AQ21" s="567">
        <v>68.862679999999997</v>
      </c>
      <c r="AU21" s="568">
        <v>32.547289999999997</v>
      </c>
      <c r="AV21" s="569">
        <v>53.640099999999997</v>
      </c>
      <c r="AZ21" s="570">
        <v>51.494079999999997</v>
      </c>
      <c r="BA21" s="571">
        <v>86.38664</v>
      </c>
      <c r="BE21" s="572">
        <v>41.092559999999999</v>
      </c>
      <c r="BF21" s="573">
        <v>72.775850000000005</v>
      </c>
    </row>
    <row r="22" spans="1:58" x14ac:dyDescent="0.25">
      <c r="A22" s="32">
        <f t="shared" si="0"/>
        <v>1903</v>
      </c>
      <c r="B22" s="550">
        <v>36.439309999999999</v>
      </c>
      <c r="C22" s="551">
        <v>65.006690000000006</v>
      </c>
      <c r="G22" s="552">
        <v>42.307020000000001</v>
      </c>
      <c r="H22" s="553">
        <v>61.547789999999999</v>
      </c>
      <c r="L22" s="554">
        <v>39.522480000000002</v>
      </c>
      <c r="M22" s="555">
        <v>63.603439999999999</v>
      </c>
      <c r="Q22" s="556">
        <v>41.07929</v>
      </c>
      <c r="R22" s="557">
        <v>62.778739999999999</v>
      </c>
      <c r="V22" s="558">
        <v>43.904380000000003</v>
      </c>
      <c r="W22" s="559">
        <v>60.855840000000001</v>
      </c>
      <c r="AA22" s="560">
        <v>44.499229999999997</v>
      </c>
      <c r="AB22" s="561">
        <v>67.835380000000001</v>
      </c>
      <c r="AF22" s="562">
        <v>42.747520000000002</v>
      </c>
      <c r="AG22" s="563">
        <v>68.39358</v>
      </c>
      <c r="AK22" s="564">
        <v>63.514949999999999</v>
      </c>
      <c r="AL22" s="565">
        <v>81.799359999999993</v>
      </c>
      <c r="AP22" s="566">
        <v>39.15596</v>
      </c>
      <c r="AQ22" s="567">
        <v>69.928060000000002</v>
      </c>
      <c r="AU22" s="568">
        <v>32.678930000000001</v>
      </c>
      <c r="AV22" s="569">
        <v>54.088239999999999</v>
      </c>
      <c r="AZ22" s="570">
        <v>51.722729999999999</v>
      </c>
      <c r="BA22" s="571">
        <v>87.363630000000001</v>
      </c>
      <c r="BE22" s="572">
        <v>41.169249999999998</v>
      </c>
      <c r="BF22" s="573">
        <v>73.309060000000002</v>
      </c>
    </row>
    <row r="23" spans="1:58" x14ac:dyDescent="0.25">
      <c r="A23" s="32">
        <f t="shared" si="0"/>
        <v>1904</v>
      </c>
      <c r="B23" s="550">
        <v>36.489339999999999</v>
      </c>
      <c r="C23" s="551">
        <v>65.487539999999996</v>
      </c>
      <c r="G23" s="552">
        <v>42.328229999999998</v>
      </c>
      <c r="H23" s="553">
        <v>62.102330000000002</v>
      </c>
      <c r="L23" s="554">
        <v>39.637239999999998</v>
      </c>
      <c r="M23" s="555">
        <v>64.298760000000001</v>
      </c>
      <c r="Q23" s="556">
        <v>41.483969999999999</v>
      </c>
      <c r="R23" s="557">
        <v>64.050240000000002</v>
      </c>
      <c r="V23" s="558">
        <v>43.879109999999997</v>
      </c>
      <c r="W23" s="559">
        <v>61.377879999999998</v>
      </c>
      <c r="AA23" s="560">
        <v>44.519060000000003</v>
      </c>
      <c r="AB23" s="561">
        <v>68.40898</v>
      </c>
      <c r="AF23" s="562">
        <v>42.791789999999999</v>
      </c>
      <c r="AG23" s="563">
        <v>68.973330000000004</v>
      </c>
      <c r="AK23" s="564">
        <v>63.304490000000001</v>
      </c>
      <c r="AL23" s="565">
        <v>82.323040000000006</v>
      </c>
      <c r="AP23" s="566">
        <v>39.532299999999999</v>
      </c>
      <c r="AQ23" s="567">
        <v>70.980119999999999</v>
      </c>
      <c r="AU23" s="568">
        <v>32.807250000000003</v>
      </c>
      <c r="AV23" s="569">
        <v>54.530549999999998</v>
      </c>
      <c r="AZ23" s="570">
        <v>51.945799999999998</v>
      </c>
      <c r="BA23" s="571">
        <v>88.327699999999993</v>
      </c>
      <c r="BE23" s="572">
        <v>41.244030000000002</v>
      </c>
      <c r="BF23" s="573">
        <v>73.834829999999997</v>
      </c>
    </row>
    <row r="24" spans="1:58" x14ac:dyDescent="0.25">
      <c r="A24" s="32">
        <f t="shared" si="0"/>
        <v>1905</v>
      </c>
      <c r="B24" s="550">
        <v>36.538089999999997</v>
      </c>
      <c r="C24" s="551">
        <v>65.961449999999999</v>
      </c>
      <c r="G24" s="552">
        <v>42.348799999999997</v>
      </c>
      <c r="H24" s="553">
        <v>62.648510000000002</v>
      </c>
      <c r="L24" s="554">
        <v>39.749130000000001</v>
      </c>
      <c r="M24" s="555">
        <v>64.984340000000003</v>
      </c>
      <c r="Q24" s="556">
        <v>41.878860000000003</v>
      </c>
      <c r="R24" s="557">
        <v>65.305779999999999</v>
      </c>
      <c r="V24" s="558">
        <v>43.854370000000003</v>
      </c>
      <c r="W24" s="559">
        <v>61.89179</v>
      </c>
      <c r="AA24" s="560">
        <v>44.538330000000002</v>
      </c>
      <c r="AB24" s="561">
        <v>68.97381</v>
      </c>
      <c r="AF24" s="562">
        <v>42.834899999999998</v>
      </c>
      <c r="AG24" s="563">
        <v>69.544460000000001</v>
      </c>
      <c r="AK24" s="564">
        <v>63.099110000000003</v>
      </c>
      <c r="AL24" s="565">
        <v>82.836749999999995</v>
      </c>
      <c r="AP24" s="566">
        <v>39.899270000000001</v>
      </c>
      <c r="AQ24" s="567">
        <v>72.018990000000002</v>
      </c>
      <c r="AU24" s="568">
        <v>32.93235</v>
      </c>
      <c r="AV24" s="569">
        <v>54.967089999999999</v>
      </c>
      <c r="AZ24" s="570">
        <v>52.163449999999997</v>
      </c>
      <c r="BA24" s="571">
        <v>89.278980000000004</v>
      </c>
      <c r="BE24" s="572">
        <v>41.316929999999999</v>
      </c>
      <c r="BF24" s="573">
        <v>74.353279999999998</v>
      </c>
    </row>
    <row r="25" spans="1:58" x14ac:dyDescent="0.25">
      <c r="A25" s="32">
        <f t="shared" si="0"/>
        <v>1906</v>
      </c>
      <c r="B25" s="550">
        <v>36.58558</v>
      </c>
      <c r="C25" s="551">
        <v>66.428520000000006</v>
      </c>
      <c r="G25" s="552">
        <v>42.368749999999999</v>
      </c>
      <c r="H25" s="553">
        <v>63.186439999999997</v>
      </c>
      <c r="L25" s="554">
        <v>39.85821</v>
      </c>
      <c r="M25" s="555">
        <v>65.660290000000003</v>
      </c>
      <c r="Q25" s="556">
        <v>42.264189999999999</v>
      </c>
      <c r="R25" s="557">
        <v>66.545540000000003</v>
      </c>
      <c r="V25" s="558">
        <v>43.830150000000003</v>
      </c>
      <c r="W25" s="559">
        <v>62.397680000000001</v>
      </c>
      <c r="AA25" s="560">
        <v>44.557040000000001</v>
      </c>
      <c r="AB25" s="561">
        <v>69.529989999999998</v>
      </c>
      <c r="AF25" s="562">
        <v>42.876869999999997</v>
      </c>
      <c r="AG25" s="563">
        <v>70.107110000000006</v>
      </c>
      <c r="AK25" s="564">
        <v>62.898690000000002</v>
      </c>
      <c r="AL25" s="565">
        <v>83.340670000000003</v>
      </c>
      <c r="AP25" s="566">
        <v>40.257100000000001</v>
      </c>
      <c r="AQ25" s="567">
        <v>73.044809999999998</v>
      </c>
      <c r="AU25" s="568">
        <v>33.054290000000002</v>
      </c>
      <c r="AV25" s="569">
        <v>55.397919999999999</v>
      </c>
      <c r="AZ25" s="570">
        <v>52.375799999999998</v>
      </c>
      <c r="BA25" s="571">
        <v>90.217650000000006</v>
      </c>
      <c r="BE25" s="572">
        <v>41.388019999999997</v>
      </c>
      <c r="BF25" s="573">
        <v>74.864500000000007</v>
      </c>
    </row>
    <row r="26" spans="1:58" x14ac:dyDescent="0.25">
      <c r="A26" s="32">
        <f t="shared" si="0"/>
        <v>1907</v>
      </c>
      <c r="B26" s="550">
        <v>36.631869999999999</v>
      </c>
      <c r="C26" s="551">
        <v>66.888850000000005</v>
      </c>
      <c r="G26" s="552">
        <v>42.388080000000002</v>
      </c>
      <c r="H26" s="553">
        <v>63.716259999999998</v>
      </c>
      <c r="L26" s="554">
        <v>39.964570000000002</v>
      </c>
      <c r="M26" s="555">
        <v>66.326759999999993</v>
      </c>
      <c r="Q26" s="556">
        <v>42.6402</v>
      </c>
      <c r="R26" s="557">
        <v>67.769670000000005</v>
      </c>
      <c r="V26" s="558">
        <v>43.806429999999999</v>
      </c>
      <c r="W26" s="559">
        <v>62.895710000000001</v>
      </c>
      <c r="AA26" s="560">
        <v>44.575200000000002</v>
      </c>
      <c r="AB26" s="561">
        <v>70.077680000000001</v>
      </c>
      <c r="AF26" s="562">
        <v>42.917729999999999</v>
      </c>
      <c r="AG26" s="563">
        <v>70.6614</v>
      </c>
      <c r="AK26" s="564">
        <v>62.703090000000003</v>
      </c>
      <c r="AL26" s="565">
        <v>83.835030000000003</v>
      </c>
      <c r="AP26" s="566">
        <v>40.606029999999997</v>
      </c>
      <c r="AQ26" s="567">
        <v>74.057699999999997</v>
      </c>
      <c r="AU26" s="568">
        <v>33.173169999999999</v>
      </c>
      <c r="AV26" s="569">
        <v>55.82311</v>
      </c>
      <c r="AZ26" s="570">
        <v>52.582979999999999</v>
      </c>
      <c r="BA26" s="571">
        <v>91.14385</v>
      </c>
      <c r="BE26" s="572">
        <v>41.457320000000003</v>
      </c>
      <c r="BF26" s="573">
        <v>75.368579999999994</v>
      </c>
    </row>
    <row r="27" spans="1:58" x14ac:dyDescent="0.25">
      <c r="A27" s="32">
        <f t="shared" si="0"/>
        <v>1908</v>
      </c>
      <c r="B27" s="550">
        <v>36.676960000000001</v>
      </c>
      <c r="C27" s="551">
        <v>67.342529999999996</v>
      </c>
      <c r="G27" s="552">
        <v>42.40681</v>
      </c>
      <c r="H27" s="553">
        <v>64.23809</v>
      </c>
      <c r="L27" s="554">
        <v>40.068269999999998</v>
      </c>
      <c r="M27" s="555">
        <v>66.983869999999996</v>
      </c>
      <c r="Q27" s="556">
        <v>43.007129999999997</v>
      </c>
      <c r="R27" s="557">
        <v>68.978340000000003</v>
      </c>
      <c r="V27" s="558">
        <v>43.783200000000001</v>
      </c>
      <c r="W27" s="559">
        <v>63.38599</v>
      </c>
      <c r="AA27" s="560">
        <v>44.592840000000002</v>
      </c>
      <c r="AB27" s="561">
        <v>70.617000000000004</v>
      </c>
      <c r="AF27" s="562">
        <v>42.957520000000002</v>
      </c>
      <c r="AG27" s="563">
        <v>71.207449999999994</v>
      </c>
      <c r="AK27" s="564">
        <v>62.5122</v>
      </c>
      <c r="AL27" s="565">
        <v>84.32</v>
      </c>
      <c r="AP27" s="566">
        <v>40.946280000000002</v>
      </c>
      <c r="AQ27" s="567">
        <v>75.057789999999997</v>
      </c>
      <c r="AU27" s="568">
        <v>33.289059999999999</v>
      </c>
      <c r="AV27" s="569">
        <v>56.242730000000002</v>
      </c>
      <c r="AZ27" s="570">
        <v>52.785119999999999</v>
      </c>
      <c r="BA27" s="571">
        <v>92.057730000000006</v>
      </c>
      <c r="BE27" s="572">
        <v>41.524900000000002</v>
      </c>
      <c r="BF27" s="573">
        <v>75.865629999999996</v>
      </c>
    </row>
    <row r="28" spans="1:58" x14ac:dyDescent="0.25">
      <c r="A28" s="32">
        <f t="shared" si="0"/>
        <v>1909</v>
      </c>
      <c r="B28" s="550">
        <v>36.7209</v>
      </c>
      <c r="C28" s="551">
        <v>67.789659999999998</v>
      </c>
      <c r="G28" s="552">
        <v>42.424970000000002</v>
      </c>
      <c r="H28" s="553">
        <v>64.752049999999997</v>
      </c>
      <c r="L28" s="554">
        <v>40.169370000000001</v>
      </c>
      <c r="M28" s="555">
        <v>67.631739999999994</v>
      </c>
      <c r="Q28" s="556">
        <v>43.365180000000002</v>
      </c>
      <c r="R28" s="557">
        <v>70.171710000000004</v>
      </c>
      <c r="V28" s="558">
        <v>43.760460000000002</v>
      </c>
      <c r="W28" s="559">
        <v>63.868639999999999</v>
      </c>
      <c r="AA28" s="560">
        <v>44.609960000000001</v>
      </c>
      <c r="AB28" s="561">
        <v>71.148079999999993</v>
      </c>
      <c r="AF28" s="562">
        <v>42.996250000000003</v>
      </c>
      <c r="AG28" s="563">
        <v>71.745400000000004</v>
      </c>
      <c r="AK28" s="564">
        <v>62.325899999999997</v>
      </c>
      <c r="AL28" s="565">
        <v>84.7958</v>
      </c>
      <c r="AP28" s="566">
        <v>41.27807</v>
      </c>
      <c r="AQ28" s="567">
        <v>76.045199999999994</v>
      </c>
      <c r="AU28" s="568">
        <v>33.402030000000003</v>
      </c>
      <c r="AV28" s="569">
        <v>56.656829999999999</v>
      </c>
      <c r="AZ28" s="570">
        <v>52.982340000000001</v>
      </c>
      <c r="BA28" s="571">
        <v>92.959440000000001</v>
      </c>
      <c r="BE28" s="572">
        <v>41.590780000000002</v>
      </c>
      <c r="BF28" s="573">
        <v>76.355729999999994</v>
      </c>
    </row>
    <row r="29" spans="1:58" x14ac:dyDescent="0.25">
      <c r="A29" s="32">
        <f t="shared" si="0"/>
        <v>1910</v>
      </c>
      <c r="B29" s="550">
        <v>36.763710000000003</v>
      </c>
      <c r="C29" s="551">
        <v>68.230329999999995</v>
      </c>
      <c r="G29" s="552">
        <v>42.44256</v>
      </c>
      <c r="H29" s="553">
        <v>65.258269999999996</v>
      </c>
      <c r="L29" s="554">
        <v>40.267940000000003</v>
      </c>
      <c r="M29" s="555">
        <v>68.270499999999998</v>
      </c>
      <c r="Q29" s="556">
        <v>43.714579999999998</v>
      </c>
      <c r="R29" s="557">
        <v>71.349959999999996</v>
      </c>
      <c r="V29" s="558">
        <v>43.738190000000003</v>
      </c>
      <c r="W29" s="559">
        <v>64.343810000000005</v>
      </c>
      <c r="AA29" s="560">
        <v>44.626579999999997</v>
      </c>
      <c r="AB29" s="561">
        <v>71.671049999999994</v>
      </c>
      <c r="AF29" s="562">
        <v>43.03396</v>
      </c>
      <c r="AG29" s="563">
        <v>72.275350000000003</v>
      </c>
      <c r="AK29" s="564">
        <v>62.144069999999999</v>
      </c>
      <c r="AL29" s="565">
        <v>85.262609999999995</v>
      </c>
      <c r="AP29" s="566">
        <v>41.601610000000001</v>
      </c>
      <c r="AQ29" s="567">
        <v>77.020079999999993</v>
      </c>
      <c r="AU29" s="568">
        <v>33.512160000000002</v>
      </c>
      <c r="AV29" s="569">
        <v>57.065480000000001</v>
      </c>
      <c r="AZ29" s="570">
        <v>53.174770000000002</v>
      </c>
      <c r="BA29" s="571">
        <v>93.849140000000006</v>
      </c>
      <c r="BE29" s="572">
        <v>41.655009999999997</v>
      </c>
      <c r="BF29" s="573">
        <v>76.838989999999995</v>
      </c>
    </row>
    <row r="30" spans="1:58" x14ac:dyDescent="0.25">
      <c r="A30" s="32">
        <f t="shared" si="0"/>
        <v>1911</v>
      </c>
      <c r="B30" s="550">
        <v>36.805410000000002</v>
      </c>
      <c r="C30" s="551">
        <v>68.664640000000006</v>
      </c>
      <c r="G30" s="552">
        <v>42.459589999999999</v>
      </c>
      <c r="H30" s="553">
        <v>65.756860000000003</v>
      </c>
      <c r="L30" s="554">
        <v>40.364049999999999</v>
      </c>
      <c r="M30" s="555">
        <v>68.900279999999995</v>
      </c>
      <c r="Q30" s="556">
        <v>44.055549999999997</v>
      </c>
      <c r="R30" s="557">
        <v>72.513229999999993</v>
      </c>
      <c r="V30" s="558">
        <v>43.716369999999998</v>
      </c>
      <c r="W30" s="559">
        <v>64.811589999999995</v>
      </c>
      <c r="AA30" s="560">
        <v>44.642710000000001</v>
      </c>
      <c r="AB30" s="561">
        <v>72.186030000000002</v>
      </c>
      <c r="AF30" s="562">
        <v>43.070659999999997</v>
      </c>
      <c r="AG30" s="563">
        <v>72.797420000000002</v>
      </c>
      <c r="AK30" s="564">
        <v>61.9666</v>
      </c>
      <c r="AL30" s="565">
        <v>85.720609999999994</v>
      </c>
      <c r="AP30" s="566">
        <v>41.917110000000001</v>
      </c>
      <c r="AQ30" s="567">
        <v>77.982550000000003</v>
      </c>
      <c r="AU30" s="568">
        <v>33.619520000000001</v>
      </c>
      <c r="AV30" s="569">
        <v>57.468739999999997</v>
      </c>
      <c r="AZ30" s="570">
        <v>53.362520000000004</v>
      </c>
      <c r="BA30" s="571">
        <v>94.726960000000005</v>
      </c>
      <c r="BE30" s="572">
        <v>41.717640000000003</v>
      </c>
      <c r="BF30" s="573">
        <v>77.3155</v>
      </c>
    </row>
    <row r="31" spans="1:58" x14ac:dyDescent="0.25">
      <c r="A31" s="32">
        <f t="shared" si="0"/>
        <v>1912</v>
      </c>
      <c r="B31" s="550">
        <v>36.846049999999998</v>
      </c>
      <c r="C31" s="551">
        <v>69.092669999999998</v>
      </c>
      <c r="G31" s="552">
        <v>42.476089999999999</v>
      </c>
      <c r="H31" s="553">
        <v>66.24794</v>
      </c>
      <c r="L31" s="554">
        <v>40.457749999999997</v>
      </c>
      <c r="M31" s="555">
        <v>69.521180000000001</v>
      </c>
      <c r="Q31" s="556">
        <v>44.388280000000002</v>
      </c>
      <c r="R31" s="557">
        <v>73.661689999999993</v>
      </c>
      <c r="V31" s="558">
        <v>43.695</v>
      </c>
      <c r="W31" s="559">
        <v>65.272130000000004</v>
      </c>
      <c r="AA31" s="560">
        <v>44.658360000000002</v>
      </c>
      <c r="AB31" s="561">
        <v>72.693160000000006</v>
      </c>
      <c r="AF31" s="562">
        <v>43.106389999999998</v>
      </c>
      <c r="AG31" s="563">
        <v>73.311750000000004</v>
      </c>
      <c r="AK31" s="564">
        <v>61.793390000000002</v>
      </c>
      <c r="AL31" s="565">
        <v>86.169979999999995</v>
      </c>
      <c r="AP31" s="566">
        <v>42.224780000000003</v>
      </c>
      <c r="AQ31" s="567">
        <v>78.932730000000006</v>
      </c>
      <c r="AU31" s="568">
        <v>33.724179999999997</v>
      </c>
      <c r="AV31" s="569">
        <v>57.866680000000002</v>
      </c>
      <c r="AZ31" s="570">
        <v>53.54571</v>
      </c>
      <c r="BA31" s="571">
        <v>95.593050000000005</v>
      </c>
      <c r="BE31" s="572">
        <v>41.778689999999997</v>
      </c>
      <c r="BF31" s="573">
        <v>77.785349999999994</v>
      </c>
    </row>
    <row r="32" spans="1:58" x14ac:dyDescent="0.25">
      <c r="A32" s="32">
        <f t="shared" si="0"/>
        <v>1913</v>
      </c>
      <c r="B32" s="550">
        <v>36.885640000000002</v>
      </c>
      <c r="C32" s="551">
        <v>69.514520000000005</v>
      </c>
      <c r="G32" s="552">
        <v>42.492060000000002</v>
      </c>
      <c r="H32" s="553">
        <v>66.731620000000007</v>
      </c>
      <c r="L32" s="554">
        <v>40.549100000000003</v>
      </c>
      <c r="M32" s="555">
        <v>70.133349999999993</v>
      </c>
      <c r="Q32" s="556">
        <v>44.712989999999998</v>
      </c>
      <c r="R32" s="557">
        <v>74.795509999999993</v>
      </c>
      <c r="V32" s="558">
        <v>43.67407</v>
      </c>
      <c r="W32" s="559">
        <v>65.725530000000006</v>
      </c>
      <c r="AA32" s="560">
        <v>44.673549999999999</v>
      </c>
      <c r="AB32" s="561">
        <v>73.19256</v>
      </c>
      <c r="AF32" s="562">
        <v>43.141170000000002</v>
      </c>
      <c r="AG32" s="563">
        <v>73.818430000000006</v>
      </c>
      <c r="AK32" s="564">
        <v>61.624310000000001</v>
      </c>
      <c r="AL32" s="565">
        <v>86.610919999999993</v>
      </c>
      <c r="AP32" s="566">
        <v>42.524810000000002</v>
      </c>
      <c r="AQ32" s="567">
        <v>79.870760000000004</v>
      </c>
      <c r="AU32" s="568">
        <v>33.826210000000003</v>
      </c>
      <c r="AV32" s="569">
        <v>58.259349999999998</v>
      </c>
      <c r="AZ32" s="570">
        <v>53.724440000000001</v>
      </c>
      <c r="BA32" s="571">
        <v>96.447569999999999</v>
      </c>
      <c r="BE32" s="572">
        <v>41.83822</v>
      </c>
      <c r="BF32" s="573">
        <v>78.248620000000003</v>
      </c>
    </row>
    <row r="33" spans="1:58" x14ac:dyDescent="0.25">
      <c r="A33" s="32">
        <f t="shared" si="0"/>
        <v>1914</v>
      </c>
      <c r="B33" s="550">
        <v>36.924199999999999</v>
      </c>
      <c r="C33" s="551">
        <v>69.930279999999996</v>
      </c>
      <c r="G33" s="552">
        <v>42.50752</v>
      </c>
      <c r="H33" s="553">
        <v>67.208029999999994</v>
      </c>
      <c r="L33" s="554">
        <v>40.638159999999999</v>
      </c>
      <c r="M33" s="555">
        <v>70.736890000000002</v>
      </c>
      <c r="Q33" s="556">
        <v>45.029859999999999</v>
      </c>
      <c r="R33" s="557">
        <v>75.914839999999998</v>
      </c>
      <c r="V33" s="558">
        <v>43.653559999999999</v>
      </c>
      <c r="W33" s="559">
        <v>66.171909999999997</v>
      </c>
      <c r="AA33" s="560">
        <v>44.688279999999999</v>
      </c>
      <c r="AB33" s="561">
        <v>73.684340000000006</v>
      </c>
      <c r="AF33" s="562">
        <v>43.175020000000004</v>
      </c>
      <c r="AG33" s="563">
        <v>74.317599999999999</v>
      </c>
      <c r="AK33" s="564">
        <v>61.45928</v>
      </c>
      <c r="AL33" s="565">
        <v>87.043580000000006</v>
      </c>
      <c r="AP33" s="566">
        <v>42.817399999999999</v>
      </c>
      <c r="AQ33" s="567">
        <v>80.796760000000006</v>
      </c>
      <c r="AU33" s="568">
        <v>33.925669999999997</v>
      </c>
      <c r="AV33" s="569">
        <v>58.646819999999998</v>
      </c>
      <c r="AZ33" s="570">
        <v>53.898829999999997</v>
      </c>
      <c r="BA33" s="571">
        <v>97.290649999999999</v>
      </c>
      <c r="BE33" s="572">
        <v>41.896250000000002</v>
      </c>
      <c r="BF33" s="573">
        <v>78.705420000000004</v>
      </c>
    </row>
    <row r="34" spans="1:58" x14ac:dyDescent="0.25">
      <c r="A34" s="32">
        <f t="shared" si="0"/>
        <v>1915</v>
      </c>
      <c r="B34" s="550">
        <v>36.961779999999997</v>
      </c>
      <c r="C34" s="551">
        <v>70.340029999999999</v>
      </c>
      <c r="G34" s="552">
        <v>42.522489999999998</v>
      </c>
      <c r="H34" s="553">
        <v>67.677260000000004</v>
      </c>
      <c r="L34" s="554">
        <v>40.725000000000001</v>
      </c>
      <c r="M34" s="555">
        <v>71.331919999999997</v>
      </c>
      <c r="Q34" s="556">
        <v>45.339089999999999</v>
      </c>
      <c r="R34" s="557">
        <v>77.019850000000005</v>
      </c>
      <c r="V34" s="558">
        <v>43.633470000000003</v>
      </c>
      <c r="W34" s="559">
        <v>66.61139</v>
      </c>
      <c r="AA34" s="560">
        <v>44.702579999999998</v>
      </c>
      <c r="AB34" s="561">
        <v>74.168629999999993</v>
      </c>
      <c r="AF34" s="562">
        <v>43.207970000000003</v>
      </c>
      <c r="AG34" s="563">
        <v>74.809349999999995</v>
      </c>
      <c r="AK34" s="564">
        <v>61.298180000000002</v>
      </c>
      <c r="AL34" s="565">
        <v>87.468140000000005</v>
      </c>
      <c r="AP34" s="566">
        <v>43.102719999999998</v>
      </c>
      <c r="AQ34" s="567">
        <v>81.710859999999997</v>
      </c>
      <c r="AU34" s="568">
        <v>34.022640000000003</v>
      </c>
      <c r="AV34" s="569">
        <v>59.029150000000001</v>
      </c>
      <c r="AZ34" s="570">
        <v>54.068989999999999</v>
      </c>
      <c r="BA34" s="571">
        <v>98.122429999999994</v>
      </c>
      <c r="BE34" s="572">
        <v>41.952820000000003</v>
      </c>
      <c r="BF34" s="573">
        <v>79.155829999999995</v>
      </c>
    </row>
    <row r="35" spans="1:58" x14ac:dyDescent="0.25">
      <c r="A35" s="32">
        <f t="shared" si="0"/>
        <v>1916</v>
      </c>
      <c r="B35" s="550">
        <v>36.998379999999997</v>
      </c>
      <c r="C35" s="551">
        <v>70.743870000000001</v>
      </c>
      <c r="G35" s="552">
        <v>42.536960000000001</v>
      </c>
      <c r="H35" s="553">
        <v>68.139439999999993</v>
      </c>
      <c r="L35" s="554">
        <v>40.809660000000001</v>
      </c>
      <c r="M35" s="555">
        <v>71.918549999999996</v>
      </c>
      <c r="Q35" s="556">
        <v>45.64087</v>
      </c>
      <c r="R35" s="557">
        <v>78.110690000000005</v>
      </c>
      <c r="V35" s="558">
        <v>43.613779999999998</v>
      </c>
      <c r="W35" s="559">
        <v>67.044079999999994</v>
      </c>
      <c r="AA35" s="560">
        <v>44.716439999999999</v>
      </c>
      <c r="AB35" s="561">
        <v>74.645539999999997</v>
      </c>
      <c r="AF35" s="562">
        <v>43.24004</v>
      </c>
      <c r="AG35" s="563">
        <v>75.293800000000005</v>
      </c>
      <c r="AK35" s="564">
        <v>61.140920000000001</v>
      </c>
      <c r="AL35" s="565">
        <v>87.884770000000003</v>
      </c>
      <c r="AP35" s="566">
        <v>43.380980000000001</v>
      </c>
      <c r="AQ35" s="567">
        <v>82.613190000000003</v>
      </c>
      <c r="AU35" s="568">
        <v>34.117159999999998</v>
      </c>
      <c r="AV35" s="569">
        <v>59.406390000000002</v>
      </c>
      <c r="AZ35" s="570">
        <v>54.235010000000003</v>
      </c>
      <c r="BA35" s="571">
        <v>98.943060000000003</v>
      </c>
      <c r="BE35" s="572">
        <v>42.00797</v>
      </c>
      <c r="BF35" s="573">
        <v>79.599940000000004</v>
      </c>
    </row>
    <row r="36" spans="1:58" x14ac:dyDescent="0.25">
      <c r="A36" s="32">
        <f t="shared" si="0"/>
        <v>1917</v>
      </c>
      <c r="B36" s="550">
        <v>37.034030000000001</v>
      </c>
      <c r="C36" s="551">
        <v>71.141869999999997</v>
      </c>
      <c r="G36" s="552">
        <v>42.550960000000003</v>
      </c>
      <c r="H36" s="553">
        <v>68.594669999999994</v>
      </c>
      <c r="L36" s="554">
        <v>40.892200000000003</v>
      </c>
      <c r="M36" s="555">
        <v>72.49691</v>
      </c>
      <c r="Q36" s="556">
        <v>45.935369999999999</v>
      </c>
      <c r="R36" s="557">
        <v>79.187510000000003</v>
      </c>
      <c r="V36" s="558">
        <v>43.59449</v>
      </c>
      <c r="W36" s="559">
        <v>67.470079999999996</v>
      </c>
      <c r="AA36" s="560">
        <v>44.729880000000001</v>
      </c>
      <c r="AB36" s="561">
        <v>75.115189999999998</v>
      </c>
      <c r="AF36" s="562">
        <v>43.271239999999999</v>
      </c>
      <c r="AG36" s="563">
        <v>75.771060000000006</v>
      </c>
      <c r="AK36" s="564">
        <v>60.987400000000001</v>
      </c>
      <c r="AL36" s="565">
        <v>88.293620000000004</v>
      </c>
      <c r="AP36" s="566">
        <v>43.652329999999999</v>
      </c>
      <c r="AQ36" s="567">
        <v>83.503870000000006</v>
      </c>
      <c r="AU36" s="568">
        <v>34.209310000000002</v>
      </c>
      <c r="AV36" s="569">
        <v>59.778619999999997</v>
      </c>
      <c r="AZ36" s="570">
        <v>54.396999999999998</v>
      </c>
      <c r="BA36" s="571">
        <v>99.752669999999995</v>
      </c>
      <c r="BE36" s="572">
        <v>42.06174</v>
      </c>
      <c r="BF36" s="573">
        <v>80.03783</v>
      </c>
    </row>
    <row r="37" spans="1:58" x14ac:dyDescent="0.25">
      <c r="A37" s="32">
        <f t="shared" si="0"/>
        <v>1918</v>
      </c>
      <c r="B37" s="550">
        <v>37.068759999999997</v>
      </c>
      <c r="C37" s="551">
        <v>71.534130000000005</v>
      </c>
      <c r="G37" s="552">
        <v>42.564500000000002</v>
      </c>
      <c r="H37" s="553">
        <v>69.043049999999994</v>
      </c>
      <c r="L37" s="554">
        <v>40.972670000000001</v>
      </c>
      <c r="M37" s="555">
        <v>73.06711</v>
      </c>
      <c r="Q37" s="556">
        <v>46.222790000000003</v>
      </c>
      <c r="R37" s="557">
        <v>80.250489999999999</v>
      </c>
      <c r="V37" s="558">
        <v>43.575580000000002</v>
      </c>
      <c r="W37" s="559">
        <v>67.889510000000001</v>
      </c>
      <c r="AA37" s="560">
        <v>44.742910000000002</v>
      </c>
      <c r="AB37" s="561">
        <v>75.577690000000004</v>
      </c>
      <c r="AF37" s="562">
        <v>43.30162</v>
      </c>
      <c r="AG37" s="563">
        <v>76.241240000000005</v>
      </c>
      <c r="AK37" s="564">
        <v>60.837530000000001</v>
      </c>
      <c r="AL37" s="565">
        <v>88.694869999999995</v>
      </c>
      <c r="AP37" s="566">
        <v>43.916960000000003</v>
      </c>
      <c r="AQ37" s="567">
        <v>84.383039999999994</v>
      </c>
      <c r="AU37" s="568">
        <v>34.299140000000001</v>
      </c>
      <c r="AV37" s="569">
        <v>60.145890000000001</v>
      </c>
      <c r="AZ37" s="570">
        <v>54.555059999999997</v>
      </c>
      <c r="BA37" s="571">
        <v>100.5514</v>
      </c>
      <c r="BE37" s="572">
        <v>42.114150000000002</v>
      </c>
      <c r="BF37" s="573">
        <v>80.469589999999997</v>
      </c>
    </row>
    <row r="38" spans="1:58" x14ac:dyDescent="0.25">
      <c r="A38" s="32">
        <f t="shared" si="0"/>
        <v>1919</v>
      </c>
      <c r="B38" s="550">
        <v>37.102600000000002</v>
      </c>
      <c r="C38" s="551">
        <v>71.920720000000003</v>
      </c>
      <c r="G38" s="552">
        <v>42.577590000000001</v>
      </c>
      <c r="H38" s="553">
        <v>69.484700000000004</v>
      </c>
      <c r="L38" s="554">
        <v>41.051130000000001</v>
      </c>
      <c r="M38" s="555">
        <v>73.629260000000002</v>
      </c>
      <c r="Q38" s="556">
        <v>46.50329</v>
      </c>
      <c r="R38" s="557">
        <v>81.299769999999995</v>
      </c>
      <c r="V38" s="558">
        <v>43.557049999999997</v>
      </c>
      <c r="W38" s="559">
        <v>68.302480000000003</v>
      </c>
      <c r="AA38" s="560">
        <v>44.755540000000003</v>
      </c>
      <c r="AB38" s="561">
        <v>76.033150000000006</v>
      </c>
      <c r="AF38" s="562">
        <v>43.33117</v>
      </c>
      <c r="AG38" s="563">
        <v>76.704449999999994</v>
      </c>
      <c r="AK38" s="564">
        <v>60.691209999999998</v>
      </c>
      <c r="AL38" s="565">
        <v>89.088660000000004</v>
      </c>
      <c r="AP38" s="566">
        <v>44.175040000000003</v>
      </c>
      <c r="AQ38" s="567">
        <v>85.250810000000001</v>
      </c>
      <c r="AU38" s="568">
        <v>34.386719999999997</v>
      </c>
      <c r="AV38" s="569">
        <v>60.508249999999997</v>
      </c>
      <c r="AZ38" s="570">
        <v>54.709290000000003</v>
      </c>
      <c r="BA38" s="571">
        <v>101.3394</v>
      </c>
      <c r="BE38" s="572">
        <v>42.16525</v>
      </c>
      <c r="BF38" s="573">
        <v>80.895309999999995</v>
      </c>
    </row>
    <row r="39" spans="1:58" x14ac:dyDescent="0.25">
      <c r="A39" s="32">
        <f t="shared" si="0"/>
        <v>1920</v>
      </c>
      <c r="B39" s="550">
        <v>37.135550000000002</v>
      </c>
      <c r="C39" s="551">
        <v>72.301730000000006</v>
      </c>
      <c r="G39" s="552">
        <v>42.590240000000001</v>
      </c>
      <c r="H39" s="553">
        <v>69.919709999999995</v>
      </c>
      <c r="L39" s="554">
        <v>41.12762</v>
      </c>
      <c r="M39" s="555">
        <v>74.183459999999997</v>
      </c>
      <c r="Q39" s="556">
        <v>46.777030000000003</v>
      </c>
      <c r="R39" s="557">
        <v>82.335509999999999</v>
      </c>
      <c r="V39" s="558">
        <v>43.538879999999999</v>
      </c>
      <c r="W39" s="559">
        <v>68.70908</v>
      </c>
      <c r="AA39" s="560">
        <v>44.767789999999998</v>
      </c>
      <c r="AB39" s="561">
        <v>76.481700000000004</v>
      </c>
      <c r="AF39" s="562">
        <v>43.359929999999999</v>
      </c>
      <c r="AG39" s="563">
        <v>77.160780000000003</v>
      </c>
      <c r="AK39" s="564">
        <v>60.548360000000002</v>
      </c>
      <c r="AL39" s="565">
        <v>89.475149999999999</v>
      </c>
      <c r="AP39" s="566">
        <v>44.426740000000002</v>
      </c>
      <c r="AQ39" s="567">
        <v>86.107320000000001</v>
      </c>
      <c r="AU39" s="568">
        <v>34.472090000000001</v>
      </c>
      <c r="AV39" s="569">
        <v>60.865769999999998</v>
      </c>
      <c r="AZ39" s="570">
        <v>54.859769999999997</v>
      </c>
      <c r="BA39" s="571">
        <v>102.1168</v>
      </c>
      <c r="BE39" s="572">
        <v>42.215060000000001</v>
      </c>
      <c r="BF39" s="573">
        <v>81.315060000000003</v>
      </c>
    </row>
    <row r="40" spans="1:58" x14ac:dyDescent="0.25">
      <c r="A40" s="32">
        <f t="shared" si="0"/>
        <v>1921</v>
      </c>
      <c r="B40" s="550">
        <v>37.167650000000002</v>
      </c>
      <c r="C40" s="551">
        <v>72.677229999999994</v>
      </c>
      <c r="G40" s="552">
        <v>42.602460000000001</v>
      </c>
      <c r="H40" s="553">
        <v>70.348190000000002</v>
      </c>
      <c r="L40" s="554">
        <v>41.202190000000002</v>
      </c>
      <c r="M40" s="555">
        <v>74.729839999999996</v>
      </c>
      <c r="Q40" s="556">
        <v>47.044199999999996</v>
      </c>
      <c r="R40" s="557">
        <v>83.357849999999999</v>
      </c>
      <c r="V40" s="558">
        <v>43.521079999999998</v>
      </c>
      <c r="W40" s="559">
        <v>69.109430000000003</v>
      </c>
      <c r="AA40" s="560">
        <v>44.779649999999997</v>
      </c>
      <c r="AB40" s="561">
        <v>76.923419999999993</v>
      </c>
      <c r="AF40" s="562">
        <v>43.387909999999998</v>
      </c>
      <c r="AG40" s="563">
        <v>77.610349999999997</v>
      </c>
      <c r="AK40" s="564">
        <v>60.408880000000003</v>
      </c>
      <c r="AL40" s="565">
        <v>89.854479999999995</v>
      </c>
      <c r="AP40" s="566">
        <v>44.672199999999997</v>
      </c>
      <c r="AQ40" s="567">
        <v>86.952680000000001</v>
      </c>
      <c r="AU40" s="568">
        <v>34.555320000000002</v>
      </c>
      <c r="AV40" s="569">
        <v>61.218519999999998</v>
      </c>
      <c r="AZ40" s="570">
        <v>55.006599999999999</v>
      </c>
      <c r="BA40" s="571">
        <v>102.8837</v>
      </c>
      <c r="BE40" s="572">
        <v>42.26361</v>
      </c>
      <c r="BF40" s="573">
        <v>81.728939999999994</v>
      </c>
    </row>
    <row r="41" spans="1:58" x14ac:dyDescent="0.25">
      <c r="A41" s="32">
        <f t="shared" si="0"/>
        <v>1922</v>
      </c>
      <c r="B41" s="550">
        <v>37.198909999999998</v>
      </c>
      <c r="C41" s="551">
        <v>73.047319999999999</v>
      </c>
      <c r="G41" s="552">
        <v>42.614260000000002</v>
      </c>
      <c r="H41" s="553">
        <v>70.770240000000001</v>
      </c>
      <c r="L41" s="554">
        <v>41.274889999999999</v>
      </c>
      <c r="M41" s="555">
        <v>75.26849</v>
      </c>
      <c r="Q41" s="556">
        <v>47.304940000000002</v>
      </c>
      <c r="R41" s="557">
        <v>84.366969999999995</v>
      </c>
      <c r="V41" s="558">
        <v>43.503619999999998</v>
      </c>
      <c r="W41" s="559">
        <v>69.503619999999998</v>
      </c>
      <c r="AA41" s="560">
        <v>44.791150000000002</v>
      </c>
      <c r="AB41" s="561">
        <v>77.358440000000002</v>
      </c>
      <c r="AF41" s="562">
        <v>43.415140000000001</v>
      </c>
      <c r="AG41" s="563">
        <v>78.053250000000006</v>
      </c>
      <c r="AK41" s="564">
        <v>60.2727</v>
      </c>
      <c r="AL41" s="565">
        <v>90.22681</v>
      </c>
      <c r="AP41" s="566">
        <v>44.9116</v>
      </c>
      <c r="AQ41" s="567">
        <v>87.787030000000001</v>
      </c>
      <c r="AU41" s="568">
        <v>34.63646</v>
      </c>
      <c r="AV41" s="569">
        <v>61.56653</v>
      </c>
      <c r="AZ41" s="570">
        <v>55.149880000000003</v>
      </c>
      <c r="BA41" s="571">
        <v>103.6403</v>
      </c>
      <c r="BE41" s="572">
        <v>42.310940000000002</v>
      </c>
      <c r="BF41" s="573">
        <v>82.137020000000007</v>
      </c>
    </row>
    <row r="42" spans="1:58" x14ac:dyDescent="0.25">
      <c r="A42" s="32">
        <f t="shared" si="0"/>
        <v>1923</v>
      </c>
      <c r="B42" s="550">
        <v>37.22936</v>
      </c>
      <c r="C42" s="551">
        <v>73.412059999999997</v>
      </c>
      <c r="G42" s="552">
        <v>42.62565</v>
      </c>
      <c r="H42" s="553">
        <v>71.185950000000005</v>
      </c>
      <c r="L42" s="554">
        <v>41.345770000000002</v>
      </c>
      <c r="M42" s="555">
        <v>75.799530000000004</v>
      </c>
      <c r="Q42" s="556">
        <v>47.559420000000003</v>
      </c>
      <c r="R42" s="557">
        <v>85.363</v>
      </c>
      <c r="V42" s="558">
        <v>43.486499999999999</v>
      </c>
      <c r="W42" s="559">
        <v>69.891760000000005</v>
      </c>
      <c r="AA42" s="560">
        <v>44.802280000000003</v>
      </c>
      <c r="AB42" s="561">
        <v>77.786850000000001</v>
      </c>
      <c r="AF42" s="562">
        <v>43.441630000000004</v>
      </c>
      <c r="AG42" s="563">
        <v>78.489590000000007</v>
      </c>
      <c r="AK42" s="564">
        <v>60.13973</v>
      </c>
      <c r="AL42" s="565">
        <v>90.592269999999999</v>
      </c>
      <c r="AP42" s="566">
        <v>45.14508</v>
      </c>
      <c r="AQ42" s="567">
        <v>88.610489999999999</v>
      </c>
      <c r="AU42" s="568">
        <v>34.715560000000004</v>
      </c>
      <c r="AV42" s="569">
        <v>61.909880000000001</v>
      </c>
      <c r="AZ42" s="570">
        <v>55.289679999999997</v>
      </c>
      <c r="BA42" s="571">
        <v>104.3867</v>
      </c>
      <c r="BE42" s="572">
        <v>42.357080000000003</v>
      </c>
      <c r="BF42" s="573">
        <v>82.539379999999994</v>
      </c>
    </row>
    <row r="43" spans="1:58" x14ac:dyDescent="0.25">
      <c r="A43" s="32">
        <f t="shared" si="0"/>
        <v>1924</v>
      </c>
      <c r="B43" s="550">
        <v>37.25902</v>
      </c>
      <c r="C43" s="551">
        <v>73.771540000000002</v>
      </c>
      <c r="G43" s="552">
        <v>42.636650000000003</v>
      </c>
      <c r="H43" s="553">
        <v>71.595439999999996</v>
      </c>
      <c r="L43" s="554">
        <v>41.414879999999997</v>
      </c>
      <c r="M43" s="555">
        <v>76.323059999999998</v>
      </c>
      <c r="Q43" s="556">
        <v>47.807789999999997</v>
      </c>
      <c r="R43" s="557">
        <v>86.346109999999996</v>
      </c>
      <c r="V43" s="558">
        <v>43.469720000000002</v>
      </c>
      <c r="W43" s="559">
        <v>70.273929999999993</v>
      </c>
      <c r="AA43" s="560">
        <v>44.813070000000003</v>
      </c>
      <c r="AB43" s="561">
        <v>78.208759999999998</v>
      </c>
      <c r="AF43" s="562">
        <v>43.467399999999998</v>
      </c>
      <c r="AG43" s="563">
        <v>78.919460000000001</v>
      </c>
      <c r="AK43" s="564">
        <v>60.009889999999999</v>
      </c>
      <c r="AL43" s="565">
        <v>90.95102</v>
      </c>
      <c r="AP43" s="566">
        <v>45.372790000000002</v>
      </c>
      <c r="AQ43" s="567">
        <v>89.423169999999999</v>
      </c>
      <c r="AU43" s="568">
        <v>34.792670000000001</v>
      </c>
      <c r="AV43" s="569">
        <v>62.248620000000003</v>
      </c>
      <c r="AZ43" s="570">
        <v>55.426090000000002</v>
      </c>
      <c r="BA43" s="571">
        <v>105.123</v>
      </c>
      <c r="BE43" s="572">
        <v>42.402050000000003</v>
      </c>
      <c r="BF43" s="573">
        <v>82.936109999999999</v>
      </c>
    </row>
    <row r="44" spans="1:58" x14ac:dyDescent="0.25">
      <c r="A44" s="32">
        <f t="shared" si="0"/>
        <v>1925</v>
      </c>
      <c r="B44" s="550">
        <v>37.2879</v>
      </c>
      <c r="C44" s="551">
        <v>74.125829999999993</v>
      </c>
      <c r="G44" s="552">
        <v>42.647260000000003</v>
      </c>
      <c r="H44" s="553">
        <v>71.998779999999996</v>
      </c>
      <c r="L44" s="554">
        <v>41.482250000000001</v>
      </c>
      <c r="M44" s="555">
        <v>76.839179999999999</v>
      </c>
      <c r="Q44" s="556">
        <v>48.050199999999997</v>
      </c>
      <c r="R44" s="557">
        <v>87.316429999999997</v>
      </c>
      <c r="V44" s="558">
        <v>43.45326</v>
      </c>
      <c r="W44" s="559">
        <v>70.65025</v>
      </c>
      <c r="AA44" s="560">
        <v>44.823509999999999</v>
      </c>
      <c r="AB44" s="561">
        <v>78.624269999999996</v>
      </c>
      <c r="AF44" s="562">
        <v>43.492469999999997</v>
      </c>
      <c r="AG44" s="563">
        <v>79.342969999999994</v>
      </c>
      <c r="AK44" s="564">
        <v>59.883099999999999</v>
      </c>
      <c r="AL44" s="565">
        <v>91.303169999999994</v>
      </c>
      <c r="AP44" s="566">
        <v>45.594880000000003</v>
      </c>
      <c r="AQ44" s="567">
        <v>90.225210000000004</v>
      </c>
      <c r="AU44" s="568">
        <v>34.867840000000001</v>
      </c>
      <c r="AV44" s="569">
        <v>62.582799999999999</v>
      </c>
      <c r="AZ44" s="570">
        <v>55.559199999999997</v>
      </c>
      <c r="BA44" s="571">
        <v>105.8493</v>
      </c>
      <c r="BE44" s="572">
        <v>42.445880000000002</v>
      </c>
      <c r="BF44" s="573">
        <v>83.327280000000002</v>
      </c>
    </row>
    <row r="45" spans="1:58" x14ac:dyDescent="0.25">
      <c r="A45" s="32">
        <f t="shared" si="0"/>
        <v>1926</v>
      </c>
      <c r="B45" s="550">
        <v>37.316029999999998</v>
      </c>
      <c r="C45" s="551">
        <v>74.475020000000001</v>
      </c>
      <c r="G45" s="552">
        <v>42.657499999999999</v>
      </c>
      <c r="H45" s="553">
        <v>72.396079999999998</v>
      </c>
      <c r="L45" s="554">
        <v>41.547930000000001</v>
      </c>
      <c r="M45" s="555">
        <v>77.347999999999999</v>
      </c>
      <c r="Q45" s="556">
        <v>48.286799999999999</v>
      </c>
      <c r="R45" s="557">
        <v>88.274119999999996</v>
      </c>
      <c r="V45" s="558">
        <v>43.437109999999997</v>
      </c>
      <c r="W45" s="559">
        <v>71.020809999999997</v>
      </c>
      <c r="AA45" s="560">
        <v>44.833620000000003</v>
      </c>
      <c r="AB45" s="561">
        <v>79.03349</v>
      </c>
      <c r="AF45" s="562">
        <v>43.516860000000001</v>
      </c>
      <c r="AG45" s="563">
        <v>79.760199999999998</v>
      </c>
      <c r="AK45" s="564">
        <v>59.759279999999997</v>
      </c>
      <c r="AL45" s="565">
        <v>91.648880000000005</v>
      </c>
      <c r="AP45" s="566">
        <v>45.811489999999999</v>
      </c>
      <c r="AQ45" s="567">
        <v>91.016720000000007</v>
      </c>
      <c r="AU45" s="568">
        <v>34.941130000000001</v>
      </c>
      <c r="AV45" s="569">
        <v>62.912489999999998</v>
      </c>
      <c r="AZ45" s="570">
        <v>55.68909</v>
      </c>
      <c r="BA45" s="571">
        <v>106.5659</v>
      </c>
      <c r="BE45" s="572">
        <v>42.488610000000001</v>
      </c>
      <c r="BF45" s="573">
        <v>83.712969999999999</v>
      </c>
    </row>
    <row r="46" spans="1:58" x14ac:dyDescent="0.25">
      <c r="A46" s="32">
        <f t="shared" si="0"/>
        <v>1927</v>
      </c>
      <c r="B46" s="550">
        <v>37.343420000000002</v>
      </c>
      <c r="C46" s="551">
        <v>74.819159999999997</v>
      </c>
      <c r="G46" s="552">
        <v>42.667360000000002</v>
      </c>
      <c r="H46" s="553">
        <v>72.787440000000004</v>
      </c>
      <c r="L46" s="554">
        <v>41.611969999999999</v>
      </c>
      <c r="M46" s="555">
        <v>77.849620000000002</v>
      </c>
      <c r="Q46" s="556">
        <v>48.517719999999997</v>
      </c>
      <c r="R46" s="557">
        <v>89.219329999999999</v>
      </c>
      <c r="V46" s="558">
        <v>43.42127</v>
      </c>
      <c r="W46" s="559">
        <v>71.385689999999997</v>
      </c>
      <c r="AA46" s="560">
        <v>44.843409999999999</v>
      </c>
      <c r="AB46" s="561">
        <v>79.436509999999998</v>
      </c>
      <c r="AF46" s="562">
        <v>43.540579999999999</v>
      </c>
      <c r="AG46" s="563">
        <v>80.171260000000004</v>
      </c>
      <c r="AK46" s="564">
        <v>59.638370000000002</v>
      </c>
      <c r="AL46" s="565">
        <v>91.988259999999997</v>
      </c>
      <c r="AP46" s="566">
        <v>46.022759999999998</v>
      </c>
      <c r="AQ46" s="567">
        <v>91.797830000000005</v>
      </c>
      <c r="AU46" s="568">
        <v>35.01258</v>
      </c>
      <c r="AV46" s="569">
        <v>63.237729999999999</v>
      </c>
      <c r="AZ46" s="570">
        <v>55.815829999999998</v>
      </c>
      <c r="BA46" s="571">
        <v>107.2727</v>
      </c>
      <c r="BE46" s="572">
        <v>42.530259999999998</v>
      </c>
      <c r="BF46" s="573">
        <v>84.093249999999998</v>
      </c>
    </row>
    <row r="47" spans="1:58" x14ac:dyDescent="0.25">
      <c r="A47" s="32">
        <f t="shared" si="0"/>
        <v>1928</v>
      </c>
      <c r="B47" s="550">
        <v>37.370089999999998</v>
      </c>
      <c r="C47" s="551">
        <v>75.158339999999995</v>
      </c>
      <c r="G47" s="552">
        <v>42.676870000000001</v>
      </c>
      <c r="H47" s="553">
        <v>73.172929999999994</v>
      </c>
      <c r="L47" s="554">
        <v>41.674399999999999</v>
      </c>
      <c r="M47" s="555">
        <v>78.344139999999996</v>
      </c>
      <c r="Q47" s="556">
        <v>48.743110000000001</v>
      </c>
      <c r="R47" s="557">
        <v>90.152199999999993</v>
      </c>
      <c r="V47" s="558">
        <v>43.405740000000002</v>
      </c>
      <c r="W47" s="559">
        <v>71.744990000000001</v>
      </c>
      <c r="AA47" s="560">
        <v>44.852879999999999</v>
      </c>
      <c r="AB47" s="561">
        <v>79.833430000000007</v>
      </c>
      <c r="AF47" s="562">
        <v>43.563650000000003</v>
      </c>
      <c r="AG47" s="563">
        <v>80.576229999999995</v>
      </c>
      <c r="AK47" s="564">
        <v>59.520269999999996</v>
      </c>
      <c r="AL47" s="565">
        <v>92.321449999999999</v>
      </c>
      <c r="AP47" s="566">
        <v>46.228819999999999</v>
      </c>
      <c r="AQ47" s="567">
        <v>92.568650000000005</v>
      </c>
      <c r="AU47" s="568">
        <v>35.082230000000003</v>
      </c>
      <c r="AV47" s="569">
        <v>63.558590000000002</v>
      </c>
      <c r="AZ47" s="570">
        <v>55.939500000000002</v>
      </c>
      <c r="BA47" s="571">
        <v>107.97</v>
      </c>
      <c r="BE47" s="572">
        <v>42.57085</v>
      </c>
      <c r="BF47" s="573">
        <v>84.468199999999996</v>
      </c>
    </row>
    <row r="48" spans="1:58" x14ac:dyDescent="0.25">
      <c r="A48" s="32">
        <f t="shared" si="0"/>
        <v>1929</v>
      </c>
      <c r="B48" s="550">
        <v>37.396070000000002</v>
      </c>
      <c r="C48" s="551">
        <v>75.492630000000005</v>
      </c>
      <c r="G48" s="552">
        <v>42.686030000000002</v>
      </c>
      <c r="H48" s="553">
        <v>73.552660000000003</v>
      </c>
      <c r="L48" s="554">
        <v>41.735259999999997</v>
      </c>
      <c r="M48" s="555">
        <v>78.831659999999999</v>
      </c>
      <c r="Q48" s="556">
        <v>48.96311</v>
      </c>
      <c r="R48" s="557">
        <v>91.072890000000001</v>
      </c>
      <c r="V48" s="558">
        <v>43.390500000000003</v>
      </c>
      <c r="W48" s="559">
        <v>72.098799999999997</v>
      </c>
      <c r="AA48" s="560">
        <v>44.86204</v>
      </c>
      <c r="AB48" s="561">
        <v>80.224339999999998</v>
      </c>
      <c r="AF48" s="562">
        <v>43.586089999999999</v>
      </c>
      <c r="AG48" s="563">
        <v>80.975219999999993</v>
      </c>
      <c r="AK48" s="564">
        <v>59.404940000000003</v>
      </c>
      <c r="AL48" s="565">
        <v>92.648570000000007</v>
      </c>
      <c r="AP48" s="566">
        <v>46.429810000000003</v>
      </c>
      <c r="AQ48" s="567">
        <v>93.329310000000007</v>
      </c>
      <c r="AU48" s="568">
        <v>35.150129999999997</v>
      </c>
      <c r="AV48" s="569">
        <v>63.875120000000003</v>
      </c>
      <c r="AZ48" s="570">
        <v>56.060189999999999</v>
      </c>
      <c r="BA48" s="571">
        <v>108.6579</v>
      </c>
      <c r="BE48" s="572">
        <v>42.610410000000002</v>
      </c>
      <c r="BF48" s="573">
        <v>84.837909999999994</v>
      </c>
    </row>
    <row r="49" spans="1:58" x14ac:dyDescent="0.25">
      <c r="A49" s="32">
        <f t="shared" si="0"/>
        <v>1930</v>
      </c>
      <c r="B49" s="550">
        <v>37.42136</v>
      </c>
      <c r="C49" s="551">
        <v>75.822100000000006</v>
      </c>
      <c r="G49" s="552">
        <v>42.694839999999999</v>
      </c>
      <c r="H49" s="553">
        <v>73.92671</v>
      </c>
      <c r="L49" s="554">
        <v>41.794589999999999</v>
      </c>
      <c r="M49" s="555">
        <v>79.312280000000001</v>
      </c>
      <c r="Q49" s="556">
        <v>49.17783</v>
      </c>
      <c r="R49" s="557">
        <v>91.981520000000003</v>
      </c>
      <c r="V49" s="558">
        <v>43.375540000000001</v>
      </c>
      <c r="W49" s="559">
        <v>72.447220000000002</v>
      </c>
      <c r="AA49" s="560">
        <v>44.870899999999999</v>
      </c>
      <c r="AB49" s="561">
        <v>80.609340000000003</v>
      </c>
      <c r="AF49" s="562">
        <v>43.60792</v>
      </c>
      <c r="AG49" s="563">
        <v>81.368300000000005</v>
      </c>
      <c r="AK49" s="564">
        <v>59.292290000000001</v>
      </c>
      <c r="AL49" s="565">
        <v>92.969750000000005</v>
      </c>
      <c r="AP49" s="566">
        <v>46.625839999999997</v>
      </c>
      <c r="AQ49" s="567">
        <v>94.079920000000001</v>
      </c>
      <c r="AU49" s="568">
        <v>35.216329999999999</v>
      </c>
      <c r="AV49" s="569">
        <v>64.187370000000001</v>
      </c>
      <c r="AZ49" s="570">
        <v>56.177950000000003</v>
      </c>
      <c r="BA49" s="571">
        <v>109.3364</v>
      </c>
      <c r="BE49" s="572">
        <v>42.648969999999998</v>
      </c>
      <c r="BF49" s="573">
        <v>85.202430000000007</v>
      </c>
    </row>
    <row r="50" spans="1:58" x14ac:dyDescent="0.25">
      <c r="A50" s="32">
        <f t="shared" si="0"/>
        <v>1931</v>
      </c>
      <c r="B50" s="550">
        <v>37.445990000000002</v>
      </c>
      <c r="C50" s="551">
        <v>76.146820000000005</v>
      </c>
      <c r="G50" s="552">
        <v>42.703330000000001</v>
      </c>
      <c r="H50" s="553">
        <v>74.295169999999999</v>
      </c>
      <c r="L50" s="554">
        <v>41.852440000000001</v>
      </c>
      <c r="M50" s="555">
        <v>79.786090000000002</v>
      </c>
      <c r="Q50" s="556">
        <v>49.387430000000002</v>
      </c>
      <c r="R50" s="557">
        <v>92.878259999999997</v>
      </c>
      <c r="V50" s="558">
        <v>43.360869999999998</v>
      </c>
      <c r="W50" s="559">
        <v>72.790319999999994</v>
      </c>
      <c r="AA50" s="560">
        <v>44.879460000000002</v>
      </c>
      <c r="AB50" s="561">
        <v>80.988519999999994</v>
      </c>
      <c r="AF50" s="562">
        <v>43.62914</v>
      </c>
      <c r="AG50" s="563">
        <v>81.755570000000006</v>
      </c>
      <c r="AK50" s="564">
        <v>59.182250000000003</v>
      </c>
      <c r="AL50" s="565">
        <v>93.285110000000003</v>
      </c>
      <c r="AP50" s="566">
        <v>46.817059999999998</v>
      </c>
      <c r="AQ50" s="567">
        <v>94.820610000000002</v>
      </c>
      <c r="AU50" s="568">
        <v>35.28087</v>
      </c>
      <c r="AV50" s="569">
        <v>64.495400000000004</v>
      </c>
      <c r="AZ50" s="570">
        <v>56.292870000000001</v>
      </c>
      <c r="BA50" s="571">
        <v>110.0057</v>
      </c>
      <c r="BE50" s="572">
        <v>42.686549999999997</v>
      </c>
      <c r="BF50" s="573">
        <v>85.561840000000004</v>
      </c>
    </row>
    <row r="51" spans="1:58" x14ac:dyDescent="0.25">
      <c r="A51" s="32">
        <f t="shared" si="0"/>
        <v>1932</v>
      </c>
      <c r="B51" s="550">
        <v>37.46996</v>
      </c>
      <c r="C51" s="551">
        <v>76.46687</v>
      </c>
      <c r="G51" s="552">
        <v>42.711489999999998</v>
      </c>
      <c r="H51" s="553">
        <v>74.658119999999997</v>
      </c>
      <c r="L51" s="554">
        <v>41.908830000000002</v>
      </c>
      <c r="M51" s="555">
        <v>80.253190000000004</v>
      </c>
      <c r="Q51" s="556">
        <v>49.592010000000002</v>
      </c>
      <c r="R51" s="557">
        <v>93.763229999999993</v>
      </c>
      <c r="V51" s="558">
        <v>43.34646</v>
      </c>
      <c r="W51" s="559">
        <v>73.128190000000004</v>
      </c>
      <c r="AA51" s="560">
        <v>44.887740000000001</v>
      </c>
      <c r="AB51" s="561">
        <v>81.361980000000003</v>
      </c>
      <c r="AF51" s="562">
        <v>43.649769999999997</v>
      </c>
      <c r="AG51" s="563">
        <v>82.137119999999996</v>
      </c>
      <c r="AK51" s="564">
        <v>59.074770000000001</v>
      </c>
      <c r="AL51" s="565">
        <v>93.594759999999994</v>
      </c>
      <c r="AP51" s="566">
        <v>47.003570000000003</v>
      </c>
      <c r="AQ51" s="567">
        <v>95.551479999999998</v>
      </c>
      <c r="AU51" s="568">
        <v>35.343789999999998</v>
      </c>
      <c r="AV51" s="569">
        <v>64.799260000000004</v>
      </c>
      <c r="AZ51" s="570">
        <v>56.405009999999997</v>
      </c>
      <c r="BA51" s="571">
        <v>110.66589999999999</v>
      </c>
      <c r="BE51" s="572">
        <v>42.723179999999999</v>
      </c>
      <c r="BF51" s="573">
        <v>85.916219999999996</v>
      </c>
    </row>
    <row r="52" spans="1:58" x14ac:dyDescent="0.25">
      <c r="A52" s="32">
        <f t="shared" si="0"/>
        <v>1933</v>
      </c>
      <c r="B52" s="550">
        <v>37.493310000000001</v>
      </c>
      <c r="C52" s="551">
        <v>76.782309999999995</v>
      </c>
      <c r="G52" s="552">
        <v>42.719329999999999</v>
      </c>
      <c r="H52" s="553">
        <v>75.015659999999997</v>
      </c>
      <c r="L52" s="554">
        <v>41.963810000000002</v>
      </c>
      <c r="M52" s="555">
        <v>80.713679999999997</v>
      </c>
      <c r="Q52" s="556">
        <v>49.791710000000002</v>
      </c>
      <c r="R52" s="557">
        <v>94.636589999999998</v>
      </c>
      <c r="V52" s="558">
        <v>43.332329999999999</v>
      </c>
      <c r="W52" s="559">
        <v>73.460920000000002</v>
      </c>
      <c r="AA52" s="560">
        <v>44.89575</v>
      </c>
      <c r="AB52" s="561">
        <v>81.729799999999997</v>
      </c>
      <c r="AF52" s="562">
        <v>43.669829999999997</v>
      </c>
      <c r="AG52" s="563">
        <v>82.513030000000001</v>
      </c>
      <c r="AK52" s="564">
        <v>58.969769999999997</v>
      </c>
      <c r="AL52" s="565">
        <v>93.898830000000004</v>
      </c>
      <c r="AP52" s="566">
        <v>47.185499999999998</v>
      </c>
      <c r="AQ52" s="567">
        <v>96.272660000000002</v>
      </c>
      <c r="AU52" s="568">
        <v>35.40513</v>
      </c>
      <c r="AV52" s="569">
        <v>65.099010000000007</v>
      </c>
      <c r="AZ52" s="570">
        <v>56.51444</v>
      </c>
      <c r="BA52" s="571">
        <v>111.3172</v>
      </c>
      <c r="BE52" s="572">
        <v>42.758879999999998</v>
      </c>
      <c r="BF52" s="573">
        <v>86.265630000000002</v>
      </c>
    </row>
    <row r="53" spans="1:58" x14ac:dyDescent="0.25">
      <c r="A53" s="32">
        <f t="shared" si="0"/>
        <v>1934</v>
      </c>
      <c r="B53" s="550">
        <v>37.516039999999997</v>
      </c>
      <c r="C53" s="551">
        <v>77.093199999999996</v>
      </c>
      <c r="G53" s="552">
        <v>42.726869999999998</v>
      </c>
      <c r="H53" s="553">
        <v>75.367859999999993</v>
      </c>
      <c r="L53" s="554">
        <v>42.017409999999998</v>
      </c>
      <c r="M53" s="555">
        <v>81.167640000000006</v>
      </c>
      <c r="Q53" s="556">
        <v>49.986640000000001</v>
      </c>
      <c r="R53" s="557">
        <v>95.498469999999998</v>
      </c>
      <c r="V53" s="558">
        <v>43.318449999999999</v>
      </c>
      <c r="W53" s="559">
        <v>73.788600000000002</v>
      </c>
      <c r="AA53" s="560">
        <v>44.903480000000002</v>
      </c>
      <c r="AB53" s="561">
        <v>82.092079999999996</v>
      </c>
      <c r="AF53" s="562">
        <v>43.689340000000001</v>
      </c>
      <c r="AG53" s="563">
        <v>82.883390000000006</v>
      </c>
      <c r="AK53" s="564">
        <v>58.867199999999997</v>
      </c>
      <c r="AL53" s="565">
        <v>94.197410000000005</v>
      </c>
      <c r="AP53" s="566">
        <v>47.362960000000001</v>
      </c>
      <c r="AQ53" s="567">
        <v>96.984269999999995</v>
      </c>
      <c r="AU53" s="568">
        <v>35.464930000000003</v>
      </c>
      <c r="AV53" s="569">
        <v>65.394689999999997</v>
      </c>
      <c r="AZ53" s="570">
        <v>56.621229999999997</v>
      </c>
      <c r="BA53" s="571">
        <v>111.9597</v>
      </c>
      <c r="BE53" s="572">
        <v>42.793660000000003</v>
      </c>
      <c r="BF53" s="573">
        <v>86.610150000000004</v>
      </c>
    </row>
    <row r="54" spans="1:58" x14ac:dyDescent="0.25">
      <c r="A54" s="32">
        <f t="shared" si="0"/>
        <v>1935</v>
      </c>
      <c r="B54" s="550">
        <v>37.538159999999998</v>
      </c>
      <c r="C54" s="551">
        <v>77.399619999999999</v>
      </c>
      <c r="G54" s="552">
        <v>42.734110000000001</v>
      </c>
      <c r="H54" s="553">
        <v>75.714799999999997</v>
      </c>
      <c r="L54" s="554">
        <v>42.069659999999999</v>
      </c>
      <c r="M54" s="555">
        <v>81.615179999999995</v>
      </c>
      <c r="Q54" s="556">
        <v>50.176920000000003</v>
      </c>
      <c r="R54" s="557">
        <v>96.349010000000007</v>
      </c>
      <c r="V54" s="558">
        <v>43.304830000000003</v>
      </c>
      <c r="W54" s="559">
        <v>74.111289999999997</v>
      </c>
      <c r="AA54" s="560">
        <v>44.910939999999997</v>
      </c>
      <c r="AB54" s="561">
        <v>82.448890000000006</v>
      </c>
      <c r="AF54" s="562">
        <v>43.708300000000001</v>
      </c>
      <c r="AG54" s="563">
        <v>83.248289999999997</v>
      </c>
      <c r="AK54" s="564">
        <v>58.767000000000003</v>
      </c>
      <c r="AL54" s="565">
        <v>94.490629999999996</v>
      </c>
      <c r="AP54" s="566">
        <v>47.536070000000002</v>
      </c>
      <c r="AQ54" s="567">
        <v>97.686409999999995</v>
      </c>
      <c r="AU54" s="568">
        <v>35.523229999999998</v>
      </c>
      <c r="AV54" s="569">
        <v>65.686359999999993</v>
      </c>
      <c r="AZ54" s="570">
        <v>56.725439999999999</v>
      </c>
      <c r="BA54" s="571">
        <v>112.5934</v>
      </c>
      <c r="BE54" s="572">
        <v>42.827570000000001</v>
      </c>
      <c r="BF54" s="573">
        <v>86.949849999999998</v>
      </c>
    </row>
    <row r="55" spans="1:58" x14ac:dyDescent="0.25">
      <c r="A55" s="32">
        <f t="shared" si="0"/>
        <v>1936</v>
      </c>
      <c r="B55" s="550">
        <v>37.559699999999999</v>
      </c>
      <c r="C55" s="551">
        <v>77.701629999999994</v>
      </c>
      <c r="G55" s="552">
        <v>42.741050000000001</v>
      </c>
      <c r="H55" s="553">
        <v>76.056579999999997</v>
      </c>
      <c r="L55" s="554">
        <v>42.120600000000003</v>
      </c>
      <c r="M55" s="555">
        <v>82.056370000000001</v>
      </c>
      <c r="Q55" s="556">
        <v>50.362670000000001</v>
      </c>
      <c r="R55" s="557">
        <v>97.18835</v>
      </c>
      <c r="V55" s="558">
        <v>43.291449999999998</v>
      </c>
      <c r="W55" s="559">
        <v>74.429090000000002</v>
      </c>
      <c r="AA55" s="560">
        <v>44.918149999999997</v>
      </c>
      <c r="AB55" s="561">
        <v>82.800330000000002</v>
      </c>
      <c r="AF55" s="562">
        <v>43.726739999999999</v>
      </c>
      <c r="AG55" s="563">
        <v>83.607799999999997</v>
      </c>
      <c r="AK55" s="564">
        <v>58.6691</v>
      </c>
      <c r="AL55" s="565">
        <v>94.778589999999994</v>
      </c>
      <c r="AP55" s="566">
        <v>47.704929999999997</v>
      </c>
      <c r="AQ55" s="567">
        <v>98.379199999999997</v>
      </c>
      <c r="AU55" s="568">
        <v>35.580069999999999</v>
      </c>
      <c r="AV55" s="569">
        <v>65.974059999999994</v>
      </c>
      <c r="AZ55" s="570">
        <v>56.827129999999997</v>
      </c>
      <c r="BA55" s="571">
        <v>113.21850000000001</v>
      </c>
      <c r="BE55" s="572">
        <v>42.860599999999998</v>
      </c>
      <c r="BF55" s="573">
        <v>87.284779999999998</v>
      </c>
    </row>
    <row r="56" spans="1:58" x14ac:dyDescent="0.25">
      <c r="A56" s="32">
        <f t="shared" si="0"/>
        <v>1937</v>
      </c>
      <c r="B56" s="550">
        <v>37.580669999999998</v>
      </c>
      <c r="C56" s="551">
        <v>77.999290000000002</v>
      </c>
      <c r="G56" s="552">
        <v>42.747709999999998</v>
      </c>
      <c r="H56" s="553">
        <v>76.393270000000001</v>
      </c>
      <c r="L56" s="554">
        <v>42.170259999999999</v>
      </c>
      <c r="M56" s="555">
        <v>82.491309999999999</v>
      </c>
      <c r="Q56" s="556">
        <v>50.543990000000001</v>
      </c>
      <c r="R56" s="557">
        <v>98.016630000000006</v>
      </c>
      <c r="V56" s="558">
        <v>43.278309999999998</v>
      </c>
      <c r="W56" s="559">
        <v>74.742080000000001</v>
      </c>
      <c r="AA56" s="560">
        <v>44.925109999999997</v>
      </c>
      <c r="AB56" s="561">
        <v>83.14649</v>
      </c>
      <c r="AF56" s="562">
        <v>43.74465</v>
      </c>
      <c r="AG56" s="563">
        <v>83.962010000000006</v>
      </c>
      <c r="AK56" s="564">
        <v>58.573439999999998</v>
      </c>
      <c r="AL56" s="565">
        <v>95.061400000000006</v>
      </c>
      <c r="AP56" s="566">
        <v>47.86965</v>
      </c>
      <c r="AQ56" s="567">
        <v>99.062749999999994</v>
      </c>
      <c r="AU56" s="568">
        <v>35.635480000000001</v>
      </c>
      <c r="AV56" s="569">
        <v>66.257859999999994</v>
      </c>
      <c r="AZ56" s="570">
        <v>56.926380000000002</v>
      </c>
      <c r="BA56" s="571">
        <v>113.8351</v>
      </c>
      <c r="BE56" s="572">
        <v>42.892800000000001</v>
      </c>
      <c r="BF56" s="573">
        <v>87.615030000000004</v>
      </c>
    </row>
    <row r="57" spans="1:58" x14ac:dyDescent="0.25">
      <c r="A57" s="32">
        <f t="shared" si="0"/>
        <v>1938</v>
      </c>
      <c r="B57" s="550">
        <v>37.601080000000003</v>
      </c>
      <c r="C57" s="551">
        <v>78.292680000000004</v>
      </c>
      <c r="G57" s="552">
        <v>42.754089999999998</v>
      </c>
      <c r="H57" s="553">
        <v>76.724940000000004</v>
      </c>
      <c r="L57" s="554">
        <v>42.218670000000003</v>
      </c>
      <c r="M57" s="555">
        <v>82.920100000000005</v>
      </c>
      <c r="Q57" s="556">
        <v>50.72099</v>
      </c>
      <c r="R57" s="557">
        <v>98.833969999999994</v>
      </c>
      <c r="V57" s="558">
        <v>43.265410000000003</v>
      </c>
      <c r="W57" s="559">
        <v>75.050330000000002</v>
      </c>
      <c r="AA57" s="560">
        <v>44.931820000000002</v>
      </c>
      <c r="AB57" s="561">
        <v>83.487430000000003</v>
      </c>
      <c r="AF57" s="562">
        <v>43.762059999999998</v>
      </c>
      <c r="AG57" s="563">
        <v>84.311000000000007</v>
      </c>
      <c r="AK57" s="564">
        <v>58.479979999999998</v>
      </c>
      <c r="AL57" s="565">
        <v>95.339160000000007</v>
      </c>
      <c r="AP57" s="566">
        <v>48.030340000000002</v>
      </c>
      <c r="AQ57" s="567">
        <v>99.737189999999998</v>
      </c>
      <c r="AU57" s="568">
        <v>35.689500000000002</v>
      </c>
      <c r="AV57" s="569">
        <v>66.537800000000004</v>
      </c>
      <c r="AZ57" s="570">
        <v>57.023229999999998</v>
      </c>
      <c r="BA57" s="571">
        <v>114.44329999999999</v>
      </c>
      <c r="BE57" s="572">
        <v>42.924169999999997</v>
      </c>
      <c r="BF57" s="573">
        <v>87.940659999999994</v>
      </c>
    </row>
    <row r="58" spans="1:58" x14ac:dyDescent="0.25">
      <c r="A58" s="32">
        <f t="shared" si="0"/>
        <v>1939</v>
      </c>
      <c r="B58" s="550">
        <v>37.620939999999997</v>
      </c>
      <c r="C58" s="551">
        <v>78.581850000000003</v>
      </c>
      <c r="G58" s="552">
        <v>42.760199999999998</v>
      </c>
      <c r="H58" s="553">
        <v>77.051680000000005</v>
      </c>
      <c r="L58" s="554">
        <v>42.265860000000004</v>
      </c>
      <c r="M58" s="555">
        <v>83.34281</v>
      </c>
      <c r="Q58" s="556">
        <v>50.89378</v>
      </c>
      <c r="R58" s="557">
        <v>99.640529999999998</v>
      </c>
      <c r="V58" s="558">
        <v>43.252740000000003</v>
      </c>
      <c r="W58" s="559">
        <v>75.353909999999999</v>
      </c>
      <c r="AA58" s="560">
        <v>44.938299999999998</v>
      </c>
      <c r="AB58" s="561">
        <v>83.823260000000005</v>
      </c>
      <c r="AF58" s="562">
        <v>43.77899</v>
      </c>
      <c r="AG58" s="563">
        <v>84.654849999999996</v>
      </c>
      <c r="AK58" s="564">
        <v>58.388640000000002</v>
      </c>
      <c r="AL58" s="565">
        <v>95.611969999999999</v>
      </c>
      <c r="AP58" s="566">
        <v>48.187100000000001</v>
      </c>
      <c r="AQ58" s="567">
        <v>100.40260000000001</v>
      </c>
      <c r="AU58" s="568">
        <v>35.742170000000002</v>
      </c>
      <c r="AV58" s="569">
        <v>66.813929999999999</v>
      </c>
      <c r="AZ58" s="570">
        <v>57.117750000000001</v>
      </c>
      <c r="BA58" s="571">
        <v>115.0432</v>
      </c>
      <c r="BE58" s="572">
        <v>42.954740000000001</v>
      </c>
      <c r="BF58" s="573">
        <v>88.261719999999997</v>
      </c>
    </row>
    <row r="59" spans="1:58" x14ac:dyDescent="0.25">
      <c r="A59" s="32">
        <f t="shared" si="0"/>
        <v>1940</v>
      </c>
      <c r="B59" s="550">
        <v>37.640270000000001</v>
      </c>
      <c r="C59" s="551">
        <v>78.866860000000003</v>
      </c>
      <c r="G59" s="552">
        <v>42.76605</v>
      </c>
      <c r="H59" s="553">
        <v>77.373559999999998</v>
      </c>
      <c r="L59" s="554">
        <v>42.311869999999999</v>
      </c>
      <c r="M59" s="555">
        <v>83.759529999999998</v>
      </c>
      <c r="Q59" s="556">
        <v>51.062469999999998</v>
      </c>
      <c r="R59" s="557">
        <v>100.43640000000001</v>
      </c>
      <c r="V59" s="558">
        <v>43.240299999999998</v>
      </c>
      <c r="W59" s="559">
        <v>75.652910000000006</v>
      </c>
      <c r="AA59" s="560">
        <v>44.944540000000003</v>
      </c>
      <c r="AB59" s="561">
        <v>84.154039999999995</v>
      </c>
      <c r="AF59" s="562">
        <v>43.795430000000003</v>
      </c>
      <c r="AG59" s="563">
        <v>84.993639999999999</v>
      </c>
      <c r="AK59" s="564">
        <v>58.299390000000002</v>
      </c>
      <c r="AL59" s="565">
        <v>95.879930000000002</v>
      </c>
      <c r="AP59" s="566">
        <v>48.340029999999999</v>
      </c>
      <c r="AQ59" s="567">
        <v>101.0591</v>
      </c>
      <c r="AU59" s="568">
        <v>35.793520000000001</v>
      </c>
      <c r="AV59" s="569">
        <v>67.086299999999994</v>
      </c>
      <c r="AZ59" s="570">
        <v>57.209989999999998</v>
      </c>
      <c r="BA59" s="571">
        <v>115.63500000000001</v>
      </c>
      <c r="BE59" s="572">
        <v>42.984529999999999</v>
      </c>
      <c r="BF59" s="573">
        <v>88.578299999999999</v>
      </c>
    </row>
    <row r="60" spans="1:58" x14ac:dyDescent="0.25">
      <c r="A60" s="32">
        <f t="shared" si="0"/>
        <v>1941</v>
      </c>
      <c r="B60" s="550">
        <v>37.659089999999999</v>
      </c>
      <c r="C60" s="551">
        <v>79.147790000000001</v>
      </c>
      <c r="G60" s="552">
        <v>42.771639999999998</v>
      </c>
      <c r="H60" s="553">
        <v>77.690659999999994</v>
      </c>
      <c r="L60" s="554">
        <v>42.356720000000003</v>
      </c>
      <c r="M60" s="555">
        <v>84.170349999999999</v>
      </c>
      <c r="Q60" s="556">
        <v>51.227150000000002</v>
      </c>
      <c r="R60" s="557">
        <v>101.2218</v>
      </c>
      <c r="V60" s="558">
        <v>43.228070000000002</v>
      </c>
      <c r="W60" s="559">
        <v>75.947389999999999</v>
      </c>
      <c r="AA60" s="560">
        <v>44.950560000000003</v>
      </c>
      <c r="AB60" s="561">
        <v>84.479849999999999</v>
      </c>
      <c r="AF60" s="562">
        <v>43.811410000000002</v>
      </c>
      <c r="AG60" s="563">
        <v>85.327439999999996</v>
      </c>
      <c r="AK60" s="564">
        <v>58.21217</v>
      </c>
      <c r="AL60" s="565">
        <v>96.143140000000002</v>
      </c>
      <c r="AP60" s="566">
        <v>48.489220000000003</v>
      </c>
      <c r="AQ60" s="567">
        <v>101.7069</v>
      </c>
      <c r="AU60" s="568">
        <v>35.843580000000003</v>
      </c>
      <c r="AV60" s="569">
        <v>67.354960000000005</v>
      </c>
      <c r="AZ60" s="570">
        <v>57.30001</v>
      </c>
      <c r="BA60" s="571">
        <v>116.2187</v>
      </c>
      <c r="BE60" s="572">
        <v>43.013550000000002</v>
      </c>
      <c r="BF60" s="573">
        <v>88.890439999999998</v>
      </c>
    </row>
    <row r="61" spans="1:58" x14ac:dyDescent="0.25">
      <c r="A61" s="32">
        <f t="shared" si="0"/>
        <v>1942</v>
      </c>
      <c r="B61" s="550">
        <v>37.677399999999999</v>
      </c>
      <c r="C61" s="551">
        <v>79.424679999999995</v>
      </c>
      <c r="G61" s="552">
        <v>42.776969999999999</v>
      </c>
      <c r="H61" s="553">
        <v>78.003050000000002</v>
      </c>
      <c r="L61" s="554">
        <v>42.400440000000003</v>
      </c>
      <c r="M61" s="555">
        <v>84.57535</v>
      </c>
      <c r="Q61" s="556">
        <v>51.387920000000001</v>
      </c>
      <c r="R61" s="557">
        <v>101.9967</v>
      </c>
      <c r="V61" s="558">
        <v>43.216050000000003</v>
      </c>
      <c r="W61" s="559">
        <v>76.237440000000007</v>
      </c>
      <c r="AA61" s="560">
        <v>44.95635</v>
      </c>
      <c r="AB61" s="561">
        <v>84.800790000000006</v>
      </c>
      <c r="AF61" s="562">
        <v>43.826929999999997</v>
      </c>
      <c r="AG61" s="563">
        <v>85.656329999999997</v>
      </c>
      <c r="AK61" s="564">
        <v>58.126930000000002</v>
      </c>
      <c r="AL61" s="565">
        <v>96.401700000000005</v>
      </c>
      <c r="AP61" s="566">
        <v>48.63476</v>
      </c>
      <c r="AQ61" s="567">
        <v>102.3459</v>
      </c>
      <c r="AU61" s="568">
        <v>35.892389999999999</v>
      </c>
      <c r="AV61" s="569">
        <v>67.619960000000006</v>
      </c>
      <c r="AZ61" s="570">
        <v>57.387860000000003</v>
      </c>
      <c r="BA61" s="571">
        <v>116.7945</v>
      </c>
      <c r="BE61" s="572">
        <v>43.041829999999997</v>
      </c>
      <c r="BF61" s="573">
        <v>89.198220000000006</v>
      </c>
    </row>
    <row r="62" spans="1:58" x14ac:dyDescent="0.25">
      <c r="A62" s="32">
        <f t="shared" si="0"/>
        <v>1943</v>
      </c>
      <c r="B62" s="550">
        <v>37.695219999999999</v>
      </c>
      <c r="C62" s="551">
        <v>79.697590000000005</v>
      </c>
      <c r="G62" s="552">
        <v>42.782069999999997</v>
      </c>
      <c r="H62" s="553">
        <v>78.310810000000004</v>
      </c>
      <c r="L62" s="554">
        <v>42.443060000000003</v>
      </c>
      <c r="M62" s="555">
        <v>84.974620000000002</v>
      </c>
      <c r="Q62" s="556">
        <v>51.544879999999999</v>
      </c>
      <c r="R62" s="557">
        <v>102.76139999999999</v>
      </c>
      <c r="V62" s="558">
        <v>43.204250000000002</v>
      </c>
      <c r="W62" s="559">
        <v>76.523110000000003</v>
      </c>
      <c r="AA62" s="560">
        <v>44.961930000000002</v>
      </c>
      <c r="AB62" s="561">
        <v>85.116910000000004</v>
      </c>
      <c r="AF62" s="562">
        <v>43.842010000000002</v>
      </c>
      <c r="AG62" s="563">
        <v>85.98039</v>
      </c>
      <c r="AK62" s="564">
        <v>58.043610000000001</v>
      </c>
      <c r="AL62" s="565">
        <v>96.655699999999996</v>
      </c>
      <c r="AP62" s="566">
        <v>48.776760000000003</v>
      </c>
      <c r="AQ62" s="567">
        <v>102.9764</v>
      </c>
      <c r="AU62" s="568">
        <v>35.939970000000002</v>
      </c>
      <c r="AV62" s="569">
        <v>67.881339999999994</v>
      </c>
      <c r="AZ62" s="570">
        <v>57.473599999999998</v>
      </c>
      <c r="BA62" s="571">
        <v>117.36239999999999</v>
      </c>
      <c r="BE62" s="572">
        <v>43.069380000000002</v>
      </c>
      <c r="BF62" s="573">
        <v>89.501689999999996</v>
      </c>
    </row>
    <row r="63" spans="1:58" x14ac:dyDescent="0.25">
      <c r="A63" s="32">
        <f t="shared" si="0"/>
        <v>1944</v>
      </c>
      <c r="B63" s="550">
        <v>37.712560000000003</v>
      </c>
      <c r="C63" s="551">
        <v>79.9666</v>
      </c>
      <c r="G63" s="552">
        <v>42.786920000000002</v>
      </c>
      <c r="H63" s="553">
        <v>78.614000000000004</v>
      </c>
      <c r="L63" s="554">
        <v>42.484610000000004</v>
      </c>
      <c r="M63" s="555">
        <v>85.368229999999997</v>
      </c>
      <c r="Q63" s="556">
        <v>51.698120000000003</v>
      </c>
      <c r="R63" s="557">
        <v>103.51600000000001</v>
      </c>
      <c r="V63" s="558">
        <v>43.192639999999997</v>
      </c>
      <c r="W63" s="559">
        <v>76.804490000000001</v>
      </c>
      <c r="AA63" s="560">
        <v>44.967300000000002</v>
      </c>
      <c r="AB63" s="561">
        <v>85.428299999999993</v>
      </c>
      <c r="AF63" s="562">
        <v>43.856659999999998</v>
      </c>
      <c r="AG63" s="563">
        <v>86.299689999999998</v>
      </c>
      <c r="AK63" s="564">
        <v>57.962179999999996</v>
      </c>
      <c r="AL63" s="565">
        <v>96.90522</v>
      </c>
      <c r="AP63" s="566">
        <v>48.915300000000002</v>
      </c>
      <c r="AQ63" s="567">
        <v>103.5984</v>
      </c>
      <c r="AU63" s="568">
        <v>35.986370000000001</v>
      </c>
      <c r="AV63" s="569">
        <v>68.139150000000001</v>
      </c>
      <c r="AZ63" s="570">
        <v>57.557279999999999</v>
      </c>
      <c r="BA63" s="571">
        <v>117.9226</v>
      </c>
      <c r="BE63" s="572">
        <v>43.096229999999998</v>
      </c>
      <c r="BF63" s="573">
        <v>89.800920000000005</v>
      </c>
    </row>
    <row r="64" spans="1:58" x14ac:dyDescent="0.25">
      <c r="A64" s="32">
        <f t="shared" si="0"/>
        <v>1945</v>
      </c>
      <c r="B64" s="550">
        <v>37.729439999999997</v>
      </c>
      <c r="C64" s="551">
        <v>80.231750000000005</v>
      </c>
      <c r="G64" s="552">
        <v>42.791539999999998</v>
      </c>
      <c r="H64" s="553">
        <v>78.912700000000001</v>
      </c>
      <c r="L64" s="554">
        <v>42.525120000000001</v>
      </c>
      <c r="M64" s="555">
        <v>85.756280000000004</v>
      </c>
      <c r="Q64" s="556">
        <v>51.847729999999999</v>
      </c>
      <c r="R64" s="557">
        <v>104.26049999999999</v>
      </c>
      <c r="V64" s="558">
        <v>43.181240000000003</v>
      </c>
      <c r="W64" s="559">
        <v>77.081649999999996</v>
      </c>
      <c r="AA64" s="560">
        <v>44.972470000000001</v>
      </c>
      <c r="AB64" s="561">
        <v>85.735039999999998</v>
      </c>
      <c r="AF64" s="562">
        <v>43.870890000000003</v>
      </c>
      <c r="AG64" s="563">
        <v>86.6143</v>
      </c>
      <c r="AK64" s="564">
        <v>57.882570000000001</v>
      </c>
      <c r="AL64" s="565">
        <v>97.150360000000006</v>
      </c>
      <c r="AP64" s="566">
        <v>49.050460000000001</v>
      </c>
      <c r="AQ64" s="567">
        <v>104.212</v>
      </c>
      <c r="AU64" s="568">
        <v>36.031599999999997</v>
      </c>
      <c r="AV64" s="569">
        <v>68.393450000000001</v>
      </c>
      <c r="AZ64" s="570">
        <v>57.638939999999998</v>
      </c>
      <c r="BA64" s="571">
        <v>118.4752</v>
      </c>
      <c r="BE64" s="572">
        <v>43.12238</v>
      </c>
      <c r="BF64" s="573">
        <v>90.095979999999997</v>
      </c>
    </row>
    <row r="65" spans="1:58" x14ac:dyDescent="0.25">
      <c r="A65" s="32">
        <f t="shared" si="0"/>
        <v>1946</v>
      </c>
      <c r="B65" s="550">
        <v>37.745849999999997</v>
      </c>
      <c r="C65" s="551">
        <v>80.493099999999998</v>
      </c>
      <c r="G65" s="552">
        <v>42.795940000000002</v>
      </c>
      <c r="H65" s="553">
        <v>79.206980000000001</v>
      </c>
      <c r="L65" s="554">
        <v>42.564599999999999</v>
      </c>
      <c r="M65" s="555">
        <v>86.138829999999999</v>
      </c>
      <c r="Q65" s="556">
        <v>51.9938</v>
      </c>
      <c r="R65" s="557">
        <v>104.9952</v>
      </c>
      <c r="V65" s="558">
        <v>43.170020000000001</v>
      </c>
      <c r="W65" s="559">
        <v>77.354640000000003</v>
      </c>
      <c r="AA65" s="560">
        <v>44.977429999999998</v>
      </c>
      <c r="AB65" s="561">
        <v>86.037189999999995</v>
      </c>
      <c r="AF65" s="562">
        <v>43.884700000000002</v>
      </c>
      <c r="AG65" s="563">
        <v>86.924289999999999</v>
      </c>
      <c r="AK65" s="564">
        <v>57.804760000000002</v>
      </c>
      <c r="AL65" s="565">
        <v>97.391199999999998</v>
      </c>
      <c r="AP65" s="566">
        <v>49.18233</v>
      </c>
      <c r="AQ65" s="567">
        <v>104.81740000000001</v>
      </c>
      <c r="AU65" s="568">
        <v>36.075699999999998</v>
      </c>
      <c r="AV65" s="569">
        <v>68.644270000000006</v>
      </c>
      <c r="AZ65" s="570">
        <v>57.718649999999997</v>
      </c>
      <c r="BA65" s="571">
        <v>119.0202</v>
      </c>
      <c r="BE65" s="572">
        <v>43.147860000000001</v>
      </c>
      <c r="BF65" s="573">
        <v>90.386899999999997</v>
      </c>
    </row>
    <row r="66" spans="1:58" x14ac:dyDescent="0.25">
      <c r="A66" s="32">
        <f t="shared" si="0"/>
        <v>1947</v>
      </c>
      <c r="B66" s="550">
        <v>37.76182</v>
      </c>
      <c r="C66" s="551">
        <v>80.750699999999995</v>
      </c>
      <c r="G66" s="552">
        <v>42.800109999999997</v>
      </c>
      <c r="H66" s="553">
        <v>79.496899999999997</v>
      </c>
      <c r="L66" s="554">
        <v>42.603090000000002</v>
      </c>
      <c r="M66" s="555">
        <v>86.515960000000007</v>
      </c>
      <c r="Q66" s="556">
        <v>52.136420000000001</v>
      </c>
      <c r="R66" s="557">
        <v>105.7201</v>
      </c>
      <c r="V66" s="558">
        <v>43.158999999999999</v>
      </c>
      <c r="W66" s="559">
        <v>77.623540000000006</v>
      </c>
      <c r="AA66" s="560">
        <v>44.982199999999999</v>
      </c>
      <c r="AB66" s="561">
        <v>86.334829999999997</v>
      </c>
      <c r="AF66" s="562">
        <v>43.898119999999999</v>
      </c>
      <c r="AG66" s="563">
        <v>87.229740000000007</v>
      </c>
      <c r="AK66" s="564">
        <v>57.728679999999997</v>
      </c>
      <c r="AL66" s="565">
        <v>97.627840000000006</v>
      </c>
      <c r="AP66" s="566">
        <v>49.311</v>
      </c>
      <c r="AQ66" s="567">
        <v>105.41459999999999</v>
      </c>
      <c r="AU66" s="568">
        <v>36.118690000000001</v>
      </c>
      <c r="AV66" s="569">
        <v>68.891670000000005</v>
      </c>
      <c r="AZ66" s="570">
        <v>57.796439999999997</v>
      </c>
      <c r="BA66" s="571">
        <v>119.5578</v>
      </c>
      <c r="BE66" s="572">
        <v>43.172690000000003</v>
      </c>
      <c r="BF66" s="573">
        <v>90.673770000000005</v>
      </c>
    </row>
    <row r="67" spans="1:58" x14ac:dyDescent="0.25">
      <c r="A67" s="32">
        <f t="shared" si="0"/>
        <v>1948</v>
      </c>
      <c r="B67" s="550">
        <v>37.777360000000002</v>
      </c>
      <c r="C67" s="551">
        <v>81.004620000000003</v>
      </c>
      <c r="G67" s="552">
        <v>42.804070000000003</v>
      </c>
      <c r="H67" s="553">
        <v>79.782539999999997</v>
      </c>
      <c r="L67" s="554">
        <v>42.640610000000002</v>
      </c>
      <c r="M67" s="555">
        <v>86.887770000000003</v>
      </c>
      <c r="Q67" s="556">
        <v>52.275680000000001</v>
      </c>
      <c r="R67" s="557">
        <v>106.4353</v>
      </c>
      <c r="V67" s="558">
        <v>43.148159999999997</v>
      </c>
      <c r="W67" s="559">
        <v>77.888419999999996</v>
      </c>
      <c r="AA67" s="560">
        <v>44.986789999999999</v>
      </c>
      <c r="AB67" s="561">
        <v>86.628029999999995</v>
      </c>
      <c r="AF67" s="562">
        <v>43.911149999999999</v>
      </c>
      <c r="AG67" s="563">
        <v>87.530709999999999</v>
      </c>
      <c r="AK67" s="564">
        <v>57.654299999999999</v>
      </c>
      <c r="AL67" s="565">
        <v>97.860349999999997</v>
      </c>
      <c r="AP67" s="566">
        <v>49.436549999999997</v>
      </c>
      <c r="AQ67" s="567">
        <v>106.0038</v>
      </c>
      <c r="AU67" s="568">
        <v>36.160609999999998</v>
      </c>
      <c r="AV67" s="569">
        <v>69.135679999999994</v>
      </c>
      <c r="AZ67" s="570">
        <v>57.872369999999997</v>
      </c>
      <c r="BA67" s="571">
        <v>120.0881</v>
      </c>
      <c r="BE67" s="572">
        <v>43.196869999999997</v>
      </c>
      <c r="BF67" s="573">
        <v>90.956630000000004</v>
      </c>
    </row>
    <row r="68" spans="1:58" x14ac:dyDescent="0.25">
      <c r="A68" s="32">
        <f t="shared" si="0"/>
        <v>1949</v>
      </c>
      <c r="B68" s="550">
        <v>37.792479999999998</v>
      </c>
      <c r="C68" s="551">
        <v>81.254919999999998</v>
      </c>
      <c r="G68" s="552">
        <v>42.80782</v>
      </c>
      <c r="H68" s="553">
        <v>80.063959999999994</v>
      </c>
      <c r="L68" s="554">
        <v>42.677190000000003</v>
      </c>
      <c r="M68" s="555">
        <v>87.254310000000004</v>
      </c>
      <c r="Q68" s="556">
        <v>52.411650000000002</v>
      </c>
      <c r="R68" s="557">
        <v>107.14109999999999</v>
      </c>
      <c r="V68" s="558">
        <v>43.137500000000003</v>
      </c>
      <c r="W68" s="559">
        <v>78.149330000000006</v>
      </c>
      <c r="AA68" s="560">
        <v>44.991190000000003</v>
      </c>
      <c r="AB68" s="561">
        <v>86.91686</v>
      </c>
      <c r="AF68" s="562">
        <v>43.923789999999997</v>
      </c>
      <c r="AG68" s="563">
        <v>87.827269999999999</v>
      </c>
      <c r="AK68" s="564">
        <v>57.581569999999999</v>
      </c>
      <c r="AL68" s="565">
        <v>98.088819999999998</v>
      </c>
      <c r="AP68" s="566">
        <v>49.559040000000003</v>
      </c>
      <c r="AQ68" s="567">
        <v>106.5851</v>
      </c>
      <c r="AU68" s="568">
        <v>36.201479999999997</v>
      </c>
      <c r="AV68" s="569">
        <v>69.376360000000005</v>
      </c>
      <c r="AZ68" s="570">
        <v>57.946469999999998</v>
      </c>
      <c r="BA68" s="571">
        <v>120.61109999999999</v>
      </c>
      <c r="BE68" s="572">
        <v>43.22043</v>
      </c>
      <c r="BF68" s="573">
        <v>91.23554</v>
      </c>
    </row>
    <row r="69" spans="1:58" x14ac:dyDescent="0.25">
      <c r="A69" s="32">
        <f t="shared" si="0"/>
        <v>1950</v>
      </c>
      <c r="B69" s="550">
        <v>37.807180000000002</v>
      </c>
      <c r="C69" s="551">
        <v>81.501630000000006</v>
      </c>
      <c r="G69" s="552">
        <v>42.811369999999997</v>
      </c>
      <c r="H69" s="553">
        <v>80.341220000000007</v>
      </c>
      <c r="L69" s="554">
        <v>42.71284</v>
      </c>
      <c r="M69" s="555">
        <v>87.615669999999994</v>
      </c>
      <c r="Q69" s="556">
        <v>52.544409999999999</v>
      </c>
      <c r="R69" s="557">
        <v>107.8374</v>
      </c>
      <c r="V69" s="558">
        <v>43.127009999999999</v>
      </c>
      <c r="W69" s="559">
        <v>78.406350000000003</v>
      </c>
      <c r="AA69" s="560">
        <v>44.995399999999997</v>
      </c>
      <c r="AB69" s="561">
        <v>87.201390000000004</v>
      </c>
      <c r="AF69" s="562">
        <v>43.936070000000001</v>
      </c>
      <c r="AG69" s="563">
        <v>88.119500000000002</v>
      </c>
      <c r="AK69" s="564">
        <v>57.510460000000002</v>
      </c>
      <c r="AL69" s="565">
        <v>98.313320000000004</v>
      </c>
      <c r="AP69" s="566">
        <v>49.678570000000001</v>
      </c>
      <c r="AQ69" s="567">
        <v>107.1584</v>
      </c>
      <c r="AU69" s="568">
        <v>36.241320000000002</v>
      </c>
      <c r="AV69" s="569">
        <v>69.613749999999996</v>
      </c>
      <c r="AZ69" s="570">
        <v>58.018799999999999</v>
      </c>
      <c r="BA69" s="571">
        <v>121.127</v>
      </c>
      <c r="BE69" s="572">
        <v>43.243369999999999</v>
      </c>
      <c r="BF69" s="573">
        <v>91.510559999999998</v>
      </c>
    </row>
    <row r="70" spans="1:58" x14ac:dyDescent="0.25">
      <c r="A70" s="32">
        <f t="shared" ref="A70:A131" si="1">A69+1</f>
        <v>1951</v>
      </c>
      <c r="B70" s="550">
        <v>37.821480000000001</v>
      </c>
      <c r="C70" s="551">
        <v>81.744820000000004</v>
      </c>
      <c r="G70" s="552">
        <v>42.814709999999998</v>
      </c>
      <c r="H70" s="553">
        <v>80.61439</v>
      </c>
      <c r="L70" s="554">
        <v>42.747599999999998</v>
      </c>
      <c r="M70" s="555">
        <v>87.971919999999997</v>
      </c>
      <c r="Q70" s="556">
        <v>52.674050000000001</v>
      </c>
      <c r="R70" s="557">
        <v>108.5245</v>
      </c>
      <c r="V70" s="558">
        <v>43.116700000000002</v>
      </c>
      <c r="W70" s="559">
        <v>78.659530000000004</v>
      </c>
      <c r="AA70" s="560">
        <v>44.999450000000003</v>
      </c>
      <c r="AB70" s="561">
        <v>87.48169</v>
      </c>
      <c r="AF70" s="562">
        <v>43.947980000000001</v>
      </c>
      <c r="AG70" s="563">
        <v>88.407449999999997</v>
      </c>
      <c r="AK70" s="564">
        <v>57.440919999999998</v>
      </c>
      <c r="AL70" s="565">
        <v>98.533940000000001</v>
      </c>
      <c r="AP70" s="566">
        <v>49.795209999999997</v>
      </c>
      <c r="AQ70" s="567">
        <v>107.72410000000001</v>
      </c>
      <c r="AU70" s="568">
        <v>36.280169999999998</v>
      </c>
      <c r="AV70" s="569">
        <v>69.847890000000007</v>
      </c>
      <c r="AZ70" s="570">
        <v>58.089399999999998</v>
      </c>
      <c r="BA70" s="571">
        <v>121.63590000000001</v>
      </c>
      <c r="BE70" s="572">
        <v>43.265720000000002</v>
      </c>
      <c r="BF70" s="573">
        <v>91.781750000000002</v>
      </c>
    </row>
    <row r="71" spans="1:58" x14ac:dyDescent="0.25">
      <c r="A71" s="32">
        <f t="shared" si="1"/>
        <v>1952</v>
      </c>
      <c r="B71" s="550">
        <v>37.835389999999997</v>
      </c>
      <c r="C71" s="551">
        <v>81.984530000000007</v>
      </c>
      <c r="G71" s="552">
        <v>42.817860000000003</v>
      </c>
      <c r="H71" s="553">
        <v>80.883539999999996</v>
      </c>
      <c r="L71" s="554">
        <v>42.781469999999999</v>
      </c>
      <c r="M71" s="555">
        <v>88.323130000000006</v>
      </c>
      <c r="Q71" s="556">
        <v>52.800640000000001</v>
      </c>
      <c r="R71" s="557">
        <v>109.2024</v>
      </c>
      <c r="V71" s="558">
        <v>43.106549999999999</v>
      </c>
      <c r="W71" s="559">
        <v>78.908940000000001</v>
      </c>
      <c r="AA71" s="560">
        <v>45.003320000000002</v>
      </c>
      <c r="AB71" s="561">
        <v>87.757819999999995</v>
      </c>
      <c r="AF71" s="562">
        <v>43.959539999999997</v>
      </c>
      <c r="AG71" s="563">
        <v>88.691190000000006</v>
      </c>
      <c r="AK71" s="564">
        <v>57.372920000000001</v>
      </c>
      <c r="AL71" s="565">
        <v>98.75076</v>
      </c>
      <c r="AP71" s="566">
        <v>49.909019999999998</v>
      </c>
      <c r="AQ71" s="567">
        <v>108.2821</v>
      </c>
      <c r="AU71" s="568">
        <v>36.318049999999999</v>
      </c>
      <c r="AV71" s="569">
        <v>70.078819999999993</v>
      </c>
      <c r="AZ71" s="570">
        <v>58.158299999999997</v>
      </c>
      <c r="BA71" s="571">
        <v>122.1378</v>
      </c>
      <c r="BE71" s="572">
        <v>43.287489999999998</v>
      </c>
      <c r="BF71" s="573">
        <v>92.049160000000001</v>
      </c>
    </row>
    <row r="72" spans="1:58" x14ac:dyDescent="0.25">
      <c r="A72" s="32">
        <f t="shared" si="1"/>
        <v>1953</v>
      </c>
      <c r="B72" s="550">
        <v>37.848909999999997</v>
      </c>
      <c r="C72" s="551">
        <v>82.220830000000007</v>
      </c>
      <c r="G72" s="552">
        <v>42.820819999999998</v>
      </c>
      <c r="H72" s="553">
        <v>81.148719999999997</v>
      </c>
      <c r="L72" s="554">
        <v>42.814500000000002</v>
      </c>
      <c r="M72" s="555">
        <v>88.669390000000007</v>
      </c>
      <c r="Q72" s="556">
        <v>52.924250000000001</v>
      </c>
      <c r="R72" s="557">
        <v>109.87130000000001</v>
      </c>
      <c r="V72" s="558">
        <v>43.09657</v>
      </c>
      <c r="W72" s="559">
        <v>79.154640000000001</v>
      </c>
      <c r="AA72" s="560">
        <v>45.00703</v>
      </c>
      <c r="AB72" s="561">
        <v>88.029849999999996</v>
      </c>
      <c r="AF72" s="562">
        <v>43.970759999999999</v>
      </c>
      <c r="AG72" s="563">
        <v>88.970789999999994</v>
      </c>
      <c r="AK72" s="564">
        <v>57.306399999999996</v>
      </c>
      <c r="AL72" s="565">
        <v>98.963840000000005</v>
      </c>
      <c r="AP72" s="566">
        <v>50.02008</v>
      </c>
      <c r="AQ72" s="567">
        <v>108.8325</v>
      </c>
      <c r="AU72" s="568">
        <v>36.354979999999998</v>
      </c>
      <c r="AV72" s="569">
        <v>70.30659</v>
      </c>
      <c r="AZ72" s="570">
        <v>58.225560000000002</v>
      </c>
      <c r="BA72" s="571">
        <v>122.63290000000001</v>
      </c>
      <c r="BE72" s="572">
        <v>43.308700000000002</v>
      </c>
      <c r="BF72" s="573">
        <v>92.312839999999994</v>
      </c>
    </row>
    <row r="73" spans="1:58" x14ac:dyDescent="0.25">
      <c r="A73" s="32">
        <f t="shared" si="1"/>
        <v>1954</v>
      </c>
      <c r="B73" s="550">
        <v>37.86206</v>
      </c>
      <c r="C73" s="551">
        <v>82.453760000000003</v>
      </c>
      <c r="G73" s="552">
        <v>42.823599999999999</v>
      </c>
      <c r="H73" s="553">
        <v>81.41001</v>
      </c>
      <c r="L73" s="554">
        <v>42.846690000000002</v>
      </c>
      <c r="M73" s="555">
        <v>89.010750000000002</v>
      </c>
      <c r="Q73" s="556">
        <v>53.044969999999999</v>
      </c>
      <c r="R73" s="557">
        <v>110.5312</v>
      </c>
      <c r="V73" s="558">
        <v>43.086739999999999</v>
      </c>
      <c r="W73" s="559">
        <v>79.396680000000003</v>
      </c>
      <c r="AA73" s="560">
        <v>45.010570000000001</v>
      </c>
      <c r="AB73" s="561">
        <v>88.297849999999997</v>
      </c>
      <c r="AF73" s="562">
        <v>43.981639999999999</v>
      </c>
      <c r="AG73" s="563">
        <v>89.246300000000005</v>
      </c>
      <c r="AK73" s="564">
        <v>57.241349999999997</v>
      </c>
      <c r="AL73" s="565">
        <v>99.173259999999999</v>
      </c>
      <c r="AP73" s="566">
        <v>50.12847</v>
      </c>
      <c r="AQ73" s="567">
        <v>109.3755</v>
      </c>
      <c r="AU73" s="568">
        <v>36.390990000000002</v>
      </c>
      <c r="AV73" s="569">
        <v>70.53125</v>
      </c>
      <c r="AZ73" s="570">
        <v>58.29121</v>
      </c>
      <c r="BA73" s="571">
        <v>123.1212</v>
      </c>
      <c r="BE73" s="572">
        <v>43.329349999999998</v>
      </c>
      <c r="BF73" s="573">
        <v>92.572850000000003</v>
      </c>
    </row>
    <row r="74" spans="1:58" x14ac:dyDescent="0.25">
      <c r="A74" s="32">
        <f t="shared" si="1"/>
        <v>1955</v>
      </c>
      <c r="B74" s="550">
        <v>37.874850000000002</v>
      </c>
      <c r="C74" s="551">
        <v>82.683369999999996</v>
      </c>
      <c r="G74" s="552">
        <v>42.8262</v>
      </c>
      <c r="H74" s="553">
        <v>81.667450000000002</v>
      </c>
      <c r="L74" s="554">
        <v>42.878070000000001</v>
      </c>
      <c r="M74" s="555">
        <v>89.347290000000001</v>
      </c>
      <c r="Q74" s="556">
        <v>53.162849999999999</v>
      </c>
      <c r="R74" s="557">
        <v>111.1824</v>
      </c>
      <c r="V74" s="558">
        <v>43.077069999999999</v>
      </c>
      <c r="W74" s="559">
        <v>79.635140000000007</v>
      </c>
      <c r="AA74" s="560">
        <v>45.013959999999997</v>
      </c>
      <c r="AB74" s="561">
        <v>88.561880000000002</v>
      </c>
      <c r="AF74" s="562">
        <v>43.992199999999997</v>
      </c>
      <c r="AG74" s="563">
        <v>89.517799999999994</v>
      </c>
      <c r="AK74" s="564">
        <v>57.177709999999998</v>
      </c>
      <c r="AL74" s="565">
        <v>99.379099999999994</v>
      </c>
      <c r="AP74" s="566">
        <v>50.234229999999997</v>
      </c>
      <c r="AQ74" s="567">
        <v>109.91119999999999</v>
      </c>
      <c r="AU74" s="568">
        <v>36.426090000000002</v>
      </c>
      <c r="AV74" s="569">
        <v>70.752830000000003</v>
      </c>
      <c r="AZ74" s="570">
        <v>58.355289999999997</v>
      </c>
      <c r="BA74" s="571">
        <v>123.60290000000001</v>
      </c>
      <c r="BE74" s="572">
        <v>43.349469999999997</v>
      </c>
      <c r="BF74" s="573">
        <v>92.829239999999999</v>
      </c>
    </row>
    <row r="75" spans="1:58" x14ac:dyDescent="0.25">
      <c r="A75" s="32">
        <f t="shared" si="1"/>
        <v>1956</v>
      </c>
      <c r="B75" s="550">
        <v>37.88729</v>
      </c>
      <c r="C75" s="551">
        <v>82.909710000000004</v>
      </c>
      <c r="G75" s="552">
        <v>42.828620000000001</v>
      </c>
      <c r="H75" s="553">
        <v>81.921109999999999</v>
      </c>
      <c r="L75" s="554">
        <v>42.908650000000002</v>
      </c>
      <c r="M75" s="555">
        <v>89.679090000000002</v>
      </c>
      <c r="Q75" s="556">
        <v>53.277970000000003</v>
      </c>
      <c r="R75" s="557">
        <v>111.8248</v>
      </c>
      <c r="V75" s="558">
        <v>43.067549999999997</v>
      </c>
      <c r="W75" s="559">
        <v>79.870059999999995</v>
      </c>
      <c r="AA75" s="560">
        <v>45.017189999999999</v>
      </c>
      <c r="AB75" s="561">
        <v>88.82199</v>
      </c>
      <c r="AF75" s="562">
        <v>44.00244</v>
      </c>
      <c r="AG75" s="563">
        <v>89.785349999999994</v>
      </c>
      <c r="AK75" s="564">
        <v>57.115459999999999</v>
      </c>
      <c r="AL75" s="565">
        <v>99.581419999999994</v>
      </c>
      <c r="AP75" s="566">
        <v>50.337449999999997</v>
      </c>
      <c r="AQ75" s="567">
        <v>110.4396</v>
      </c>
      <c r="AU75" s="568">
        <v>36.460320000000003</v>
      </c>
      <c r="AV75" s="569">
        <v>70.971369999999993</v>
      </c>
      <c r="AZ75" s="570">
        <v>58.417839999999998</v>
      </c>
      <c r="BA75" s="571">
        <v>124.078</v>
      </c>
      <c r="BE75" s="572">
        <v>43.369050000000001</v>
      </c>
      <c r="BF75" s="573">
        <v>93.082070000000002</v>
      </c>
    </row>
    <row r="76" spans="1:58" x14ac:dyDescent="0.25">
      <c r="A76" s="32">
        <f t="shared" si="1"/>
        <v>1957</v>
      </c>
      <c r="B76" s="550">
        <v>37.899369999999998</v>
      </c>
      <c r="C76" s="551">
        <v>83.132840000000002</v>
      </c>
      <c r="G76" s="552">
        <v>42.830869999999997</v>
      </c>
      <c r="H76" s="553">
        <v>82.171049999999994</v>
      </c>
      <c r="L76" s="554">
        <v>42.938459999999999</v>
      </c>
      <c r="M76" s="555">
        <v>90.006200000000007</v>
      </c>
      <c r="Q76" s="556">
        <v>53.3904</v>
      </c>
      <c r="R76" s="557">
        <v>112.45869999999999</v>
      </c>
      <c r="V76" s="558">
        <v>43.05818</v>
      </c>
      <c r="W76" s="559">
        <v>80.101500000000001</v>
      </c>
      <c r="AA76" s="560">
        <v>45.020269999999996</v>
      </c>
      <c r="AB76" s="561">
        <v>89.07826</v>
      </c>
      <c r="AF76" s="562">
        <v>44.012369999999997</v>
      </c>
      <c r="AG76" s="563">
        <v>90.049000000000007</v>
      </c>
      <c r="AK76" s="564">
        <v>57.054560000000002</v>
      </c>
      <c r="AL76" s="565">
        <v>99.780289999999994</v>
      </c>
      <c r="AP76" s="566">
        <v>50.438189999999999</v>
      </c>
      <c r="AQ76" s="567">
        <v>110.96080000000001</v>
      </c>
      <c r="AU76" s="568">
        <v>36.493699999999997</v>
      </c>
      <c r="AV76" s="569">
        <v>71.186920000000001</v>
      </c>
      <c r="AZ76" s="570">
        <v>58.478900000000003</v>
      </c>
      <c r="BA76" s="571">
        <v>124.5466</v>
      </c>
      <c r="BE76" s="572">
        <v>43.388129999999997</v>
      </c>
      <c r="BF76" s="573">
        <v>93.331379999999996</v>
      </c>
    </row>
    <row r="77" spans="1:58" x14ac:dyDescent="0.25">
      <c r="A77" s="32">
        <f t="shared" si="1"/>
        <v>1958</v>
      </c>
      <c r="B77" s="550">
        <v>37.91113</v>
      </c>
      <c r="C77" s="551">
        <v>83.352789999999999</v>
      </c>
      <c r="G77" s="552">
        <v>42.832949999999997</v>
      </c>
      <c r="H77" s="553">
        <v>82.417320000000004</v>
      </c>
      <c r="L77" s="554">
        <v>42.96752</v>
      </c>
      <c r="M77" s="555">
        <v>90.328699999999998</v>
      </c>
      <c r="Q77" s="556">
        <v>53.5002</v>
      </c>
      <c r="R77" s="557">
        <v>113.08410000000001</v>
      </c>
      <c r="V77" s="558">
        <v>43.048949999999998</v>
      </c>
      <c r="W77" s="559">
        <v>80.329509999999999</v>
      </c>
      <c r="AA77" s="560">
        <v>45.023209999999999</v>
      </c>
      <c r="AB77" s="561">
        <v>89.330749999999995</v>
      </c>
      <c r="AF77" s="562">
        <v>44.021990000000002</v>
      </c>
      <c r="AG77" s="563">
        <v>90.308809999999994</v>
      </c>
      <c r="AK77" s="564">
        <v>56.994970000000002</v>
      </c>
      <c r="AL77" s="565">
        <v>99.975790000000003</v>
      </c>
      <c r="AP77" s="566">
        <v>50.53651</v>
      </c>
      <c r="AQ77" s="567">
        <v>111.47490000000001</v>
      </c>
      <c r="AU77" s="568">
        <v>36.526240000000001</v>
      </c>
      <c r="AV77" s="569">
        <v>71.399519999999995</v>
      </c>
      <c r="AZ77" s="570">
        <v>58.538499999999999</v>
      </c>
      <c r="BA77" s="571">
        <v>125.00879999999999</v>
      </c>
      <c r="BE77" s="572">
        <v>43.406700000000001</v>
      </c>
      <c r="BF77" s="573">
        <v>93.577219999999997</v>
      </c>
    </row>
    <row r="78" spans="1:58" x14ac:dyDescent="0.25">
      <c r="A78" s="32">
        <f t="shared" si="1"/>
        <v>1959</v>
      </c>
      <c r="B78" s="550">
        <v>37.922550000000001</v>
      </c>
      <c r="C78" s="551">
        <v>83.569609999999997</v>
      </c>
      <c r="G78" s="552">
        <v>42.834870000000002</v>
      </c>
      <c r="H78" s="553">
        <v>82.659989999999993</v>
      </c>
      <c r="L78" s="554">
        <v>42.995849999999997</v>
      </c>
      <c r="M78" s="555">
        <v>90.646659999999997</v>
      </c>
      <c r="Q78" s="556">
        <v>53.607439999999997</v>
      </c>
      <c r="R78" s="557">
        <v>113.7011</v>
      </c>
      <c r="V78" s="558">
        <v>43.039859999999997</v>
      </c>
      <c r="W78" s="559">
        <v>80.554159999999996</v>
      </c>
      <c r="AA78" s="560">
        <v>45.026009999999999</v>
      </c>
      <c r="AB78" s="561">
        <v>89.579509999999999</v>
      </c>
      <c r="AF78" s="562">
        <v>44.031320000000001</v>
      </c>
      <c r="AG78" s="563">
        <v>90.564850000000007</v>
      </c>
      <c r="AK78" s="564">
        <v>56.936669999999999</v>
      </c>
      <c r="AL78" s="565">
        <v>100.16800000000001</v>
      </c>
      <c r="AP78" s="566">
        <v>50.632469999999998</v>
      </c>
      <c r="AQ78" s="567">
        <v>111.9821</v>
      </c>
      <c r="AU78" s="568">
        <v>36.557969999999997</v>
      </c>
      <c r="AV78" s="569">
        <v>71.609200000000001</v>
      </c>
      <c r="AZ78" s="570">
        <v>58.596679999999999</v>
      </c>
      <c r="BA78" s="571">
        <v>125.4648</v>
      </c>
      <c r="BE78" s="572">
        <v>43.424790000000002</v>
      </c>
      <c r="BF78" s="573">
        <v>93.819659999999999</v>
      </c>
    </row>
    <row r="79" spans="1:58" x14ac:dyDescent="0.25">
      <c r="A79" s="32">
        <f t="shared" si="1"/>
        <v>1960</v>
      </c>
      <c r="B79" s="550">
        <v>37.93365</v>
      </c>
      <c r="C79" s="551">
        <v>83.783360000000002</v>
      </c>
      <c r="G79" s="552">
        <v>42.83663</v>
      </c>
      <c r="H79" s="553">
        <v>82.899100000000004</v>
      </c>
      <c r="L79" s="554">
        <v>43.02346</v>
      </c>
      <c r="M79" s="555">
        <v>90.960130000000007</v>
      </c>
      <c r="Q79" s="556">
        <v>53.712179999999996</v>
      </c>
      <c r="R79" s="557">
        <v>114.3099</v>
      </c>
      <c r="V79" s="558">
        <v>43.030909999999999</v>
      </c>
      <c r="W79" s="559">
        <v>80.775499999999994</v>
      </c>
      <c r="AA79" s="560">
        <v>45.028660000000002</v>
      </c>
      <c r="AB79" s="561">
        <v>89.824600000000004</v>
      </c>
      <c r="AF79" s="562">
        <v>44.040370000000003</v>
      </c>
      <c r="AG79" s="563">
        <v>90.817170000000004</v>
      </c>
      <c r="AK79" s="564">
        <v>56.879620000000003</v>
      </c>
      <c r="AL79" s="565">
        <v>100.3569</v>
      </c>
      <c r="AP79" s="566">
        <v>50.726120000000002</v>
      </c>
      <c r="AQ79" s="567">
        <v>112.4824</v>
      </c>
      <c r="AU79" s="568">
        <v>36.588909999999998</v>
      </c>
      <c r="AV79" s="569">
        <v>71.816010000000006</v>
      </c>
      <c r="AZ79" s="570">
        <v>58.653480000000002</v>
      </c>
      <c r="BA79" s="571">
        <v>125.9145</v>
      </c>
      <c r="BE79" s="572">
        <v>43.442399999999999</v>
      </c>
      <c r="BF79" s="573">
        <v>94.058719999999994</v>
      </c>
    </row>
    <row r="80" spans="1:58" x14ac:dyDescent="0.25">
      <c r="A80" s="32">
        <f t="shared" si="1"/>
        <v>1961</v>
      </c>
      <c r="B80" s="550">
        <v>37.94444</v>
      </c>
      <c r="C80" s="551">
        <v>83.994079999999997</v>
      </c>
      <c r="G80" s="552">
        <v>42.838239999999999</v>
      </c>
      <c r="H80" s="553">
        <v>83.134720000000002</v>
      </c>
      <c r="L80" s="554">
        <v>43.050370000000001</v>
      </c>
      <c r="M80" s="555">
        <v>91.269189999999995</v>
      </c>
      <c r="Q80" s="556">
        <v>53.814480000000003</v>
      </c>
      <c r="R80" s="557">
        <v>114.9105</v>
      </c>
      <c r="V80" s="558">
        <v>43.022089999999999</v>
      </c>
      <c r="W80" s="559">
        <v>80.993579999999994</v>
      </c>
      <c r="AA80" s="560">
        <v>45.031179999999999</v>
      </c>
      <c r="AB80" s="561">
        <v>90.066090000000003</v>
      </c>
      <c r="AF80" s="562">
        <v>44.049129999999998</v>
      </c>
      <c r="AG80" s="563">
        <v>91.065830000000005</v>
      </c>
      <c r="AK80" s="564">
        <v>56.823790000000002</v>
      </c>
      <c r="AL80" s="565">
        <v>100.5427</v>
      </c>
      <c r="AP80" s="566">
        <v>50.817540000000001</v>
      </c>
      <c r="AQ80" s="567">
        <v>112.9759</v>
      </c>
      <c r="AU80" s="568">
        <v>36.619070000000001</v>
      </c>
      <c r="AV80" s="569">
        <v>72.019990000000007</v>
      </c>
      <c r="AZ80" s="570">
        <v>58.708919999999999</v>
      </c>
      <c r="BA80" s="571">
        <v>126.35809999999999</v>
      </c>
      <c r="BE80" s="572">
        <v>43.45955</v>
      </c>
      <c r="BF80" s="573">
        <v>94.294479999999993</v>
      </c>
    </row>
    <row r="81" spans="1:58" x14ac:dyDescent="0.25">
      <c r="A81" s="32">
        <f t="shared" si="1"/>
        <v>1962</v>
      </c>
      <c r="B81" s="550">
        <v>37.954920000000001</v>
      </c>
      <c r="C81" s="551">
        <v>84.201809999999995</v>
      </c>
      <c r="G81" s="552">
        <v>42.839700000000001</v>
      </c>
      <c r="H81" s="553">
        <v>83.366900000000001</v>
      </c>
      <c r="L81" s="554">
        <v>43.076599999999999</v>
      </c>
      <c r="M81" s="555">
        <v>91.573899999999995</v>
      </c>
      <c r="Q81" s="556">
        <v>53.914400000000001</v>
      </c>
      <c r="R81" s="557">
        <v>115.5031</v>
      </c>
      <c r="V81" s="558">
        <v>43.01341</v>
      </c>
      <c r="W81" s="559">
        <v>81.208449999999999</v>
      </c>
      <c r="AA81" s="560">
        <v>45.033569999999997</v>
      </c>
      <c r="AB81" s="561">
        <v>90.304019999999994</v>
      </c>
      <c r="AF81" s="562">
        <v>44.05762</v>
      </c>
      <c r="AG81" s="563">
        <v>91.310879999999997</v>
      </c>
      <c r="AK81" s="564">
        <v>56.76914</v>
      </c>
      <c r="AL81" s="565">
        <v>100.7253</v>
      </c>
      <c r="AP81" s="566">
        <v>50.906759999999998</v>
      </c>
      <c r="AQ81" s="567">
        <v>113.4627</v>
      </c>
      <c r="AU81" s="568">
        <v>36.648479999999999</v>
      </c>
      <c r="AV81" s="569">
        <v>72.221180000000004</v>
      </c>
      <c r="AZ81" s="570">
        <v>58.76305</v>
      </c>
      <c r="BA81" s="571">
        <v>126.79559999999999</v>
      </c>
      <c r="BE81" s="572">
        <v>43.47625</v>
      </c>
      <c r="BF81" s="573">
        <v>94.526960000000003</v>
      </c>
    </row>
    <row r="82" spans="1:58" x14ac:dyDescent="0.25">
      <c r="A82" s="32">
        <f t="shared" si="1"/>
        <v>1963</v>
      </c>
      <c r="B82" s="550">
        <v>37.965110000000003</v>
      </c>
      <c r="C82" s="551">
        <v>84.406599999999997</v>
      </c>
      <c r="G82" s="552">
        <v>42.841009999999997</v>
      </c>
      <c r="H82" s="553">
        <v>83.595690000000005</v>
      </c>
      <c r="L82" s="554">
        <v>43.102170000000001</v>
      </c>
      <c r="M82" s="555">
        <v>91.87433</v>
      </c>
      <c r="Q82" s="556">
        <v>54.011989999999997</v>
      </c>
      <c r="R82" s="557">
        <v>116.0878</v>
      </c>
      <c r="V82" s="558">
        <v>43.004849999999998</v>
      </c>
      <c r="W82" s="559">
        <v>81.420169999999999</v>
      </c>
      <c r="AA82" s="560">
        <v>45.035829999999997</v>
      </c>
      <c r="AB82" s="561">
        <v>90.538460000000001</v>
      </c>
      <c r="AF82" s="562">
        <v>44.065840000000001</v>
      </c>
      <c r="AG82" s="563">
        <v>91.552379999999999</v>
      </c>
      <c r="AK82" s="564">
        <v>56.71566</v>
      </c>
      <c r="AL82" s="565">
        <v>100.9049</v>
      </c>
      <c r="AP82" s="566">
        <v>50.993859999999998</v>
      </c>
      <c r="AQ82" s="567">
        <v>113.94280000000001</v>
      </c>
      <c r="AU82" s="568">
        <v>36.677160000000001</v>
      </c>
      <c r="AV82" s="569">
        <v>72.419600000000003</v>
      </c>
      <c r="AZ82" s="570">
        <v>58.815890000000003</v>
      </c>
      <c r="BA82" s="571">
        <v>127.2272</v>
      </c>
      <c r="BE82" s="572">
        <v>43.4925</v>
      </c>
      <c r="BF82" s="573">
        <v>94.756219999999999</v>
      </c>
    </row>
    <row r="83" spans="1:58" x14ac:dyDescent="0.25">
      <c r="A83" s="32">
        <f t="shared" si="1"/>
        <v>1964</v>
      </c>
      <c r="B83" s="550">
        <v>37.975009999999997</v>
      </c>
      <c r="C83" s="551">
        <v>84.608500000000006</v>
      </c>
      <c r="G83" s="552">
        <v>42.842179999999999</v>
      </c>
      <c r="H83" s="553">
        <v>83.821150000000003</v>
      </c>
      <c r="L83" s="554">
        <v>43.127090000000003</v>
      </c>
      <c r="M83" s="555">
        <v>92.170529999999999</v>
      </c>
      <c r="Q83" s="556">
        <v>54.107329999999997</v>
      </c>
      <c r="R83" s="557">
        <v>116.6647</v>
      </c>
      <c r="V83" s="558">
        <v>42.996409999999997</v>
      </c>
      <c r="W83" s="559">
        <v>81.628780000000006</v>
      </c>
      <c r="AA83" s="560">
        <v>45.037970000000001</v>
      </c>
      <c r="AB83" s="561">
        <v>90.769450000000006</v>
      </c>
      <c r="AF83" s="562">
        <v>44.073810000000002</v>
      </c>
      <c r="AG83" s="563">
        <v>91.790400000000005</v>
      </c>
      <c r="AK83" s="564">
        <v>56.6633</v>
      </c>
      <c r="AL83" s="565">
        <v>101.08150000000001</v>
      </c>
      <c r="AP83" s="566">
        <v>51.078879999999998</v>
      </c>
      <c r="AQ83" s="567">
        <v>114.4165</v>
      </c>
      <c r="AU83" s="568">
        <v>36.705129999999997</v>
      </c>
      <c r="AV83" s="569">
        <v>72.615309999999994</v>
      </c>
      <c r="AZ83" s="570">
        <v>58.867469999999997</v>
      </c>
      <c r="BA83" s="571">
        <v>127.6529</v>
      </c>
      <c r="BE83" s="572">
        <v>43.508330000000001</v>
      </c>
      <c r="BF83" s="573">
        <v>94.982309999999998</v>
      </c>
    </row>
    <row r="84" spans="1:58" x14ac:dyDescent="0.25">
      <c r="A84" s="32">
        <f t="shared" si="1"/>
        <v>1965</v>
      </c>
      <c r="B84" s="550">
        <v>37.98462</v>
      </c>
      <c r="C84" s="551">
        <v>84.807540000000003</v>
      </c>
      <c r="G84" s="552">
        <v>42.843209999999999</v>
      </c>
      <c r="H84" s="553">
        <v>84.043319999999994</v>
      </c>
      <c r="L84" s="554">
        <v>43.151380000000003</v>
      </c>
      <c r="M84" s="555">
        <v>92.462559999999996</v>
      </c>
      <c r="Q84" s="556">
        <v>54.20046</v>
      </c>
      <c r="R84" s="557">
        <v>117.2338</v>
      </c>
      <c r="V84" s="558">
        <v>42.988100000000003</v>
      </c>
      <c r="W84" s="559">
        <v>81.834339999999997</v>
      </c>
      <c r="AA84" s="560">
        <v>45.03998</v>
      </c>
      <c r="AB84" s="561">
        <v>90.997069999999994</v>
      </c>
      <c r="AF84" s="562">
        <v>44.081519999999998</v>
      </c>
      <c r="AG84" s="563">
        <v>92.024969999999996</v>
      </c>
      <c r="AK84" s="564">
        <v>56.61204</v>
      </c>
      <c r="AL84" s="565">
        <v>101.2551</v>
      </c>
      <c r="AP84" s="566">
        <v>51.161879999999996</v>
      </c>
      <c r="AQ84" s="567">
        <v>114.8837</v>
      </c>
      <c r="AU84" s="568">
        <v>36.732390000000002</v>
      </c>
      <c r="AV84" s="569">
        <v>72.808350000000004</v>
      </c>
      <c r="AZ84" s="570">
        <v>58.917830000000002</v>
      </c>
      <c r="BA84" s="571">
        <v>128.0728</v>
      </c>
      <c r="BE84" s="572">
        <v>43.52373</v>
      </c>
      <c r="BF84" s="573">
        <v>95.205280000000002</v>
      </c>
    </row>
    <row r="85" spans="1:58" x14ac:dyDescent="0.25">
      <c r="A85" s="32">
        <f t="shared" si="1"/>
        <v>1966</v>
      </c>
      <c r="B85" s="550">
        <v>37.993960000000001</v>
      </c>
      <c r="C85" s="551">
        <v>85.003770000000003</v>
      </c>
      <c r="G85" s="552">
        <v>42.844099999999997</v>
      </c>
      <c r="H85" s="553">
        <v>84.262259999999998</v>
      </c>
      <c r="L85" s="554">
        <v>43.175049999999999</v>
      </c>
      <c r="M85" s="555">
        <v>92.750500000000002</v>
      </c>
      <c r="Q85" s="556">
        <v>54.291429999999998</v>
      </c>
      <c r="R85" s="557">
        <v>117.7953</v>
      </c>
      <c r="V85" s="558">
        <v>42.979909999999997</v>
      </c>
      <c r="W85" s="559">
        <v>82.03689</v>
      </c>
      <c r="AA85" s="560">
        <v>45.041870000000003</v>
      </c>
      <c r="AB85" s="561">
        <v>91.221350000000001</v>
      </c>
      <c r="AF85" s="562">
        <v>44.088990000000003</v>
      </c>
      <c r="AG85" s="563">
        <v>92.256150000000005</v>
      </c>
      <c r="AK85" s="564">
        <v>56.561860000000003</v>
      </c>
      <c r="AL85" s="565">
        <v>101.4258</v>
      </c>
      <c r="AP85" s="566">
        <v>51.242899999999999</v>
      </c>
      <c r="AQ85" s="567">
        <v>115.3445</v>
      </c>
      <c r="AU85" s="568">
        <v>36.758980000000001</v>
      </c>
      <c r="AV85" s="569">
        <v>72.998729999999995</v>
      </c>
      <c r="AZ85" s="570">
        <v>58.966999999999999</v>
      </c>
      <c r="BA85" s="571">
        <v>128.48699999999999</v>
      </c>
      <c r="BE85" s="572">
        <v>43.538719999999998</v>
      </c>
      <c r="BF85" s="573">
        <v>95.425160000000005</v>
      </c>
    </row>
    <row r="86" spans="1:58" x14ac:dyDescent="0.25">
      <c r="A86" s="32">
        <f t="shared" si="1"/>
        <v>1967</v>
      </c>
      <c r="B86" s="550">
        <v>38.003030000000003</v>
      </c>
      <c r="C86" s="551">
        <v>85.197230000000005</v>
      </c>
      <c r="G86" s="552">
        <v>42.844859999999997</v>
      </c>
      <c r="H86" s="553">
        <v>84.478030000000004</v>
      </c>
      <c r="L86" s="554">
        <v>43.198120000000003</v>
      </c>
      <c r="M86" s="555">
        <v>93.034400000000005</v>
      </c>
      <c r="Q86" s="556">
        <v>54.380299999999998</v>
      </c>
      <c r="R86" s="557">
        <v>118.3493</v>
      </c>
      <c r="V86" s="558">
        <v>42.971829999999997</v>
      </c>
      <c r="W86" s="559">
        <v>82.23648</v>
      </c>
      <c r="AA86" s="560">
        <v>45.04365</v>
      </c>
      <c r="AB86" s="561">
        <v>91.442350000000005</v>
      </c>
      <c r="AF86" s="562">
        <v>44.096209999999999</v>
      </c>
      <c r="AG86" s="563">
        <v>92.483999999999995</v>
      </c>
      <c r="AK86" s="564">
        <v>56.512729999999998</v>
      </c>
      <c r="AL86" s="565">
        <v>101.5938</v>
      </c>
      <c r="AP86" s="566">
        <v>51.322000000000003</v>
      </c>
      <c r="AQ86" s="567">
        <v>115.7991</v>
      </c>
      <c r="AU86" s="568">
        <v>36.7849</v>
      </c>
      <c r="AV86" s="569">
        <v>73.186509999999998</v>
      </c>
      <c r="AZ86" s="570">
        <v>59.015000000000001</v>
      </c>
      <c r="BA86" s="571">
        <v>128.8955</v>
      </c>
      <c r="BE86" s="572">
        <v>43.553319999999999</v>
      </c>
      <c r="BF86" s="573">
        <v>95.642009999999999</v>
      </c>
    </row>
    <row r="87" spans="1:58" x14ac:dyDescent="0.25">
      <c r="A87" s="32">
        <f t="shared" si="1"/>
        <v>1968</v>
      </c>
      <c r="B87" s="550">
        <v>38.011839999999999</v>
      </c>
      <c r="C87" s="551">
        <v>85.387969999999996</v>
      </c>
      <c r="G87" s="552">
        <v>42.845489999999998</v>
      </c>
      <c r="H87" s="553">
        <v>84.690659999999994</v>
      </c>
      <c r="L87" s="554">
        <v>43.220610000000001</v>
      </c>
      <c r="M87" s="555">
        <v>93.314310000000006</v>
      </c>
      <c r="Q87" s="556">
        <v>54.467120000000001</v>
      </c>
      <c r="R87" s="557">
        <v>118.8959</v>
      </c>
      <c r="V87" s="558">
        <v>42.963859999999997</v>
      </c>
      <c r="W87" s="559">
        <v>82.433160000000001</v>
      </c>
      <c r="AA87" s="560">
        <v>45.045319999999997</v>
      </c>
      <c r="AB87" s="561">
        <v>91.660120000000006</v>
      </c>
      <c r="AF87" s="562">
        <v>44.103200000000001</v>
      </c>
      <c r="AG87" s="563">
        <v>92.708560000000006</v>
      </c>
      <c r="AK87" s="564">
        <v>56.46461</v>
      </c>
      <c r="AL87" s="565">
        <v>101.7589</v>
      </c>
      <c r="AP87" s="566">
        <v>51.39922</v>
      </c>
      <c r="AQ87" s="567">
        <v>116.2475</v>
      </c>
      <c r="AU87" s="568">
        <v>36.810180000000003</v>
      </c>
      <c r="AV87" s="569">
        <v>73.371719999999996</v>
      </c>
      <c r="AZ87" s="570">
        <v>59.061869999999999</v>
      </c>
      <c r="BA87" s="571">
        <v>129.29849999999999</v>
      </c>
      <c r="BE87" s="572">
        <v>43.567520000000002</v>
      </c>
      <c r="BF87" s="573">
        <v>95.855860000000007</v>
      </c>
    </row>
    <row r="88" spans="1:58" x14ac:dyDescent="0.25">
      <c r="A88" s="32">
        <f t="shared" si="1"/>
        <v>1969</v>
      </c>
      <c r="B88" s="550">
        <v>38.020389999999999</v>
      </c>
      <c r="C88" s="551">
        <v>85.57602</v>
      </c>
      <c r="G88" s="552">
        <v>42.845999999999997</v>
      </c>
      <c r="H88" s="553">
        <v>84.900199999999998</v>
      </c>
      <c r="L88" s="554">
        <v>43.242530000000002</v>
      </c>
      <c r="M88" s="555">
        <v>93.590299999999999</v>
      </c>
      <c r="Q88" s="556">
        <v>54.551940000000002</v>
      </c>
      <c r="R88" s="557">
        <v>119.43510000000001</v>
      </c>
      <c r="V88" s="558">
        <v>42.956000000000003</v>
      </c>
      <c r="W88" s="559">
        <v>82.626980000000003</v>
      </c>
      <c r="AA88" s="560">
        <v>45.046869999999998</v>
      </c>
      <c r="AB88" s="561">
        <v>91.874719999999996</v>
      </c>
      <c r="AF88" s="562">
        <v>44.109960000000001</v>
      </c>
      <c r="AG88" s="563">
        <v>92.92989</v>
      </c>
      <c r="AK88" s="564">
        <v>56.417490000000001</v>
      </c>
      <c r="AL88" s="565">
        <v>101.92140000000001</v>
      </c>
      <c r="AP88" s="566">
        <v>51.474609999999998</v>
      </c>
      <c r="AQ88" s="567">
        <v>116.68980000000001</v>
      </c>
      <c r="AU88" s="568">
        <v>36.834829999999997</v>
      </c>
      <c r="AV88" s="569">
        <v>73.554400000000001</v>
      </c>
      <c r="AZ88" s="570">
        <v>59.10763</v>
      </c>
      <c r="BA88" s="571">
        <v>129.696</v>
      </c>
      <c r="BE88" s="572">
        <v>43.581339999999997</v>
      </c>
      <c r="BF88" s="573">
        <v>96.066760000000002</v>
      </c>
    </row>
    <row r="89" spans="1:58" x14ac:dyDescent="0.25">
      <c r="A89" s="32">
        <f t="shared" si="1"/>
        <v>1970</v>
      </c>
      <c r="B89" s="550">
        <v>38.028689999999997</v>
      </c>
      <c r="C89" s="551">
        <v>85.761420000000001</v>
      </c>
      <c r="G89" s="552">
        <v>42.846380000000003</v>
      </c>
      <c r="H89" s="553">
        <v>85.106719999999996</v>
      </c>
      <c r="L89" s="554">
        <v>43.263890000000004</v>
      </c>
      <c r="M89" s="555">
        <v>93.86242</v>
      </c>
      <c r="Q89" s="556">
        <v>54.634810000000002</v>
      </c>
      <c r="R89" s="557">
        <v>119.96720000000001</v>
      </c>
      <c r="V89" s="558">
        <v>42.948259999999998</v>
      </c>
      <c r="W89" s="559">
        <v>82.817989999999995</v>
      </c>
      <c r="AA89" s="560">
        <v>45.048319999999997</v>
      </c>
      <c r="AB89" s="561">
        <v>92.086200000000005</v>
      </c>
      <c r="AF89" s="562">
        <v>44.116500000000002</v>
      </c>
      <c r="AG89" s="563">
        <v>93.148039999999995</v>
      </c>
      <c r="AK89" s="564">
        <v>56.371339999999996</v>
      </c>
      <c r="AL89" s="565">
        <v>102.08110000000001</v>
      </c>
      <c r="AP89" s="566">
        <v>51.548220000000001</v>
      </c>
      <c r="AQ89" s="567">
        <v>117.12609999999999</v>
      </c>
      <c r="AU89" s="568">
        <v>36.858870000000003</v>
      </c>
      <c r="AV89" s="569">
        <v>73.734579999999994</v>
      </c>
      <c r="AZ89" s="570">
        <v>59.152299999999997</v>
      </c>
      <c r="BA89" s="571">
        <v>130.0881</v>
      </c>
      <c r="BE89" s="572">
        <v>43.594799999999999</v>
      </c>
      <c r="BF89" s="573">
        <v>96.274760000000001</v>
      </c>
    </row>
    <row r="90" spans="1:58" x14ac:dyDescent="0.25">
      <c r="A90" s="32">
        <f t="shared" si="1"/>
        <v>1971</v>
      </c>
      <c r="B90" s="550">
        <v>38.036749999999998</v>
      </c>
      <c r="C90" s="551">
        <v>85.944220000000001</v>
      </c>
      <c r="G90" s="552">
        <v>42.846649999999997</v>
      </c>
      <c r="H90" s="553">
        <v>85.310239999999993</v>
      </c>
      <c r="L90" s="554">
        <v>43.284700000000001</v>
      </c>
      <c r="M90" s="555">
        <v>94.130740000000003</v>
      </c>
      <c r="Q90" s="556">
        <v>54.715769999999999</v>
      </c>
      <c r="R90" s="557">
        <v>120.49209999999999</v>
      </c>
      <c r="V90" s="558">
        <v>42.94061</v>
      </c>
      <c r="W90" s="559">
        <v>83.006219999999999</v>
      </c>
      <c r="AA90" s="560">
        <v>45.049669999999999</v>
      </c>
      <c r="AB90" s="561">
        <v>92.294600000000003</v>
      </c>
      <c r="AF90" s="562">
        <v>44.12283</v>
      </c>
      <c r="AG90" s="563">
        <v>93.363050000000001</v>
      </c>
      <c r="AK90" s="564">
        <v>56.326140000000002</v>
      </c>
      <c r="AL90" s="565">
        <v>102.2383</v>
      </c>
      <c r="AP90" s="566">
        <v>51.620100000000001</v>
      </c>
      <c r="AQ90" s="567">
        <v>117.5564</v>
      </c>
      <c r="AU90" s="568">
        <v>36.882309999999997</v>
      </c>
      <c r="AV90" s="569">
        <v>73.912289999999999</v>
      </c>
      <c r="AZ90" s="570">
        <v>59.195929999999997</v>
      </c>
      <c r="BA90" s="571">
        <v>130.47489999999999</v>
      </c>
      <c r="BE90" s="572">
        <v>43.607889999999998</v>
      </c>
      <c r="BF90" s="573">
        <v>96.479889999999997</v>
      </c>
    </row>
    <row r="91" spans="1:58" x14ac:dyDescent="0.25">
      <c r="A91" s="32">
        <f t="shared" si="1"/>
        <v>1972</v>
      </c>
      <c r="B91" s="550">
        <v>38.044580000000003</v>
      </c>
      <c r="C91" s="551">
        <v>86.124459999999999</v>
      </c>
      <c r="G91" s="552">
        <v>42.846800000000002</v>
      </c>
      <c r="H91" s="553">
        <v>85.510829999999999</v>
      </c>
      <c r="L91" s="554">
        <v>43.304989999999997</v>
      </c>
      <c r="M91" s="555">
        <v>94.395300000000006</v>
      </c>
      <c r="Q91" s="556">
        <v>54.794879999999999</v>
      </c>
      <c r="R91" s="557">
        <v>121.0099</v>
      </c>
      <c r="V91" s="558">
        <v>42.933070000000001</v>
      </c>
      <c r="W91" s="559">
        <v>83.191720000000004</v>
      </c>
      <c r="AA91" s="560">
        <v>45.050910000000002</v>
      </c>
      <c r="AB91" s="561">
        <v>92.499970000000005</v>
      </c>
      <c r="AF91" s="562">
        <v>44.12894</v>
      </c>
      <c r="AG91" s="563">
        <v>93.574979999999996</v>
      </c>
      <c r="AK91" s="564">
        <v>56.281849999999999</v>
      </c>
      <c r="AL91" s="565">
        <v>102.3929</v>
      </c>
      <c r="AP91" s="566">
        <v>51.690280000000001</v>
      </c>
      <c r="AQ91" s="567">
        <v>117.98090000000001</v>
      </c>
      <c r="AU91" s="568">
        <v>36.905160000000002</v>
      </c>
      <c r="AV91" s="569">
        <v>74.087569999999999</v>
      </c>
      <c r="AZ91" s="570">
        <v>59.238520000000001</v>
      </c>
      <c r="BA91" s="571">
        <v>130.85640000000001</v>
      </c>
      <c r="BE91" s="572">
        <v>43.620629999999998</v>
      </c>
      <c r="BF91" s="573">
        <v>96.682209999999998</v>
      </c>
    </row>
    <row r="92" spans="1:58" x14ac:dyDescent="0.25">
      <c r="A92" s="32">
        <f t="shared" si="1"/>
        <v>1973</v>
      </c>
      <c r="B92" s="550">
        <v>38.052169999999997</v>
      </c>
      <c r="C92" s="551">
        <v>86.302170000000004</v>
      </c>
      <c r="G92" s="552">
        <v>42.846829999999997</v>
      </c>
      <c r="H92" s="553">
        <v>85.708519999999993</v>
      </c>
      <c r="L92" s="554">
        <v>43.324770000000001</v>
      </c>
      <c r="M92" s="555">
        <v>94.656170000000003</v>
      </c>
      <c r="Q92" s="556">
        <v>54.87218</v>
      </c>
      <c r="R92" s="557">
        <v>121.5209</v>
      </c>
      <c r="V92" s="558">
        <v>42.925629999999998</v>
      </c>
      <c r="W92" s="559">
        <v>83.374549999999999</v>
      </c>
      <c r="AA92" s="560">
        <v>45.052050000000001</v>
      </c>
      <c r="AB92" s="561">
        <v>92.702359999999999</v>
      </c>
      <c r="AF92" s="562">
        <v>44.134839999999997</v>
      </c>
      <c r="AG92" s="563">
        <v>93.783869999999993</v>
      </c>
      <c r="AK92" s="564">
        <v>56.23847</v>
      </c>
      <c r="AL92" s="565">
        <v>102.545</v>
      </c>
      <c r="AP92" s="566">
        <v>51.758809999999997</v>
      </c>
      <c r="AQ92" s="567">
        <v>118.3995</v>
      </c>
      <c r="AU92" s="568">
        <v>36.92745</v>
      </c>
      <c r="AV92" s="569">
        <v>74.260459999999995</v>
      </c>
      <c r="AZ92" s="570">
        <v>59.280110000000001</v>
      </c>
      <c r="BA92" s="571">
        <v>131.2328</v>
      </c>
      <c r="BE92" s="572">
        <v>43.633020000000002</v>
      </c>
      <c r="BF92" s="573">
        <v>96.881739999999994</v>
      </c>
    </row>
    <row r="93" spans="1:58" x14ac:dyDescent="0.25">
      <c r="A93" s="32">
        <f t="shared" si="1"/>
        <v>1974</v>
      </c>
      <c r="B93" s="550">
        <v>38.059539999999998</v>
      </c>
      <c r="C93" s="551">
        <v>86.477379999999997</v>
      </c>
      <c r="G93" s="552">
        <v>42.846760000000003</v>
      </c>
      <c r="H93" s="553">
        <v>85.903360000000006</v>
      </c>
      <c r="L93" s="554">
        <v>43.34404</v>
      </c>
      <c r="M93" s="555">
        <v>94.913390000000007</v>
      </c>
      <c r="Q93" s="556">
        <v>54.947719999999997</v>
      </c>
      <c r="R93" s="557">
        <v>122.02500000000001</v>
      </c>
      <c r="V93" s="558">
        <v>42.918280000000003</v>
      </c>
      <c r="W93" s="559">
        <v>83.554730000000006</v>
      </c>
      <c r="AA93" s="560">
        <v>45.053100000000001</v>
      </c>
      <c r="AB93" s="561">
        <v>92.901820000000001</v>
      </c>
      <c r="AF93" s="562">
        <v>44.140549999999998</v>
      </c>
      <c r="AG93" s="563">
        <v>93.989769999999993</v>
      </c>
      <c r="AK93" s="564">
        <v>56.195959999999999</v>
      </c>
      <c r="AL93" s="565">
        <v>102.69459999999999</v>
      </c>
      <c r="AP93" s="566">
        <v>51.82573</v>
      </c>
      <c r="AQ93" s="567">
        <v>118.8125</v>
      </c>
      <c r="AU93" s="568">
        <v>36.949179999999998</v>
      </c>
      <c r="AV93" s="569">
        <v>74.430980000000005</v>
      </c>
      <c r="AZ93" s="570">
        <v>59.320720000000001</v>
      </c>
      <c r="BA93" s="571">
        <v>131.60400000000001</v>
      </c>
      <c r="BE93" s="572">
        <v>43.64508</v>
      </c>
      <c r="BF93" s="573">
        <v>97.078530000000001</v>
      </c>
    </row>
    <row r="94" spans="1:58" x14ac:dyDescent="0.25">
      <c r="A94" s="32">
        <f t="shared" si="1"/>
        <v>1975</v>
      </c>
      <c r="B94" s="550">
        <v>38.066679999999998</v>
      </c>
      <c r="C94" s="551">
        <v>86.650149999999996</v>
      </c>
      <c r="G94" s="552">
        <v>42.84657</v>
      </c>
      <c r="H94" s="553">
        <v>86.095399999999998</v>
      </c>
      <c r="L94" s="554">
        <v>43.362819999999999</v>
      </c>
      <c r="M94" s="555">
        <v>95.167019999999994</v>
      </c>
      <c r="Q94" s="556">
        <v>55.021520000000002</v>
      </c>
      <c r="R94" s="557">
        <v>122.5223</v>
      </c>
      <c r="V94" s="558">
        <v>42.911029999999997</v>
      </c>
      <c r="W94" s="559">
        <v>83.732309999999998</v>
      </c>
      <c r="AA94" s="560">
        <v>45.054049999999997</v>
      </c>
      <c r="AB94" s="561">
        <v>93.098399999999998</v>
      </c>
      <c r="AF94" s="562">
        <v>44.146059999999999</v>
      </c>
      <c r="AG94" s="563">
        <v>94.192719999999994</v>
      </c>
      <c r="AK94" s="564">
        <v>56.154310000000002</v>
      </c>
      <c r="AL94" s="565">
        <v>102.84180000000001</v>
      </c>
      <c r="AP94" s="566">
        <v>51.891080000000002</v>
      </c>
      <c r="AQ94" s="567">
        <v>119.2199</v>
      </c>
      <c r="AU94" s="568">
        <v>36.970379999999999</v>
      </c>
      <c r="AV94" s="569">
        <v>74.599180000000004</v>
      </c>
      <c r="AZ94" s="570">
        <v>59.360379999999999</v>
      </c>
      <c r="BA94" s="571">
        <v>131.97020000000001</v>
      </c>
      <c r="BE94" s="572">
        <v>43.65681</v>
      </c>
      <c r="BF94" s="573">
        <v>97.272630000000007</v>
      </c>
    </row>
    <row r="95" spans="1:58" x14ac:dyDescent="0.25">
      <c r="A95" s="32">
        <f t="shared" si="1"/>
        <v>1976</v>
      </c>
      <c r="B95" s="550">
        <v>38.073619999999998</v>
      </c>
      <c r="C95" s="551">
        <v>86.820509999999999</v>
      </c>
      <c r="G95" s="552">
        <v>42.846290000000003</v>
      </c>
      <c r="H95" s="553">
        <v>86.284670000000006</v>
      </c>
      <c r="L95" s="554">
        <v>43.381120000000003</v>
      </c>
      <c r="M95" s="555">
        <v>95.417119999999997</v>
      </c>
      <c r="Q95" s="556">
        <v>55.093649999999997</v>
      </c>
      <c r="R95" s="557">
        <v>123.01300000000001</v>
      </c>
      <c r="V95" s="558">
        <v>42.903880000000001</v>
      </c>
      <c r="W95" s="559">
        <v>83.907340000000005</v>
      </c>
      <c r="AA95" s="560">
        <v>45.05491</v>
      </c>
      <c r="AB95" s="561">
        <v>93.292140000000003</v>
      </c>
      <c r="AF95" s="562">
        <v>44.15137</v>
      </c>
      <c r="AG95" s="563">
        <v>94.392780000000002</v>
      </c>
      <c r="AK95" s="564">
        <v>56.113489999999999</v>
      </c>
      <c r="AL95" s="565">
        <v>102.9866</v>
      </c>
      <c r="AP95" s="566">
        <v>51.954900000000002</v>
      </c>
      <c r="AQ95" s="567">
        <v>119.6217</v>
      </c>
      <c r="AU95" s="568">
        <v>36.991039999999998</v>
      </c>
      <c r="AV95" s="569">
        <v>74.765079999999998</v>
      </c>
      <c r="AZ95" s="570">
        <v>59.399099999999997</v>
      </c>
      <c r="BA95" s="571">
        <v>132.3314</v>
      </c>
      <c r="BE95" s="572">
        <v>43.668219999999998</v>
      </c>
      <c r="BF95" s="573">
        <v>97.464060000000003</v>
      </c>
    </row>
    <row r="96" spans="1:58" x14ac:dyDescent="0.25">
      <c r="A96" s="32">
        <f t="shared" si="1"/>
        <v>1977</v>
      </c>
      <c r="B96" s="550">
        <v>38.08034</v>
      </c>
      <c r="C96" s="551">
        <v>86.988479999999996</v>
      </c>
      <c r="G96" s="552">
        <v>42.8459</v>
      </c>
      <c r="H96" s="553">
        <v>86.471230000000006</v>
      </c>
      <c r="L96" s="554">
        <v>43.398960000000002</v>
      </c>
      <c r="M96" s="555">
        <v>95.663730000000001</v>
      </c>
      <c r="Q96" s="556">
        <v>55.164140000000003</v>
      </c>
      <c r="R96" s="557">
        <v>123.49720000000001</v>
      </c>
      <c r="V96" s="558">
        <v>42.896810000000002</v>
      </c>
      <c r="W96" s="559">
        <v>84.079849999999993</v>
      </c>
      <c r="AA96" s="560">
        <v>45.055689999999998</v>
      </c>
      <c r="AB96" s="561">
        <v>93.483080000000001</v>
      </c>
      <c r="AF96" s="562">
        <v>44.156509999999997</v>
      </c>
      <c r="AG96" s="563">
        <v>94.589979999999997</v>
      </c>
      <c r="AK96" s="564">
        <v>56.073480000000004</v>
      </c>
      <c r="AL96" s="565">
        <v>103.12909999999999</v>
      </c>
      <c r="AP96" s="566">
        <v>52.017229999999998</v>
      </c>
      <c r="AQ96" s="567">
        <v>120.0181</v>
      </c>
      <c r="AU96" s="568">
        <v>37.011200000000002</v>
      </c>
      <c r="AV96" s="569">
        <v>74.928709999999995</v>
      </c>
      <c r="AZ96" s="570">
        <v>59.436920000000001</v>
      </c>
      <c r="BA96" s="571">
        <v>132.68780000000001</v>
      </c>
      <c r="BE96" s="572">
        <v>43.679319999999997</v>
      </c>
      <c r="BF96" s="573">
        <v>97.652879999999996</v>
      </c>
    </row>
    <row r="97" spans="1:60" x14ac:dyDescent="0.25">
      <c r="A97" s="32">
        <f t="shared" si="1"/>
        <v>1978</v>
      </c>
      <c r="B97" s="550">
        <v>38.086860000000001</v>
      </c>
      <c r="C97" s="551">
        <v>87.154110000000003</v>
      </c>
      <c r="G97" s="552">
        <v>42.845410000000001</v>
      </c>
      <c r="H97" s="553">
        <v>86.655119999999997</v>
      </c>
      <c r="L97" s="554">
        <v>43.416339999999998</v>
      </c>
      <c r="M97" s="555">
        <v>95.906909999999996</v>
      </c>
      <c r="Q97" s="556">
        <v>55.233029999999999</v>
      </c>
      <c r="R97" s="557">
        <v>123.9748</v>
      </c>
      <c r="V97" s="558">
        <v>42.889830000000003</v>
      </c>
      <c r="W97" s="559">
        <v>84.249880000000005</v>
      </c>
      <c r="AA97" s="560">
        <v>45.056370000000001</v>
      </c>
      <c r="AB97" s="561">
        <v>93.671279999999996</v>
      </c>
      <c r="AF97" s="562">
        <v>44.161459999999998</v>
      </c>
      <c r="AG97" s="563">
        <v>94.784369999999996</v>
      </c>
      <c r="AK97" s="564">
        <v>56.034260000000003</v>
      </c>
      <c r="AL97" s="565">
        <v>103.2693</v>
      </c>
      <c r="AP97" s="566">
        <v>52.078110000000002</v>
      </c>
      <c r="AQ97" s="567">
        <v>120.40900000000001</v>
      </c>
      <c r="AU97" s="568">
        <v>37.030850000000001</v>
      </c>
      <c r="AV97" s="569">
        <v>75.090119999999999</v>
      </c>
      <c r="AZ97" s="570">
        <v>59.473849999999999</v>
      </c>
      <c r="BA97" s="571">
        <v>133.0393</v>
      </c>
      <c r="BE97" s="572">
        <v>43.69012</v>
      </c>
      <c r="BF97" s="573">
        <v>97.839110000000005</v>
      </c>
    </row>
    <row r="98" spans="1:60" x14ac:dyDescent="0.25">
      <c r="A98" s="32">
        <f t="shared" si="1"/>
        <v>1979</v>
      </c>
      <c r="B98" s="550">
        <v>38.09319</v>
      </c>
      <c r="C98" s="551">
        <v>87.317440000000005</v>
      </c>
      <c r="G98" s="552">
        <v>42.844819999999999</v>
      </c>
      <c r="H98" s="553">
        <v>86.836370000000002</v>
      </c>
      <c r="L98" s="554">
        <v>43.433280000000003</v>
      </c>
      <c r="M98" s="555">
        <v>96.146709999999999</v>
      </c>
      <c r="Q98" s="556">
        <v>55.300359999999998</v>
      </c>
      <c r="R98" s="557">
        <v>124.4461</v>
      </c>
      <c r="V98" s="558">
        <v>42.882939999999998</v>
      </c>
      <c r="W98" s="559">
        <v>84.417479999999998</v>
      </c>
      <c r="AA98" s="560">
        <v>45.05697</v>
      </c>
      <c r="AB98" s="561">
        <v>93.856759999999994</v>
      </c>
      <c r="AF98" s="562">
        <v>44.166229999999999</v>
      </c>
      <c r="AG98" s="563">
        <v>94.975999999999999</v>
      </c>
      <c r="AK98" s="564">
        <v>55.995809999999999</v>
      </c>
      <c r="AL98" s="565">
        <v>103.40730000000001</v>
      </c>
      <c r="AP98" s="566">
        <v>52.137569999999997</v>
      </c>
      <c r="AQ98" s="567">
        <v>120.79470000000001</v>
      </c>
      <c r="AU98" s="568">
        <v>37.050020000000004</v>
      </c>
      <c r="AV98" s="569">
        <v>75.249319999999997</v>
      </c>
      <c r="AZ98" s="570">
        <v>59.509909999999998</v>
      </c>
      <c r="BA98" s="571">
        <v>133.386</v>
      </c>
      <c r="BE98" s="572">
        <v>43.700620000000001</v>
      </c>
      <c r="BF98" s="573">
        <v>98.022800000000004</v>
      </c>
    </row>
    <row r="99" spans="1:60" x14ac:dyDescent="0.25">
      <c r="A99" s="32">
        <f t="shared" si="1"/>
        <v>1980</v>
      </c>
      <c r="B99" s="550">
        <v>38.099310000000003</v>
      </c>
      <c r="C99" s="551">
        <v>87.478499999999997</v>
      </c>
      <c r="G99" s="552">
        <v>42.844140000000003</v>
      </c>
      <c r="H99" s="553">
        <v>87.015020000000007</v>
      </c>
      <c r="L99" s="554">
        <v>43.449779999999997</v>
      </c>
      <c r="M99" s="555">
        <v>96.383179999999996</v>
      </c>
      <c r="Q99" s="556">
        <v>55.366160000000001</v>
      </c>
      <c r="R99" s="557">
        <v>124.911</v>
      </c>
      <c r="V99" s="558">
        <v>42.876139999999999</v>
      </c>
      <c r="W99" s="559">
        <v>84.582689999999999</v>
      </c>
      <c r="AA99" s="560">
        <v>45.057490000000001</v>
      </c>
      <c r="AB99" s="561">
        <v>94.039590000000004</v>
      </c>
      <c r="AF99" s="562">
        <v>44.170830000000002</v>
      </c>
      <c r="AG99" s="563">
        <v>95.164900000000003</v>
      </c>
      <c r="AK99" s="564">
        <v>55.958120000000001</v>
      </c>
      <c r="AL99" s="565">
        <v>103.5431</v>
      </c>
      <c r="AP99" s="566">
        <v>52.195650000000001</v>
      </c>
      <c r="AQ99" s="567">
        <v>121.1751</v>
      </c>
      <c r="AU99" s="568">
        <v>37.068710000000003</v>
      </c>
      <c r="AV99" s="569">
        <v>75.406360000000006</v>
      </c>
      <c r="AZ99" s="570">
        <v>59.545140000000004</v>
      </c>
      <c r="BA99" s="571">
        <v>133.72810000000001</v>
      </c>
      <c r="BE99" s="572">
        <v>43.710830000000001</v>
      </c>
      <c r="BF99" s="573">
        <v>98.203980000000001</v>
      </c>
    </row>
    <row r="100" spans="1:60" x14ac:dyDescent="0.25">
      <c r="A100" s="32">
        <f t="shared" si="1"/>
        <v>1981</v>
      </c>
      <c r="B100" s="550">
        <v>38.105249999999998</v>
      </c>
      <c r="C100" s="551">
        <v>87.637320000000003</v>
      </c>
      <c r="G100" s="552">
        <v>42.84337</v>
      </c>
      <c r="H100" s="553">
        <v>87.191130000000001</v>
      </c>
      <c r="L100" s="554">
        <v>43.465870000000002</v>
      </c>
      <c r="M100" s="555">
        <v>96.61636</v>
      </c>
      <c r="Q100" s="556">
        <v>55.430480000000003</v>
      </c>
      <c r="R100" s="557">
        <v>125.3698</v>
      </c>
      <c r="V100" s="558">
        <v>42.869410000000002</v>
      </c>
      <c r="W100" s="559">
        <v>84.745530000000002</v>
      </c>
      <c r="AA100" s="560">
        <v>45.057929999999999</v>
      </c>
      <c r="AB100" s="561">
        <v>94.219790000000003</v>
      </c>
      <c r="AF100" s="562">
        <v>44.175260000000002</v>
      </c>
      <c r="AG100" s="563">
        <v>95.351119999999995</v>
      </c>
      <c r="AK100" s="564">
        <v>55.921149999999997</v>
      </c>
      <c r="AL100" s="565">
        <v>103.6768</v>
      </c>
      <c r="AP100" s="566">
        <v>52.252389999999998</v>
      </c>
      <c r="AQ100" s="567">
        <v>121.55029999999999</v>
      </c>
      <c r="AU100" s="568">
        <v>37.086939999999998</v>
      </c>
      <c r="AV100" s="569">
        <v>75.561250000000001</v>
      </c>
      <c r="AZ100" s="570">
        <v>59.579540000000001</v>
      </c>
      <c r="BA100" s="571">
        <v>134.06549999999999</v>
      </c>
      <c r="BE100" s="572">
        <v>43.720759999999999</v>
      </c>
      <c r="BF100" s="573">
        <v>98.382689999999997</v>
      </c>
    </row>
    <row r="101" spans="1:60" x14ac:dyDescent="0.25">
      <c r="A101" s="32">
        <f t="shared" si="1"/>
        <v>1982</v>
      </c>
      <c r="B101" s="550">
        <v>38.11101</v>
      </c>
      <c r="C101" s="551">
        <v>87.793930000000003</v>
      </c>
      <c r="G101" s="552">
        <v>42.842509999999997</v>
      </c>
      <c r="H101" s="553">
        <v>87.364720000000005</v>
      </c>
      <c r="L101" s="554">
        <v>43.481540000000003</v>
      </c>
      <c r="M101" s="555">
        <v>96.846320000000006</v>
      </c>
      <c r="Q101" s="556">
        <v>55.49335</v>
      </c>
      <c r="R101" s="557">
        <v>125.8224</v>
      </c>
      <c r="V101" s="558">
        <v>42.862769999999998</v>
      </c>
      <c r="W101" s="559">
        <v>84.906059999999997</v>
      </c>
      <c r="AA101" s="560">
        <v>45.05829</v>
      </c>
      <c r="AB101" s="561">
        <v>94.397409999999994</v>
      </c>
      <c r="AF101" s="562">
        <v>44.17953</v>
      </c>
      <c r="AG101" s="563">
        <v>95.534700000000001</v>
      </c>
      <c r="AK101" s="564">
        <v>55.884909999999998</v>
      </c>
      <c r="AL101" s="565">
        <v>103.8083</v>
      </c>
      <c r="AP101" s="566">
        <v>52.307810000000003</v>
      </c>
      <c r="AQ101" s="567">
        <v>121.9204</v>
      </c>
      <c r="AU101" s="568">
        <v>37.10472</v>
      </c>
      <c r="AV101" s="569">
        <v>75.714039999999997</v>
      </c>
      <c r="AZ101" s="570">
        <v>59.613129999999998</v>
      </c>
      <c r="BA101" s="571">
        <v>134.39840000000001</v>
      </c>
      <c r="BE101" s="572">
        <v>43.730409999999999</v>
      </c>
      <c r="BF101" s="573">
        <v>98.558959999999999</v>
      </c>
    </row>
    <row r="102" spans="1:60" x14ac:dyDescent="0.25">
      <c r="A102" s="32">
        <f t="shared" si="1"/>
        <v>1983</v>
      </c>
      <c r="B102" s="550">
        <v>38.116590000000002</v>
      </c>
      <c r="C102" s="551">
        <v>87.94838</v>
      </c>
      <c r="G102" s="552">
        <v>42.841560000000001</v>
      </c>
      <c r="H102" s="553">
        <v>87.535849999999996</v>
      </c>
      <c r="L102" s="554">
        <v>43.49682</v>
      </c>
      <c r="M102" s="555">
        <v>97.073080000000004</v>
      </c>
      <c r="Q102" s="556">
        <v>55.554810000000003</v>
      </c>
      <c r="R102" s="557">
        <v>126.2689</v>
      </c>
      <c r="V102" s="558">
        <v>42.856200000000001</v>
      </c>
      <c r="W102" s="559">
        <v>85.064300000000003</v>
      </c>
      <c r="AA102" s="560">
        <v>45.058570000000003</v>
      </c>
      <c r="AB102" s="561">
        <v>94.572500000000005</v>
      </c>
      <c r="AF102" s="562">
        <v>44.183639999999997</v>
      </c>
      <c r="AG102" s="563">
        <v>95.715680000000006</v>
      </c>
      <c r="AK102" s="564">
        <v>55.849359999999997</v>
      </c>
      <c r="AL102" s="565">
        <v>103.9378</v>
      </c>
      <c r="AP102" s="566">
        <v>52.36195</v>
      </c>
      <c r="AQ102" s="567">
        <v>122.2855</v>
      </c>
      <c r="AU102" s="568">
        <v>37.122050000000002</v>
      </c>
      <c r="AV102" s="569">
        <v>75.864750000000001</v>
      </c>
      <c r="AZ102" s="570">
        <v>59.645949999999999</v>
      </c>
      <c r="BA102" s="571">
        <v>134.7268</v>
      </c>
      <c r="BE102" s="572">
        <v>43.739800000000002</v>
      </c>
      <c r="BF102" s="573">
        <v>98.732839999999996</v>
      </c>
    </row>
    <row r="103" spans="1:60" x14ac:dyDescent="0.25">
      <c r="A103" s="32">
        <f t="shared" si="1"/>
        <v>1984</v>
      </c>
      <c r="B103" s="550">
        <v>38.121989999999997</v>
      </c>
      <c r="C103" s="551">
        <v>88.10069</v>
      </c>
      <c r="G103" s="552">
        <v>42.840519999999998</v>
      </c>
      <c r="H103" s="553">
        <v>87.704530000000005</v>
      </c>
      <c r="L103" s="554">
        <v>43.511699999999998</v>
      </c>
      <c r="M103" s="555">
        <v>97.296710000000004</v>
      </c>
      <c r="Q103" s="556">
        <v>55.614890000000003</v>
      </c>
      <c r="R103" s="557">
        <v>126.70950000000001</v>
      </c>
      <c r="V103" s="558">
        <v>42.849710000000002</v>
      </c>
      <c r="W103" s="559">
        <v>85.220299999999995</v>
      </c>
      <c r="AA103" s="560">
        <v>45.058779999999999</v>
      </c>
      <c r="AB103" s="561">
        <v>94.745090000000005</v>
      </c>
      <c r="AF103" s="562">
        <v>44.18759</v>
      </c>
      <c r="AG103" s="563">
        <v>95.894109999999998</v>
      </c>
      <c r="AK103" s="564">
        <v>55.814489999999999</v>
      </c>
      <c r="AL103" s="565">
        <v>104.0652</v>
      </c>
      <c r="AP103" s="566">
        <v>52.414839999999998</v>
      </c>
      <c r="AQ103" s="567">
        <v>122.6456</v>
      </c>
      <c r="AU103" s="568">
        <v>37.138959999999997</v>
      </c>
      <c r="AV103" s="569">
        <v>76.013419999999996</v>
      </c>
      <c r="AZ103" s="570">
        <v>59.677999999999997</v>
      </c>
      <c r="BA103" s="571">
        <v>135.05070000000001</v>
      </c>
      <c r="BE103" s="572">
        <v>43.748919999999998</v>
      </c>
      <c r="BF103" s="573">
        <v>98.904359999999997</v>
      </c>
    </row>
    <row r="104" spans="1:60" x14ac:dyDescent="0.25">
      <c r="A104" s="32">
        <f t="shared" si="1"/>
        <v>1985</v>
      </c>
      <c r="B104" s="550">
        <v>38.127220000000001</v>
      </c>
      <c r="C104" s="551">
        <v>87.599329999999995</v>
      </c>
      <c r="G104" s="552">
        <v>41.855319999999999</v>
      </c>
      <c r="H104" s="553">
        <v>86.197929999999999</v>
      </c>
      <c r="L104" s="554">
        <v>42.331919999999997</v>
      </c>
      <c r="M104" s="555">
        <v>95.487030000000004</v>
      </c>
      <c r="Q104" s="556">
        <v>55.67362</v>
      </c>
      <c r="R104" s="557">
        <v>125.9483</v>
      </c>
      <c r="V104" s="558">
        <v>42.843299999999999</v>
      </c>
      <c r="W104" s="559">
        <v>84.521190000000004</v>
      </c>
      <c r="AA104" s="560">
        <v>45.058909999999997</v>
      </c>
      <c r="AB104" s="561">
        <v>93.872439999999997</v>
      </c>
      <c r="AF104" s="562">
        <v>44.191389999999998</v>
      </c>
      <c r="AG104" s="563">
        <v>95.02722</v>
      </c>
      <c r="AK104" s="564">
        <v>55.780279999999998</v>
      </c>
      <c r="AL104" s="565">
        <v>103.14790000000001</v>
      </c>
      <c r="AP104" s="566">
        <v>52.466520000000003</v>
      </c>
      <c r="AQ104" s="567">
        <v>121.56</v>
      </c>
      <c r="AU104" s="568">
        <v>37.155450000000002</v>
      </c>
      <c r="AV104" s="569">
        <v>74.818920000000006</v>
      </c>
      <c r="AZ104" s="570">
        <v>59.709299999999999</v>
      </c>
      <c r="BA104" s="571">
        <v>133.9075</v>
      </c>
      <c r="BE104" s="572">
        <v>43.75779</v>
      </c>
      <c r="BF104" s="573">
        <v>98.01482</v>
      </c>
    </row>
    <row r="105" spans="1:60" x14ac:dyDescent="0.25">
      <c r="A105" s="32">
        <f t="shared" si="1"/>
        <v>1986</v>
      </c>
      <c r="B105" s="550">
        <v>38.342269999999999</v>
      </c>
      <c r="C105" s="551">
        <v>87.510050000000007</v>
      </c>
      <c r="D105" s="243">
        <v>42.092499999999994</v>
      </c>
      <c r="E105" s="211">
        <v>65.088842845153167</v>
      </c>
      <c r="G105" s="552">
        <v>42.301380000000002</v>
      </c>
      <c r="H105" s="553">
        <v>86.473370000000003</v>
      </c>
      <c r="I105" s="259">
        <v>49.915000000000006</v>
      </c>
      <c r="J105" s="257">
        <v>58.687493934142111</v>
      </c>
      <c r="L105" s="554">
        <v>42.888460000000002</v>
      </c>
      <c r="M105" s="555">
        <v>95.76258</v>
      </c>
      <c r="N105" s="260">
        <v>47.307499999999997</v>
      </c>
      <c r="O105" s="256">
        <v>62.197498780742706</v>
      </c>
      <c r="Q105" s="556">
        <v>55.21246</v>
      </c>
      <c r="R105" s="557">
        <v>125.06829999999999</v>
      </c>
      <c r="S105" s="246">
        <v>40.230000000000004</v>
      </c>
      <c r="T105" s="262">
        <v>45.122644628099174</v>
      </c>
      <c r="V105" s="558">
        <v>43.116079999999997</v>
      </c>
      <c r="W105" s="559">
        <v>84.552019999999999</v>
      </c>
      <c r="X105" s="261">
        <v>49.64</v>
      </c>
      <c r="Y105" s="264">
        <v>54.404979018044486</v>
      </c>
      <c r="AA105" s="560">
        <v>44.997399999999999</v>
      </c>
      <c r="AB105" s="561">
        <v>93.657430000000005</v>
      </c>
      <c r="AC105" s="266">
        <v>49.64</v>
      </c>
      <c r="AD105" s="232">
        <v>61.784979018044481</v>
      </c>
      <c r="AF105" s="562">
        <v>45.170090000000002</v>
      </c>
      <c r="AG105" s="563">
        <v>95.933930000000004</v>
      </c>
      <c r="AH105" s="265">
        <v>33.215000000000003</v>
      </c>
      <c r="AI105" s="269">
        <v>44.129999999999995</v>
      </c>
      <c r="AK105" s="564">
        <v>55.8825</v>
      </c>
      <c r="AL105" s="565">
        <v>103.0064</v>
      </c>
      <c r="AM105" s="233">
        <v>82.855000000000004</v>
      </c>
      <c r="AN105" s="192">
        <v>83.412758620689658</v>
      </c>
      <c r="AP105" s="566">
        <v>51.681730000000002</v>
      </c>
      <c r="AQ105" s="567">
        <v>120.45010000000001</v>
      </c>
      <c r="AR105" s="268">
        <v>41.244999999999997</v>
      </c>
      <c r="AS105" s="263">
        <v>65.17994800693242</v>
      </c>
      <c r="AU105" s="568">
        <v>38.377139999999997</v>
      </c>
      <c r="AV105" s="569">
        <v>76.15352</v>
      </c>
      <c r="AW105" s="169">
        <v>33.012499999999996</v>
      </c>
      <c r="AX105" s="270">
        <v>50.103062002078289</v>
      </c>
      <c r="AZ105" s="570">
        <v>58.846089999999997</v>
      </c>
      <c r="BA105" s="571">
        <v>132.70050000000001</v>
      </c>
      <c r="BB105" s="217">
        <v>50.005000000000003</v>
      </c>
      <c r="BC105" s="202">
        <v>71.524937054133446</v>
      </c>
      <c r="BE105" s="572">
        <v>43.86065</v>
      </c>
      <c r="BF105" s="573">
        <v>97.873999999999995</v>
      </c>
      <c r="BG105" s="247">
        <v>44.53</v>
      </c>
      <c r="BH105" s="267">
        <v>69.97</v>
      </c>
    </row>
    <row r="106" spans="1:60" x14ac:dyDescent="0.25">
      <c r="A106" s="32">
        <f t="shared" si="1"/>
        <v>1987</v>
      </c>
      <c r="B106" s="550">
        <v>38.264470000000003</v>
      </c>
      <c r="C106" s="551">
        <v>87.218779999999995</v>
      </c>
      <c r="D106" s="243"/>
      <c r="E106" s="211"/>
      <c r="G106" s="552">
        <v>41.325220000000002</v>
      </c>
      <c r="H106" s="553">
        <v>85.239080000000001</v>
      </c>
      <c r="I106" s="259"/>
      <c r="J106" s="257"/>
      <c r="L106" s="554">
        <v>43.639000000000003</v>
      </c>
      <c r="M106" s="555">
        <v>96.336060000000003</v>
      </c>
      <c r="N106" s="260"/>
      <c r="O106" s="256"/>
      <c r="Q106" s="556">
        <v>54.728929999999998</v>
      </c>
      <c r="R106" s="557">
        <v>124.31059999999999</v>
      </c>
      <c r="S106" s="246"/>
      <c r="T106" s="262"/>
      <c r="V106" s="558">
        <v>44.10915</v>
      </c>
      <c r="W106" s="559">
        <v>85.522540000000006</v>
      </c>
      <c r="X106" s="261"/>
      <c r="Y106" s="264"/>
      <c r="AA106" s="560">
        <v>45.143720000000002</v>
      </c>
      <c r="AB106" s="561">
        <v>93.532830000000004</v>
      </c>
      <c r="AC106" s="266"/>
      <c r="AD106" s="232"/>
      <c r="AF106" s="562">
        <v>44.434310000000004</v>
      </c>
      <c r="AG106" s="563">
        <v>94.842929999999996</v>
      </c>
      <c r="AH106" s="265"/>
      <c r="AI106" s="269"/>
      <c r="AK106" s="564">
        <v>55.897060000000003</v>
      </c>
      <c r="AL106" s="565">
        <v>102.7863</v>
      </c>
      <c r="AM106" s="233"/>
      <c r="AN106" s="192"/>
      <c r="AP106" s="566">
        <v>51.129800000000003</v>
      </c>
      <c r="AQ106" s="567">
        <v>119.5468</v>
      </c>
      <c r="AR106" s="268"/>
      <c r="AS106" s="263"/>
      <c r="AU106" s="568">
        <v>38.960850000000001</v>
      </c>
      <c r="AV106" s="569">
        <v>76.682500000000005</v>
      </c>
      <c r="AW106" s="169"/>
      <c r="AX106" s="270"/>
      <c r="AZ106" s="570">
        <v>58.635420000000003</v>
      </c>
      <c r="BA106" s="571">
        <v>132.14359999999999</v>
      </c>
      <c r="BB106" s="217"/>
      <c r="BC106" s="202"/>
      <c r="BE106" s="572">
        <v>44.335970000000003</v>
      </c>
      <c r="BF106" s="573">
        <v>98.177890000000005</v>
      </c>
      <c r="BG106" s="247"/>
      <c r="BH106" s="267"/>
    </row>
    <row r="107" spans="1:60" x14ac:dyDescent="0.25">
      <c r="A107" s="32">
        <f t="shared" si="1"/>
        <v>1988</v>
      </c>
      <c r="B107" s="550">
        <v>38.472969999999997</v>
      </c>
      <c r="C107" s="551">
        <v>87.133930000000007</v>
      </c>
      <c r="D107" s="243"/>
      <c r="E107" s="211"/>
      <c r="G107" s="552">
        <v>42.426139999999997</v>
      </c>
      <c r="H107" s="553">
        <v>86.156049999999993</v>
      </c>
      <c r="I107" s="259"/>
      <c r="J107" s="257"/>
      <c r="L107" s="554">
        <v>42.998890000000003</v>
      </c>
      <c r="M107" s="555">
        <v>95.355279999999993</v>
      </c>
      <c r="N107" s="260"/>
      <c r="O107" s="256"/>
      <c r="Q107" s="556">
        <v>54.29654</v>
      </c>
      <c r="R107" s="557">
        <v>123.4449</v>
      </c>
      <c r="S107" s="246"/>
      <c r="T107" s="262"/>
      <c r="V107" s="558">
        <v>43.306840000000001</v>
      </c>
      <c r="W107" s="559">
        <v>84.453479999999999</v>
      </c>
      <c r="X107" s="261"/>
      <c r="Y107" s="264"/>
      <c r="AA107" s="560">
        <v>44.943849999999998</v>
      </c>
      <c r="AB107" s="561">
        <v>93.068610000000007</v>
      </c>
      <c r="AC107" s="266"/>
      <c r="AD107" s="232"/>
      <c r="AF107" s="562">
        <v>45.113329999999998</v>
      </c>
      <c r="AG107" s="563">
        <v>95.426169999999999</v>
      </c>
      <c r="AH107" s="265"/>
      <c r="AI107" s="269"/>
      <c r="AK107" s="564">
        <v>56.019530000000003</v>
      </c>
      <c r="AL107" s="565">
        <v>102.68470000000001</v>
      </c>
      <c r="AM107" s="233"/>
      <c r="AN107" s="192"/>
      <c r="AP107" s="566">
        <v>51.098500000000001</v>
      </c>
      <c r="AQ107" s="567">
        <v>119.2274</v>
      </c>
      <c r="AR107" s="268"/>
      <c r="AS107" s="263"/>
      <c r="AU107" s="568">
        <v>37.881790000000002</v>
      </c>
      <c r="AV107" s="569">
        <v>75.307429999999997</v>
      </c>
      <c r="AW107" s="169"/>
      <c r="AX107" s="270"/>
      <c r="AZ107" s="570">
        <v>58.831740000000003</v>
      </c>
      <c r="BA107" s="571">
        <v>132.1217</v>
      </c>
      <c r="BB107" s="217"/>
      <c r="BC107" s="202"/>
      <c r="BE107" s="572">
        <v>43.876260000000002</v>
      </c>
      <c r="BF107" s="573">
        <v>97.399010000000004</v>
      </c>
      <c r="BG107" s="247"/>
      <c r="BH107" s="267"/>
    </row>
    <row r="108" spans="1:60" x14ac:dyDescent="0.25">
      <c r="A108" s="32">
        <f t="shared" si="1"/>
        <v>1989</v>
      </c>
      <c r="B108" s="550">
        <v>38.391770000000001</v>
      </c>
      <c r="C108" s="551">
        <v>86.850049999999996</v>
      </c>
      <c r="D108" s="243"/>
      <c r="E108" s="211"/>
      <c r="G108" s="552">
        <v>42.850940000000001</v>
      </c>
      <c r="H108" s="553">
        <v>86.321709999999996</v>
      </c>
      <c r="I108" s="259"/>
      <c r="J108" s="257"/>
      <c r="L108" s="554">
        <v>42.988320000000002</v>
      </c>
      <c r="M108" s="555">
        <v>94.999160000000003</v>
      </c>
      <c r="N108" s="260"/>
      <c r="O108" s="256"/>
      <c r="Q108" s="556">
        <v>53.907159999999998</v>
      </c>
      <c r="R108" s="557">
        <v>122.65900000000001</v>
      </c>
      <c r="S108" s="246"/>
      <c r="T108" s="262"/>
      <c r="V108" s="558">
        <v>43.314950000000003</v>
      </c>
      <c r="W108" s="559">
        <v>84.215350000000001</v>
      </c>
      <c r="X108" s="261"/>
      <c r="Y108" s="264"/>
      <c r="AA108" s="560">
        <v>44.647370000000002</v>
      </c>
      <c r="AB108" s="561">
        <v>92.587490000000003</v>
      </c>
      <c r="AC108" s="266"/>
      <c r="AD108" s="232"/>
      <c r="AF108" s="562">
        <v>45.363590000000002</v>
      </c>
      <c r="AG108" s="563">
        <v>95.465059999999994</v>
      </c>
      <c r="AH108" s="265"/>
      <c r="AI108" s="269"/>
      <c r="AK108" s="564">
        <v>55.672890000000002</v>
      </c>
      <c r="AL108" s="565">
        <v>102.03319999999999</v>
      </c>
      <c r="AM108" s="233"/>
      <c r="AN108" s="192"/>
      <c r="AP108" s="566">
        <v>50.841320000000003</v>
      </c>
      <c r="AQ108" s="567">
        <v>118.6357</v>
      </c>
      <c r="AR108" s="268"/>
      <c r="AS108" s="263"/>
      <c r="AU108" s="568">
        <v>38.42174</v>
      </c>
      <c r="AV108" s="569">
        <v>75.970820000000003</v>
      </c>
      <c r="AW108" s="169"/>
      <c r="AX108" s="270"/>
      <c r="AZ108" s="570">
        <v>57.853200000000001</v>
      </c>
      <c r="BA108" s="571">
        <v>130.7653</v>
      </c>
      <c r="BB108" s="217"/>
      <c r="BC108" s="202"/>
      <c r="BE108" s="572">
        <v>43.758009999999999</v>
      </c>
      <c r="BF108" s="573">
        <v>97.02346</v>
      </c>
      <c r="BG108" s="247"/>
      <c r="BH108" s="267"/>
    </row>
    <row r="109" spans="1:60" x14ac:dyDescent="0.25">
      <c r="A109" s="32">
        <f t="shared" si="1"/>
        <v>1990</v>
      </c>
      <c r="B109" s="550">
        <v>38.597079999999998</v>
      </c>
      <c r="C109" s="551">
        <v>86.772549999999995</v>
      </c>
      <c r="D109" s="243"/>
      <c r="E109" s="211"/>
      <c r="G109" s="552">
        <v>43.324640000000002</v>
      </c>
      <c r="H109" s="553">
        <v>86.554699999999997</v>
      </c>
      <c r="I109" s="259"/>
      <c r="J109" s="257"/>
      <c r="L109" s="554">
        <v>43.549619999999997</v>
      </c>
      <c r="M109" s="555">
        <v>95.326689999999999</v>
      </c>
      <c r="N109" s="260"/>
      <c r="O109" s="256"/>
      <c r="Q109" s="556">
        <v>53.549160000000001</v>
      </c>
      <c r="R109" s="557">
        <v>121.8967</v>
      </c>
      <c r="S109" s="246"/>
      <c r="T109" s="262"/>
      <c r="V109" s="558">
        <v>44.11251</v>
      </c>
      <c r="W109" s="559">
        <v>84.95241</v>
      </c>
      <c r="X109" s="261"/>
      <c r="Y109" s="264"/>
      <c r="AA109" s="560">
        <v>44.38505</v>
      </c>
      <c r="AB109" s="561">
        <v>92.023790000000005</v>
      </c>
      <c r="AC109" s="266"/>
      <c r="AD109" s="232"/>
      <c r="AF109" s="562">
        <v>44.742229999999999</v>
      </c>
      <c r="AG109" s="563">
        <v>94.584909999999994</v>
      </c>
      <c r="AH109" s="265"/>
      <c r="AI109" s="269"/>
      <c r="AK109" s="564">
        <v>55.59216</v>
      </c>
      <c r="AL109" s="565">
        <v>101.6922</v>
      </c>
      <c r="AM109" s="233"/>
      <c r="AN109" s="192"/>
      <c r="AP109" s="566">
        <v>50.175890000000003</v>
      </c>
      <c r="AQ109" s="567">
        <v>117.6746</v>
      </c>
      <c r="AR109" s="268"/>
      <c r="AS109" s="263"/>
      <c r="AU109" s="568">
        <v>37.739579999999997</v>
      </c>
      <c r="AV109" s="569">
        <v>75.13409</v>
      </c>
      <c r="AW109" s="169"/>
      <c r="AX109" s="270"/>
      <c r="AZ109" s="570">
        <v>57.518729999999998</v>
      </c>
      <c r="BA109" s="571">
        <v>130.0403</v>
      </c>
      <c r="BB109" s="217"/>
      <c r="BC109" s="202"/>
      <c r="BE109" s="572">
        <v>43.708030000000001</v>
      </c>
      <c r="BF109" s="573">
        <v>96.716089999999994</v>
      </c>
      <c r="BG109" s="247"/>
      <c r="BH109" s="267"/>
    </row>
    <row r="110" spans="1:60" x14ac:dyDescent="0.25">
      <c r="A110" s="32">
        <f t="shared" si="1"/>
        <v>1991</v>
      </c>
      <c r="B110" s="550">
        <v>38.51276</v>
      </c>
      <c r="C110" s="551">
        <v>86.495869999999996</v>
      </c>
      <c r="D110" s="243"/>
      <c r="E110" s="211"/>
      <c r="G110" s="552">
        <v>42.936680000000003</v>
      </c>
      <c r="H110" s="553">
        <v>85.923590000000004</v>
      </c>
      <c r="I110" s="259"/>
      <c r="J110" s="257"/>
      <c r="L110" s="554">
        <v>43.249879999999997</v>
      </c>
      <c r="M110" s="555">
        <v>94.679720000000003</v>
      </c>
      <c r="N110" s="260"/>
      <c r="O110" s="256"/>
      <c r="Q110" s="556">
        <v>53.101739999999999</v>
      </c>
      <c r="R110" s="557">
        <v>121.1317</v>
      </c>
      <c r="S110" s="246"/>
      <c r="T110" s="262"/>
      <c r="V110" s="558">
        <v>43.507710000000003</v>
      </c>
      <c r="W110" s="559">
        <v>84.126320000000007</v>
      </c>
      <c r="X110" s="261"/>
      <c r="Y110" s="264"/>
      <c r="AA110" s="560">
        <v>45.179279999999999</v>
      </c>
      <c r="AB110" s="561">
        <v>92.733360000000005</v>
      </c>
      <c r="AC110" s="266"/>
      <c r="AD110" s="232"/>
      <c r="AF110" s="562">
        <v>44.653190000000002</v>
      </c>
      <c r="AG110" s="563">
        <v>94.2363</v>
      </c>
      <c r="AH110" s="265"/>
      <c r="AI110" s="269"/>
      <c r="AK110" s="564">
        <v>56.390819999999998</v>
      </c>
      <c r="AL110" s="565">
        <v>102.3887</v>
      </c>
      <c r="AM110" s="233"/>
      <c r="AN110" s="192"/>
      <c r="AP110" s="566">
        <v>49.850279999999998</v>
      </c>
      <c r="AQ110" s="567">
        <v>116.9829</v>
      </c>
      <c r="AR110" s="268"/>
      <c r="AS110" s="263"/>
      <c r="AU110" s="568">
        <v>36.784390000000002</v>
      </c>
      <c r="AV110" s="569">
        <v>74.065290000000005</v>
      </c>
      <c r="AW110" s="169"/>
      <c r="AX110" s="270"/>
      <c r="AZ110" s="570">
        <v>57.844769999999997</v>
      </c>
      <c r="BA110" s="571">
        <v>130.17250000000001</v>
      </c>
      <c r="BB110" s="217"/>
      <c r="BC110" s="202"/>
      <c r="BE110" s="572">
        <v>43.958179999999999</v>
      </c>
      <c r="BF110" s="573">
        <v>96.778750000000002</v>
      </c>
      <c r="BG110" s="247"/>
      <c r="BH110" s="267"/>
    </row>
    <row r="111" spans="1:60" x14ac:dyDescent="0.25">
      <c r="A111" s="32">
        <f t="shared" si="1"/>
        <v>1992</v>
      </c>
      <c r="B111" s="550">
        <v>38.715029999999999</v>
      </c>
      <c r="C111" s="551">
        <v>86.425439999999995</v>
      </c>
      <c r="D111" s="243"/>
      <c r="E111" s="211"/>
      <c r="G111" s="552">
        <v>43.007089999999998</v>
      </c>
      <c r="H111" s="553">
        <v>85.69332</v>
      </c>
      <c r="I111" s="259"/>
      <c r="J111" s="257"/>
      <c r="L111" s="554">
        <v>43.689439999999998</v>
      </c>
      <c r="M111" s="555">
        <v>94.865520000000004</v>
      </c>
      <c r="N111" s="260"/>
      <c r="O111" s="256"/>
      <c r="Q111" s="556">
        <v>53.2438</v>
      </c>
      <c r="R111" s="557">
        <v>120.8998</v>
      </c>
      <c r="S111" s="246"/>
      <c r="T111" s="262"/>
      <c r="V111" s="558">
        <v>43.463200000000001</v>
      </c>
      <c r="W111" s="559">
        <v>83.834900000000005</v>
      </c>
      <c r="X111" s="261"/>
      <c r="Y111" s="264"/>
      <c r="AA111" s="560">
        <v>45.405970000000003</v>
      </c>
      <c r="AB111" s="561">
        <v>92.727230000000006</v>
      </c>
      <c r="AC111" s="266"/>
      <c r="AD111" s="232"/>
      <c r="AF111" s="562">
        <v>44.17736</v>
      </c>
      <c r="AG111" s="563">
        <v>93.499870000000001</v>
      </c>
      <c r="AH111" s="265"/>
      <c r="AI111" s="269"/>
      <c r="AK111" s="564">
        <v>55.555909999999997</v>
      </c>
      <c r="AL111" s="565">
        <v>101.2567</v>
      </c>
      <c r="AM111" s="233"/>
      <c r="AN111" s="192"/>
      <c r="AP111" s="566">
        <v>49.40551</v>
      </c>
      <c r="AQ111" s="567">
        <v>116.1652</v>
      </c>
      <c r="AR111" s="268"/>
      <c r="AS111" s="263"/>
      <c r="AU111" s="568">
        <v>36.638019999999997</v>
      </c>
      <c r="AV111" s="569">
        <v>73.773690000000002</v>
      </c>
      <c r="AW111" s="169"/>
      <c r="AX111" s="270"/>
      <c r="AZ111" s="570">
        <v>56.846690000000002</v>
      </c>
      <c r="BA111" s="571">
        <v>128.77789999999999</v>
      </c>
      <c r="BB111" s="217"/>
      <c r="BC111" s="202"/>
      <c r="BE111" s="572">
        <v>43.6447</v>
      </c>
      <c r="BF111" s="573">
        <v>96.161000000000001</v>
      </c>
      <c r="BG111" s="247"/>
      <c r="BH111" s="267"/>
    </row>
    <row r="112" spans="1:60" x14ac:dyDescent="0.25">
      <c r="A112" s="32">
        <f t="shared" si="1"/>
        <v>1993</v>
      </c>
      <c r="B112" s="550">
        <v>39.575890000000001</v>
      </c>
      <c r="C112" s="551">
        <v>87.146190000000004</v>
      </c>
      <c r="D112" s="243"/>
      <c r="E112" s="211"/>
      <c r="G112" s="552">
        <v>44.001010000000001</v>
      </c>
      <c r="H112" s="553">
        <v>86.574550000000002</v>
      </c>
      <c r="I112" s="259"/>
      <c r="J112" s="257"/>
      <c r="L112" s="554">
        <v>43.523200000000003</v>
      </c>
      <c r="M112" s="555">
        <v>94.461420000000004</v>
      </c>
      <c r="N112" s="260"/>
      <c r="O112" s="256"/>
      <c r="Q112" s="556">
        <v>53.04815</v>
      </c>
      <c r="R112" s="557">
        <v>120.3077</v>
      </c>
      <c r="S112" s="246"/>
      <c r="T112" s="262"/>
      <c r="V112" s="558">
        <v>44.669229999999999</v>
      </c>
      <c r="W112" s="559">
        <v>85.042900000000003</v>
      </c>
      <c r="X112" s="261"/>
      <c r="Y112" s="264"/>
      <c r="AA112" s="560">
        <v>46.206690000000002</v>
      </c>
      <c r="AB112" s="561">
        <v>93.392989999999998</v>
      </c>
      <c r="AC112" s="266"/>
      <c r="AD112" s="232"/>
      <c r="AF112" s="562">
        <v>47.021799999999999</v>
      </c>
      <c r="AG112" s="563">
        <v>96.43732</v>
      </c>
      <c r="AH112" s="265"/>
      <c r="AI112" s="269"/>
      <c r="AK112" s="564">
        <v>55.861719999999998</v>
      </c>
      <c r="AL112" s="565">
        <v>101.31950000000001</v>
      </c>
      <c r="AM112" s="233"/>
      <c r="AN112" s="192"/>
      <c r="AP112" s="566">
        <v>49.279589999999999</v>
      </c>
      <c r="AQ112" s="567">
        <v>115.82559999999999</v>
      </c>
      <c r="AR112" s="268"/>
      <c r="AS112" s="263"/>
      <c r="AU112" s="568">
        <v>38.07741</v>
      </c>
      <c r="AV112" s="569">
        <v>75.368189999999998</v>
      </c>
      <c r="AW112" s="169"/>
      <c r="AX112" s="270"/>
      <c r="AZ112" s="570">
        <v>56.92212</v>
      </c>
      <c r="BA112" s="571">
        <v>128.51570000000001</v>
      </c>
      <c r="BB112" s="217"/>
      <c r="BC112" s="202"/>
      <c r="BE112" s="572">
        <v>43.927340000000001</v>
      </c>
      <c r="BF112" s="573">
        <v>96.236329999999995</v>
      </c>
      <c r="BG112" s="247"/>
      <c r="BH112" s="267"/>
    </row>
    <row r="113" spans="1:60" x14ac:dyDescent="0.25">
      <c r="A113" s="32">
        <f t="shared" si="1"/>
        <v>1994</v>
      </c>
      <c r="B113" s="550">
        <v>39.132579999999997</v>
      </c>
      <c r="C113" s="551">
        <v>86.367810000000006</v>
      </c>
      <c r="D113" s="243"/>
      <c r="E113" s="211"/>
      <c r="G113" s="552">
        <v>44.089419999999997</v>
      </c>
      <c r="H113" s="553">
        <v>86.430199999999999</v>
      </c>
      <c r="I113" s="259"/>
      <c r="J113" s="257"/>
      <c r="L113" s="554">
        <v>43.338590000000003</v>
      </c>
      <c r="M113" s="555">
        <v>93.960359999999994</v>
      </c>
      <c r="N113" s="260"/>
      <c r="O113" s="256"/>
      <c r="Q113" s="556">
        <v>53.01164</v>
      </c>
      <c r="R113" s="557">
        <v>119.9641</v>
      </c>
      <c r="S113" s="246"/>
      <c r="T113" s="262"/>
      <c r="V113" s="558">
        <v>43.77975</v>
      </c>
      <c r="W113" s="559">
        <v>83.909700000000001</v>
      </c>
      <c r="X113" s="261"/>
      <c r="Y113" s="264"/>
      <c r="AA113" s="560">
        <v>45.246740000000003</v>
      </c>
      <c r="AB113" s="561">
        <v>92.149370000000005</v>
      </c>
      <c r="AC113" s="266"/>
      <c r="AD113" s="232"/>
      <c r="AF113" s="562">
        <v>48.408059999999999</v>
      </c>
      <c r="AG113" s="563">
        <v>97.571269999999998</v>
      </c>
      <c r="AH113" s="265"/>
      <c r="AI113" s="269"/>
      <c r="AK113" s="564">
        <v>55.539790000000004</v>
      </c>
      <c r="AL113" s="565">
        <v>100.7547</v>
      </c>
      <c r="AM113" s="233"/>
      <c r="AN113" s="192"/>
      <c r="AP113" s="566">
        <v>48.838799999999999</v>
      </c>
      <c r="AQ113" s="567">
        <v>114.99550000000001</v>
      </c>
      <c r="AR113" s="268"/>
      <c r="AS113" s="263"/>
      <c r="AU113" s="568">
        <v>38.432020000000001</v>
      </c>
      <c r="AV113" s="569">
        <v>75.641829999999999</v>
      </c>
      <c r="AW113" s="169"/>
      <c r="AX113" s="270"/>
      <c r="AZ113" s="570">
        <v>57.025350000000003</v>
      </c>
      <c r="BA113" s="571">
        <v>128.40029999999999</v>
      </c>
      <c r="BB113" s="217"/>
      <c r="BC113" s="202"/>
      <c r="BE113" s="572">
        <v>43.436140000000002</v>
      </c>
      <c r="BF113" s="573">
        <v>95.5702</v>
      </c>
      <c r="BG113" s="247"/>
      <c r="BH113" s="267"/>
    </row>
    <row r="114" spans="1:60" x14ac:dyDescent="0.25">
      <c r="A114" s="32">
        <f t="shared" si="1"/>
        <v>1995</v>
      </c>
      <c r="B114" s="550">
        <v>39.1233</v>
      </c>
      <c r="C114" s="551">
        <v>86.103290000000001</v>
      </c>
      <c r="D114" s="243"/>
      <c r="E114" s="211"/>
      <c r="G114" s="552">
        <v>43.716340000000002</v>
      </c>
      <c r="H114" s="553">
        <v>85.841700000000003</v>
      </c>
      <c r="I114" s="259"/>
      <c r="J114" s="257"/>
      <c r="L114" s="554">
        <v>43.761980000000001</v>
      </c>
      <c r="M114" s="555">
        <v>94.174570000000003</v>
      </c>
      <c r="N114" s="260"/>
      <c r="O114" s="256"/>
      <c r="Q114" s="556">
        <v>52.435780000000001</v>
      </c>
      <c r="R114" s="557">
        <v>118.94880000000001</v>
      </c>
      <c r="S114" s="246"/>
      <c r="T114" s="262"/>
      <c r="V114" s="558">
        <v>43.712260000000001</v>
      </c>
      <c r="W114" s="559">
        <v>83.630930000000006</v>
      </c>
      <c r="X114" s="261"/>
      <c r="Y114" s="264"/>
      <c r="AA114" s="560">
        <v>45.12426</v>
      </c>
      <c r="AB114" s="561">
        <v>91.771230000000003</v>
      </c>
      <c r="AC114" s="266"/>
      <c r="AD114" s="232"/>
      <c r="AF114" s="562">
        <v>47.420310000000001</v>
      </c>
      <c r="AG114" s="563">
        <v>96.353020000000001</v>
      </c>
      <c r="AH114" s="265"/>
      <c r="AI114" s="269"/>
      <c r="AK114" s="564">
        <v>55.37059</v>
      </c>
      <c r="AL114" s="565">
        <v>100.3481</v>
      </c>
      <c r="AM114" s="233"/>
      <c r="AN114" s="192"/>
      <c r="AP114" s="566">
        <v>48.294359999999998</v>
      </c>
      <c r="AQ114" s="567">
        <v>114.1711</v>
      </c>
      <c r="AR114" s="268"/>
      <c r="AS114" s="263"/>
      <c r="AU114" s="568">
        <v>37.586840000000002</v>
      </c>
      <c r="AV114" s="569">
        <v>74.648910000000001</v>
      </c>
      <c r="AW114" s="169"/>
      <c r="AX114" s="270"/>
      <c r="AZ114" s="570">
        <v>56.959969999999998</v>
      </c>
      <c r="BA114" s="571">
        <v>128.02420000000001</v>
      </c>
      <c r="BB114" s="217"/>
      <c r="BC114" s="202"/>
      <c r="BE114" s="572">
        <v>43.374099999999999</v>
      </c>
      <c r="BF114" s="573">
        <v>95.234930000000006</v>
      </c>
      <c r="BG114" s="247"/>
      <c r="BH114" s="267"/>
    </row>
    <row r="115" spans="1:60" x14ac:dyDescent="0.25">
      <c r="A115" s="32">
        <f t="shared" si="1"/>
        <v>1996</v>
      </c>
      <c r="B115" s="550">
        <v>39.329700000000003</v>
      </c>
      <c r="C115" s="551">
        <v>86.089429999999993</v>
      </c>
      <c r="D115" s="243"/>
      <c r="E115" s="211"/>
      <c r="G115" s="552">
        <v>44.559060000000002</v>
      </c>
      <c r="H115" s="553">
        <v>86.568219999999997</v>
      </c>
      <c r="I115" s="259"/>
      <c r="J115" s="257"/>
      <c r="L115" s="554">
        <v>43.710590000000003</v>
      </c>
      <c r="M115" s="555">
        <v>93.830939999999998</v>
      </c>
      <c r="N115" s="260"/>
      <c r="O115" s="256"/>
      <c r="Q115" s="556">
        <v>52.907330000000002</v>
      </c>
      <c r="R115" s="557">
        <v>119.1768</v>
      </c>
      <c r="S115" s="246"/>
      <c r="T115" s="262"/>
      <c r="V115" s="558">
        <v>44.724139999999998</v>
      </c>
      <c r="W115" s="559">
        <v>84.644949999999994</v>
      </c>
      <c r="X115" s="261"/>
      <c r="Y115" s="264"/>
      <c r="AA115" s="560">
        <v>46.02346</v>
      </c>
      <c r="AB115" s="561">
        <v>92.622050000000002</v>
      </c>
      <c r="AC115" s="266"/>
      <c r="AD115" s="232"/>
      <c r="AF115" s="562">
        <v>47.794879999999999</v>
      </c>
      <c r="AG115" s="563">
        <v>96.632379999999998</v>
      </c>
      <c r="AH115" s="265"/>
      <c r="AI115" s="269"/>
      <c r="AK115" s="564">
        <v>55.289639999999999</v>
      </c>
      <c r="AL115" s="565">
        <v>100.13209999999999</v>
      </c>
      <c r="AM115" s="233"/>
      <c r="AN115" s="192"/>
      <c r="AP115" s="566">
        <v>48.484290000000001</v>
      </c>
      <c r="AQ115" s="567">
        <v>114.0865</v>
      </c>
      <c r="AR115" s="268"/>
      <c r="AS115" s="263"/>
      <c r="AU115" s="568">
        <v>37.608049999999999</v>
      </c>
      <c r="AV115" s="569">
        <v>74.52955</v>
      </c>
      <c r="AW115" s="169"/>
      <c r="AX115" s="270"/>
      <c r="AZ115" s="570">
        <v>56.517130000000002</v>
      </c>
      <c r="BA115" s="571">
        <v>127.1901</v>
      </c>
      <c r="BB115" s="217"/>
      <c r="BC115" s="202"/>
      <c r="BE115" s="572">
        <v>43.560319999999997</v>
      </c>
      <c r="BF115" s="573">
        <v>95.218389999999999</v>
      </c>
      <c r="BG115" s="247"/>
      <c r="BH115" s="267"/>
    </row>
    <row r="116" spans="1:60" x14ac:dyDescent="0.25">
      <c r="A116" s="32">
        <f t="shared" si="1"/>
        <v>1997</v>
      </c>
      <c r="B116" s="550">
        <v>39.6738</v>
      </c>
      <c r="C116" s="551">
        <v>86.250479999999996</v>
      </c>
      <c r="D116" s="243"/>
      <c r="E116" s="211"/>
      <c r="G116" s="552">
        <v>44.669820000000001</v>
      </c>
      <c r="H116" s="553">
        <v>86.466170000000005</v>
      </c>
      <c r="I116" s="259"/>
      <c r="J116" s="257"/>
      <c r="L116" s="554">
        <v>43.428040000000003</v>
      </c>
      <c r="M116" s="555">
        <v>93.254239999999996</v>
      </c>
      <c r="N116" s="260"/>
      <c r="O116" s="256"/>
      <c r="Q116" s="556">
        <v>52.10004</v>
      </c>
      <c r="R116" s="557">
        <v>117.904</v>
      </c>
      <c r="S116" s="246"/>
      <c r="T116" s="262"/>
      <c r="V116" s="558">
        <v>43.866529999999997</v>
      </c>
      <c r="W116" s="559">
        <v>83.562349999999995</v>
      </c>
      <c r="X116" s="261"/>
      <c r="Y116" s="264"/>
      <c r="AA116" s="560">
        <v>45.957239999999999</v>
      </c>
      <c r="AB116" s="561">
        <v>92.342410000000001</v>
      </c>
      <c r="AC116" s="266"/>
      <c r="AD116" s="232"/>
      <c r="AF116" s="562">
        <v>46.772239999999996</v>
      </c>
      <c r="AG116" s="563">
        <v>95.389499999999998</v>
      </c>
      <c r="AH116" s="265"/>
      <c r="AI116" s="269"/>
      <c r="AK116" s="564">
        <v>55.014969999999998</v>
      </c>
      <c r="AL116" s="565">
        <v>99.564300000000003</v>
      </c>
      <c r="AM116" s="233"/>
      <c r="AN116" s="192"/>
      <c r="AP116" s="566">
        <v>47.986350000000002</v>
      </c>
      <c r="AQ116" s="567">
        <v>113.2296</v>
      </c>
      <c r="AR116" s="268"/>
      <c r="AS116" s="263"/>
      <c r="AU116" s="568">
        <v>38.028660000000002</v>
      </c>
      <c r="AV116" s="569">
        <v>75.047799999999995</v>
      </c>
      <c r="AW116" s="169"/>
      <c r="AX116" s="270"/>
      <c r="AZ116" s="570">
        <v>56.498449999999998</v>
      </c>
      <c r="BA116" s="571">
        <v>126.9306</v>
      </c>
      <c r="BB116" s="217"/>
      <c r="BC116" s="202"/>
      <c r="BE116" s="572">
        <v>43.067430000000002</v>
      </c>
      <c r="BF116" s="573">
        <v>94.541129999999995</v>
      </c>
      <c r="BG116" s="247"/>
      <c r="BH116" s="267"/>
    </row>
    <row r="117" spans="1:60" x14ac:dyDescent="0.25">
      <c r="A117" s="32">
        <f t="shared" si="1"/>
        <v>1998</v>
      </c>
      <c r="B117" s="550">
        <v>39.76737</v>
      </c>
      <c r="C117" s="551">
        <v>86.089179999999999</v>
      </c>
      <c r="D117" s="243"/>
      <c r="E117" s="211"/>
      <c r="G117" s="552">
        <v>45.366500000000002</v>
      </c>
      <c r="H117" s="553">
        <v>87.032960000000003</v>
      </c>
      <c r="I117" s="259"/>
      <c r="J117" s="257"/>
      <c r="L117" s="554">
        <v>43.594230000000003</v>
      </c>
      <c r="M117" s="555">
        <v>93.170050000000003</v>
      </c>
      <c r="N117" s="260"/>
      <c r="O117" s="256"/>
      <c r="Q117" s="556">
        <v>51.950130000000001</v>
      </c>
      <c r="R117" s="557">
        <v>117.46899999999999</v>
      </c>
      <c r="S117" s="246"/>
      <c r="T117" s="262"/>
      <c r="V117" s="558">
        <v>44.142589999999998</v>
      </c>
      <c r="W117" s="559">
        <v>83.661619999999999</v>
      </c>
      <c r="X117" s="261"/>
      <c r="Y117" s="264"/>
      <c r="AA117" s="560">
        <v>45.612749999999998</v>
      </c>
      <c r="AB117" s="561">
        <v>91.804349999999999</v>
      </c>
      <c r="AC117" s="266"/>
      <c r="AD117" s="232"/>
      <c r="AF117" s="562">
        <v>46.904519999999998</v>
      </c>
      <c r="AG117" s="563">
        <v>95.340980000000002</v>
      </c>
      <c r="AH117" s="265"/>
      <c r="AI117" s="269"/>
      <c r="AK117" s="564">
        <v>54.99306</v>
      </c>
      <c r="AL117" s="565">
        <v>99.403329999999997</v>
      </c>
      <c r="AM117" s="233"/>
      <c r="AN117" s="192"/>
      <c r="AP117" s="566">
        <v>51.09308</v>
      </c>
      <c r="AQ117" s="567">
        <v>116.1953</v>
      </c>
      <c r="AR117" s="268"/>
      <c r="AS117" s="263"/>
      <c r="AU117" s="568">
        <v>37.668239999999997</v>
      </c>
      <c r="AV117" s="569">
        <v>74.567340000000002</v>
      </c>
      <c r="AW117" s="169"/>
      <c r="AX117" s="270"/>
      <c r="AZ117" s="570">
        <v>55.957439999999998</v>
      </c>
      <c r="BA117" s="571">
        <v>126.0761</v>
      </c>
      <c r="BB117" s="217"/>
      <c r="BC117" s="202"/>
      <c r="BE117" s="572">
        <v>43.351170000000003</v>
      </c>
      <c r="BF117" s="573">
        <v>94.587159999999997</v>
      </c>
      <c r="BG117" s="247"/>
      <c r="BH117" s="267"/>
    </row>
    <row r="118" spans="1:60" x14ac:dyDescent="0.25">
      <c r="A118" s="32">
        <f t="shared" si="1"/>
        <v>1999</v>
      </c>
      <c r="B118" s="550">
        <v>39.636299999999999</v>
      </c>
      <c r="C118" s="551">
        <v>85.725740000000002</v>
      </c>
      <c r="D118" s="243"/>
      <c r="E118" s="211"/>
      <c r="G118" s="552">
        <v>45.487430000000003</v>
      </c>
      <c r="H118" s="553">
        <v>86.972620000000006</v>
      </c>
      <c r="I118" s="259"/>
      <c r="J118" s="257"/>
      <c r="L118" s="554">
        <v>43.884430000000002</v>
      </c>
      <c r="M118" s="555">
        <v>93.267240000000001</v>
      </c>
      <c r="N118" s="260"/>
      <c r="O118" s="256"/>
      <c r="Q118" s="556">
        <v>52.009430000000002</v>
      </c>
      <c r="R118" s="557">
        <v>117.1974</v>
      </c>
      <c r="S118" s="246"/>
      <c r="T118" s="262"/>
      <c r="V118" s="558">
        <v>44.6374</v>
      </c>
      <c r="W118" s="559">
        <v>84.118210000000005</v>
      </c>
      <c r="X118" s="261"/>
      <c r="Y118" s="264"/>
      <c r="AA118" s="560">
        <v>45.373449999999998</v>
      </c>
      <c r="AB118" s="561">
        <v>91.31053</v>
      </c>
      <c r="AC118" s="266"/>
      <c r="AD118" s="232"/>
      <c r="AF118" s="562">
        <v>47.24492</v>
      </c>
      <c r="AG118" s="563">
        <v>95.632450000000006</v>
      </c>
      <c r="AH118" s="265"/>
      <c r="AI118" s="269"/>
      <c r="AK118" s="564">
        <v>54.788870000000003</v>
      </c>
      <c r="AL118" s="565">
        <v>98.915649999999999</v>
      </c>
      <c r="AM118" s="233"/>
      <c r="AN118" s="192"/>
      <c r="AP118" s="566">
        <v>51.755800000000001</v>
      </c>
      <c r="AQ118" s="567">
        <v>116.49</v>
      </c>
      <c r="AR118" s="268"/>
      <c r="AS118" s="263"/>
      <c r="AU118" s="568">
        <v>37.363379999999999</v>
      </c>
      <c r="AV118" s="569">
        <v>74.103089999999995</v>
      </c>
      <c r="AW118" s="169"/>
      <c r="AX118" s="270"/>
      <c r="AZ118" s="570">
        <v>55.480069999999998</v>
      </c>
      <c r="BA118" s="571">
        <v>125.2111</v>
      </c>
      <c r="BB118" s="217"/>
      <c r="BC118" s="202"/>
      <c r="BE118" s="572">
        <v>42.823839999999997</v>
      </c>
      <c r="BF118" s="573">
        <v>93.81568</v>
      </c>
      <c r="BG118" s="247"/>
      <c r="BH118" s="267"/>
    </row>
    <row r="119" spans="1:60" x14ac:dyDescent="0.25">
      <c r="A119" s="32">
        <f t="shared" si="1"/>
        <v>2000</v>
      </c>
      <c r="B119" s="550">
        <v>39.802849999999999</v>
      </c>
      <c r="C119" s="551">
        <v>85.678979999999996</v>
      </c>
      <c r="D119" s="243"/>
      <c r="E119" s="211"/>
      <c r="G119" s="552">
        <v>46.061410000000002</v>
      </c>
      <c r="H119" s="553">
        <v>87.424819999999997</v>
      </c>
      <c r="I119" s="259"/>
      <c r="J119" s="257"/>
      <c r="L119" s="554">
        <v>43.605080000000001</v>
      </c>
      <c r="M119" s="555">
        <v>92.765330000000006</v>
      </c>
      <c r="N119" s="260"/>
      <c r="O119" s="256"/>
      <c r="Q119" s="556">
        <v>50.815710000000003</v>
      </c>
      <c r="R119" s="557">
        <v>115.6895</v>
      </c>
      <c r="S119" s="246"/>
      <c r="T119" s="262"/>
      <c r="V119" s="558">
        <v>44.278269999999999</v>
      </c>
      <c r="W119" s="559">
        <v>83.603300000000004</v>
      </c>
      <c r="X119" s="261"/>
      <c r="Y119" s="264"/>
      <c r="AA119" s="560">
        <v>46.238140000000001</v>
      </c>
      <c r="AB119" s="561">
        <v>92.127399999999994</v>
      </c>
      <c r="AC119" s="266"/>
      <c r="AD119" s="232"/>
      <c r="AF119" s="562">
        <v>47.745049999999999</v>
      </c>
      <c r="AG119" s="563">
        <v>96.042529999999999</v>
      </c>
      <c r="AH119" s="265"/>
      <c r="AI119" s="269"/>
      <c r="AK119" s="564">
        <v>54.878729999999997</v>
      </c>
      <c r="AL119" s="565">
        <v>98.785349999999994</v>
      </c>
      <c r="AM119" s="233"/>
      <c r="AN119" s="192"/>
      <c r="AP119" s="566">
        <v>50.000079999999997</v>
      </c>
      <c r="AQ119" s="567">
        <v>114.3578</v>
      </c>
      <c r="AR119" s="268"/>
      <c r="AS119" s="263"/>
      <c r="AU119" s="568">
        <v>38.26849</v>
      </c>
      <c r="AV119" s="569">
        <v>75.140199999999993</v>
      </c>
      <c r="AW119" s="169"/>
      <c r="AX119" s="270"/>
      <c r="AZ119" s="570">
        <v>56.112290000000002</v>
      </c>
      <c r="BA119" s="571">
        <v>125.6666</v>
      </c>
      <c r="BB119" s="217"/>
      <c r="BC119" s="202"/>
      <c r="BE119" s="572">
        <v>43.86103</v>
      </c>
      <c r="BF119" s="573">
        <v>94.798439999999999</v>
      </c>
      <c r="BG119" s="247"/>
      <c r="BH119" s="267"/>
    </row>
    <row r="120" spans="1:60" x14ac:dyDescent="0.25">
      <c r="A120" s="32">
        <f t="shared" si="1"/>
        <v>2001</v>
      </c>
      <c r="B120" s="550">
        <v>39.69556</v>
      </c>
      <c r="C120" s="551">
        <v>85.345070000000007</v>
      </c>
      <c r="D120" s="243"/>
      <c r="E120" s="211"/>
      <c r="G120" s="552">
        <v>46.220689999999998</v>
      </c>
      <c r="H120" s="553">
        <v>87.431690000000003</v>
      </c>
      <c r="I120" s="259"/>
      <c r="J120" s="257"/>
      <c r="L120" s="554">
        <v>43.466889999999999</v>
      </c>
      <c r="M120" s="555">
        <v>92.341070000000002</v>
      </c>
      <c r="N120" s="260"/>
      <c r="O120" s="256"/>
      <c r="Q120" s="556">
        <v>50.711469999999998</v>
      </c>
      <c r="R120" s="557">
        <v>115.21510000000001</v>
      </c>
      <c r="S120" s="246"/>
      <c r="T120" s="262"/>
      <c r="V120" s="558">
        <v>44.117150000000002</v>
      </c>
      <c r="W120" s="559">
        <v>83.237350000000006</v>
      </c>
      <c r="X120" s="261"/>
      <c r="Y120" s="264"/>
      <c r="AA120" s="560">
        <v>46.302109999999999</v>
      </c>
      <c r="AB120" s="561">
        <v>92.011120000000005</v>
      </c>
      <c r="AC120" s="266"/>
      <c r="AD120" s="232"/>
      <c r="AF120" s="562">
        <v>47.71208</v>
      </c>
      <c r="AG120" s="563">
        <v>95.872630000000001</v>
      </c>
      <c r="AH120" s="265"/>
      <c r="AI120" s="269"/>
      <c r="AK120" s="564">
        <v>55.33719</v>
      </c>
      <c r="AL120" s="565">
        <v>99.134010000000004</v>
      </c>
      <c r="AM120" s="233"/>
      <c r="AN120" s="192"/>
      <c r="AP120" s="566">
        <v>49.139969999999998</v>
      </c>
      <c r="AQ120" s="567">
        <v>113.14060000000001</v>
      </c>
      <c r="AR120" s="268"/>
      <c r="AS120" s="263"/>
      <c r="AU120" s="568">
        <v>37.451340000000002</v>
      </c>
      <c r="AV120" s="569">
        <v>74.058099999999996</v>
      </c>
      <c r="AW120" s="169"/>
      <c r="AX120" s="270"/>
      <c r="AZ120" s="570">
        <v>55.002040000000001</v>
      </c>
      <c r="BA120" s="571">
        <v>124.1574</v>
      </c>
      <c r="BB120" s="217"/>
      <c r="BC120" s="202"/>
      <c r="BE120" s="572">
        <v>43.064990000000002</v>
      </c>
      <c r="BF120" s="573">
        <v>93.727930000000001</v>
      </c>
      <c r="BG120" s="247"/>
      <c r="BH120" s="267"/>
    </row>
    <row r="121" spans="1:60" x14ac:dyDescent="0.25">
      <c r="A121" s="32">
        <f t="shared" si="1"/>
        <v>2002</v>
      </c>
      <c r="B121" s="550">
        <v>39.493380000000002</v>
      </c>
      <c r="C121" s="551">
        <v>84.888400000000004</v>
      </c>
      <c r="D121" s="243"/>
      <c r="E121" s="211"/>
      <c r="G121" s="552">
        <v>45.606070000000003</v>
      </c>
      <c r="H121" s="553">
        <v>86.634060000000005</v>
      </c>
      <c r="I121" s="259"/>
      <c r="J121" s="257"/>
      <c r="L121" s="554">
        <v>43.167119999999997</v>
      </c>
      <c r="M121" s="555">
        <v>91.738600000000005</v>
      </c>
      <c r="N121" s="260"/>
      <c r="O121" s="256"/>
      <c r="Q121" s="556">
        <v>50.130470000000003</v>
      </c>
      <c r="R121" s="557">
        <v>114.163</v>
      </c>
      <c r="S121" s="246"/>
      <c r="T121" s="262"/>
      <c r="V121" s="558">
        <v>43.668570000000003</v>
      </c>
      <c r="W121" s="559">
        <v>82.673119999999997</v>
      </c>
      <c r="X121" s="261"/>
      <c r="Y121" s="264"/>
      <c r="AA121" s="560">
        <v>46.218910000000001</v>
      </c>
      <c r="AB121" s="561">
        <v>91.735249999999994</v>
      </c>
      <c r="AC121" s="266"/>
      <c r="AD121" s="232"/>
      <c r="AF121" s="562">
        <v>47.559190000000001</v>
      </c>
      <c r="AG121" s="563">
        <v>95.57159</v>
      </c>
      <c r="AH121" s="265"/>
      <c r="AI121" s="269"/>
      <c r="AK121" s="564">
        <v>54.638590000000001</v>
      </c>
      <c r="AL121" s="565">
        <v>98.086860000000001</v>
      </c>
      <c r="AM121" s="233"/>
      <c r="AN121" s="192"/>
      <c r="AP121" s="566">
        <v>49.282110000000003</v>
      </c>
      <c r="AQ121" s="567">
        <v>113.062</v>
      </c>
      <c r="AR121" s="268"/>
      <c r="AS121" s="263"/>
      <c r="AU121" s="568">
        <v>36.839840000000002</v>
      </c>
      <c r="AV121" s="569">
        <v>73.468689999999995</v>
      </c>
      <c r="AW121" s="169"/>
      <c r="AX121" s="270"/>
      <c r="AZ121" s="570">
        <v>54.400260000000003</v>
      </c>
      <c r="BA121" s="571">
        <v>123.12260000000001</v>
      </c>
      <c r="BB121" s="217"/>
      <c r="BC121" s="202"/>
      <c r="BE121" s="572">
        <v>42.78087</v>
      </c>
      <c r="BF121" s="573">
        <v>93.150729999999996</v>
      </c>
      <c r="BG121" s="247"/>
      <c r="BH121" s="267"/>
    </row>
    <row r="122" spans="1:60" x14ac:dyDescent="0.25">
      <c r="A122" s="32">
        <f t="shared" si="1"/>
        <v>2003</v>
      </c>
      <c r="B122" s="550">
        <v>40.982419999999998</v>
      </c>
      <c r="C122" s="551">
        <v>86.244119999999995</v>
      </c>
      <c r="D122" s="243"/>
      <c r="E122" s="211"/>
      <c r="G122" s="552">
        <v>46.144199999999998</v>
      </c>
      <c r="H122" s="553">
        <v>87.058000000000007</v>
      </c>
      <c r="I122" s="259"/>
      <c r="J122" s="257"/>
      <c r="L122" s="554">
        <v>43.622399999999999</v>
      </c>
      <c r="M122" s="555">
        <v>92.000979999999998</v>
      </c>
      <c r="N122" s="260"/>
      <c r="O122" s="256"/>
      <c r="Q122" s="556">
        <v>50.34498</v>
      </c>
      <c r="R122" s="557">
        <v>114.0446</v>
      </c>
      <c r="S122" s="246"/>
      <c r="T122" s="262"/>
      <c r="V122" s="558">
        <v>43.728169999999999</v>
      </c>
      <c r="W122" s="559">
        <v>82.542969999999997</v>
      </c>
      <c r="X122" s="261"/>
      <c r="Y122" s="264"/>
      <c r="AA122" s="560">
        <v>45.641979999999997</v>
      </c>
      <c r="AB122" s="561">
        <v>90.954819999999998</v>
      </c>
      <c r="AC122" s="266"/>
      <c r="AD122" s="232"/>
      <c r="AF122" s="562">
        <v>46.923009999999998</v>
      </c>
      <c r="AG122" s="563">
        <v>94.770380000000003</v>
      </c>
      <c r="AH122" s="265"/>
      <c r="AI122" s="269"/>
      <c r="AK122" s="564">
        <v>55.193919999999999</v>
      </c>
      <c r="AL122" s="565">
        <v>98.532899999999998</v>
      </c>
      <c r="AM122" s="233"/>
      <c r="AN122" s="192"/>
      <c r="AP122" s="566">
        <v>48.6616</v>
      </c>
      <c r="AQ122" s="567">
        <v>112.0488</v>
      </c>
      <c r="AR122" s="268"/>
      <c r="AS122" s="263"/>
      <c r="AU122" s="568">
        <v>36.820300000000003</v>
      </c>
      <c r="AV122" s="569">
        <v>73.303399999999996</v>
      </c>
      <c r="AW122" s="169"/>
      <c r="AX122" s="270"/>
      <c r="AZ122" s="570">
        <v>53.933759999999999</v>
      </c>
      <c r="BA122" s="571">
        <v>122.3676</v>
      </c>
      <c r="BB122" s="217"/>
      <c r="BC122" s="202"/>
      <c r="BE122" s="572">
        <v>42.750149999999998</v>
      </c>
      <c r="BF122" s="573">
        <v>92.892080000000007</v>
      </c>
      <c r="BG122" s="247"/>
      <c r="BH122" s="267"/>
    </row>
    <row r="123" spans="1:60" x14ac:dyDescent="0.25">
      <c r="A123" s="32">
        <f t="shared" si="1"/>
        <v>2004</v>
      </c>
      <c r="B123" s="550">
        <v>41.882719999999999</v>
      </c>
      <c r="C123" s="551">
        <v>86.945740000000001</v>
      </c>
      <c r="D123" s="243"/>
      <c r="E123" s="211"/>
      <c r="G123" s="552">
        <v>46.616309999999999</v>
      </c>
      <c r="H123" s="553">
        <v>87.429559999999995</v>
      </c>
      <c r="I123" s="259"/>
      <c r="J123" s="257"/>
      <c r="L123" s="554">
        <v>43.497120000000002</v>
      </c>
      <c r="M123" s="555">
        <v>91.601950000000002</v>
      </c>
      <c r="N123" s="260"/>
      <c r="O123" s="256"/>
      <c r="Q123" s="556">
        <v>49.968290000000003</v>
      </c>
      <c r="R123" s="557">
        <v>113.25239999999999</v>
      </c>
      <c r="S123" s="246"/>
      <c r="T123" s="262"/>
      <c r="V123" s="558">
        <v>44.54645</v>
      </c>
      <c r="W123" s="559">
        <v>83.356129999999993</v>
      </c>
      <c r="X123" s="261"/>
      <c r="Y123" s="264"/>
      <c r="AA123" s="560">
        <v>45.662329999999997</v>
      </c>
      <c r="AB123" s="561">
        <v>90.769059999999996</v>
      </c>
      <c r="AC123" s="266"/>
      <c r="AD123" s="232"/>
      <c r="AF123" s="562">
        <v>46.888170000000002</v>
      </c>
      <c r="AG123" s="563">
        <v>94.564549999999997</v>
      </c>
      <c r="AH123" s="265"/>
      <c r="AI123" s="269"/>
      <c r="AK123" s="564">
        <v>54.878070000000001</v>
      </c>
      <c r="AL123" s="565">
        <v>97.928510000000003</v>
      </c>
      <c r="AM123" s="233"/>
      <c r="AN123" s="192"/>
      <c r="AP123" s="566">
        <v>48.420409999999997</v>
      </c>
      <c r="AQ123" s="567">
        <v>111.5181</v>
      </c>
      <c r="AR123" s="268"/>
      <c r="AS123" s="263"/>
      <c r="AU123" s="568">
        <v>37.760809999999999</v>
      </c>
      <c r="AV123" s="569">
        <v>74.369240000000005</v>
      </c>
      <c r="AW123" s="169"/>
      <c r="AX123" s="270"/>
      <c r="AZ123" s="570">
        <v>53.800060000000002</v>
      </c>
      <c r="BA123" s="571">
        <v>121.8669</v>
      </c>
      <c r="BB123" s="217"/>
      <c r="BC123" s="202"/>
      <c r="BE123" s="572">
        <v>43.155760000000001</v>
      </c>
      <c r="BF123" s="573">
        <v>93.139179999999996</v>
      </c>
      <c r="BG123" s="247"/>
      <c r="BH123" s="267"/>
    </row>
    <row r="124" spans="1:60" x14ac:dyDescent="0.25">
      <c r="A124" s="32">
        <f t="shared" si="1"/>
        <v>2005</v>
      </c>
      <c r="B124" s="550">
        <v>42.60933</v>
      </c>
      <c r="C124" s="551">
        <v>87.492599999999996</v>
      </c>
      <c r="D124" s="243"/>
      <c r="E124" s="211"/>
      <c r="G124" s="552">
        <v>46.896700000000003</v>
      </c>
      <c r="H124" s="553">
        <v>87.594030000000004</v>
      </c>
      <c r="I124" s="259"/>
      <c r="J124" s="257"/>
      <c r="L124" s="554">
        <v>43.197850000000003</v>
      </c>
      <c r="M124" s="555">
        <v>91.120400000000004</v>
      </c>
      <c r="N124" s="260"/>
      <c r="O124" s="256"/>
      <c r="Q124" s="556">
        <v>49.579340000000002</v>
      </c>
      <c r="R124" s="557">
        <v>112.5334</v>
      </c>
      <c r="S124" s="246"/>
      <c r="T124" s="262"/>
      <c r="V124" s="558">
        <v>43.949910000000003</v>
      </c>
      <c r="W124" s="559">
        <v>82.586380000000005</v>
      </c>
      <c r="X124" s="261"/>
      <c r="Y124" s="264"/>
      <c r="AA124" s="560">
        <v>45.530479999999997</v>
      </c>
      <c r="AB124" s="561">
        <v>90.452060000000003</v>
      </c>
      <c r="AC124" s="266"/>
      <c r="AD124" s="232"/>
      <c r="AF124" s="562">
        <v>47.418390000000002</v>
      </c>
      <c r="AG124" s="563">
        <v>95.077250000000006</v>
      </c>
      <c r="AH124" s="265"/>
      <c r="AI124" s="269"/>
      <c r="AK124" s="564">
        <v>55.431699999999999</v>
      </c>
      <c r="AL124" s="565">
        <v>98.401719999999997</v>
      </c>
      <c r="AM124" s="233"/>
      <c r="AN124" s="192"/>
      <c r="AP124" s="566">
        <v>48.056800000000003</v>
      </c>
      <c r="AQ124" s="567">
        <v>110.8472</v>
      </c>
      <c r="AR124" s="268"/>
      <c r="AS124" s="263"/>
      <c r="AU124" s="568">
        <v>38.172910000000002</v>
      </c>
      <c r="AV124" s="569">
        <v>74.737679999999997</v>
      </c>
      <c r="AW124" s="169"/>
      <c r="AX124" s="270"/>
      <c r="AZ124" s="570">
        <v>54.185250000000003</v>
      </c>
      <c r="BA124" s="571">
        <v>122.0334</v>
      </c>
      <c r="BB124" s="217"/>
      <c r="BC124" s="202"/>
      <c r="BE124" s="572">
        <v>42.581159999999997</v>
      </c>
      <c r="BF124" s="573">
        <v>92.303250000000006</v>
      </c>
      <c r="BG124" s="247"/>
      <c r="BH124" s="267"/>
    </row>
    <row r="125" spans="1:60" x14ac:dyDescent="0.25">
      <c r="A125" s="32">
        <f t="shared" si="1"/>
        <v>2006</v>
      </c>
      <c r="B125" s="550">
        <v>42.970509999999997</v>
      </c>
      <c r="C125" s="551">
        <v>87.649109999999993</v>
      </c>
      <c r="D125" s="243"/>
      <c r="E125" s="211"/>
      <c r="G125" s="552">
        <v>46.887099999999997</v>
      </c>
      <c r="H125" s="553">
        <v>87.439959999999999</v>
      </c>
      <c r="I125" s="259"/>
      <c r="J125" s="257"/>
      <c r="L125" s="554">
        <v>43.425330000000002</v>
      </c>
      <c r="M125" s="555">
        <v>91.122399999999999</v>
      </c>
      <c r="N125" s="260"/>
      <c r="O125" s="256"/>
      <c r="Q125" s="556">
        <v>49.516669999999998</v>
      </c>
      <c r="R125" s="557">
        <v>112.0774</v>
      </c>
      <c r="S125" s="246"/>
      <c r="T125" s="262"/>
      <c r="V125" s="558">
        <v>43.65748</v>
      </c>
      <c r="W125" s="559">
        <v>82.087969999999999</v>
      </c>
      <c r="X125" s="261"/>
      <c r="Y125" s="264"/>
      <c r="AA125" s="560">
        <v>45.759140000000002</v>
      </c>
      <c r="AB125" s="561">
        <v>90.582620000000006</v>
      </c>
      <c r="AC125" s="266"/>
      <c r="AD125" s="232"/>
      <c r="AF125" s="562">
        <v>47.233159999999998</v>
      </c>
      <c r="AG125" s="563">
        <v>94.745480000000001</v>
      </c>
      <c r="AH125" s="265"/>
      <c r="AI125" s="269"/>
      <c r="AK125" s="564">
        <v>54.67015</v>
      </c>
      <c r="AL125" s="565">
        <v>97.311539999999994</v>
      </c>
      <c r="AM125" s="233"/>
      <c r="AN125" s="192"/>
      <c r="AP125" s="566">
        <v>47.128210000000003</v>
      </c>
      <c r="AQ125" s="567">
        <v>109.55710000000001</v>
      </c>
      <c r="AR125" s="268"/>
      <c r="AS125" s="263"/>
      <c r="AU125" s="568">
        <v>37.059629999999999</v>
      </c>
      <c r="AV125" s="569">
        <v>73.468170000000001</v>
      </c>
      <c r="AW125" s="169"/>
      <c r="AX125" s="270"/>
      <c r="AZ125" s="570">
        <v>53.829470000000001</v>
      </c>
      <c r="BA125" s="571">
        <v>121.30119999999999</v>
      </c>
      <c r="BB125" s="217"/>
      <c r="BC125" s="202"/>
      <c r="BE125" s="572">
        <v>42.606639999999999</v>
      </c>
      <c r="BF125" s="573">
        <v>92.126059999999995</v>
      </c>
      <c r="BG125" s="247"/>
      <c r="BH125" s="267"/>
    </row>
    <row r="126" spans="1:60" x14ac:dyDescent="0.25">
      <c r="A126" s="32">
        <f t="shared" si="1"/>
        <v>2007</v>
      </c>
      <c r="B126" s="550">
        <v>42.435490000000001</v>
      </c>
      <c r="C126" s="551">
        <v>86.988860000000003</v>
      </c>
      <c r="D126" s="243"/>
      <c r="E126" s="211"/>
      <c r="G126" s="552">
        <v>47.253120000000003</v>
      </c>
      <c r="H126" s="553">
        <v>87.703479999999999</v>
      </c>
      <c r="I126" s="259"/>
      <c r="J126" s="257"/>
      <c r="L126" s="554">
        <v>43.227089999999997</v>
      </c>
      <c r="M126" s="555">
        <v>90.622749999999996</v>
      </c>
      <c r="N126" s="260"/>
      <c r="O126" s="256"/>
      <c r="Q126" s="556">
        <v>48.286790000000003</v>
      </c>
      <c r="R126" s="557">
        <v>110.4811</v>
      </c>
      <c r="S126" s="246"/>
      <c r="T126" s="262"/>
      <c r="V126" s="558">
        <v>44.4405</v>
      </c>
      <c r="W126" s="559">
        <v>82.849490000000003</v>
      </c>
      <c r="X126" s="261"/>
      <c r="Y126" s="264"/>
      <c r="AA126" s="560">
        <v>45.274540000000002</v>
      </c>
      <c r="AB126" s="561">
        <v>89.905810000000002</v>
      </c>
      <c r="AC126" s="266"/>
      <c r="AD126" s="232"/>
      <c r="AF126" s="562">
        <v>46.656219999999998</v>
      </c>
      <c r="AG126" s="563">
        <v>94.016810000000007</v>
      </c>
      <c r="AH126" s="265"/>
      <c r="AI126" s="269"/>
      <c r="AK126" s="564">
        <v>55.338790000000003</v>
      </c>
      <c r="AL126" s="565">
        <v>97.891850000000005</v>
      </c>
      <c r="AM126" s="233"/>
      <c r="AN126" s="192"/>
      <c r="AP126" s="566">
        <v>46.790199999999999</v>
      </c>
      <c r="AQ126" s="567">
        <v>108.952</v>
      </c>
      <c r="AR126" s="268"/>
      <c r="AS126" s="263"/>
      <c r="AU126" s="568">
        <v>36.833889999999997</v>
      </c>
      <c r="AV126" s="569">
        <v>73.103660000000005</v>
      </c>
      <c r="AW126" s="169"/>
      <c r="AX126" s="270"/>
      <c r="AZ126" s="570">
        <v>53.255490000000002</v>
      </c>
      <c r="BA126" s="571">
        <v>120.273</v>
      </c>
      <c r="BB126" s="217"/>
      <c r="BC126" s="202"/>
      <c r="BE126" s="572">
        <v>42.813720000000004</v>
      </c>
      <c r="BF126" s="573">
        <v>92.117239999999995</v>
      </c>
      <c r="BG126" s="247"/>
      <c r="BH126" s="267"/>
    </row>
    <row r="127" spans="1:60" x14ac:dyDescent="0.25">
      <c r="A127" s="32">
        <f t="shared" si="1"/>
        <v>2008</v>
      </c>
      <c r="B127" s="550">
        <v>42.387779999999999</v>
      </c>
      <c r="C127" s="551">
        <v>86.776949999999999</v>
      </c>
      <c r="D127" s="243"/>
      <c r="E127" s="211"/>
      <c r="G127" s="552">
        <v>47.507150000000003</v>
      </c>
      <c r="H127" s="553">
        <v>87.849580000000003</v>
      </c>
      <c r="I127" s="259"/>
      <c r="J127" s="257"/>
      <c r="L127" s="554">
        <v>43.117240000000002</v>
      </c>
      <c r="M127" s="555">
        <v>90.264870000000002</v>
      </c>
      <c r="N127" s="260"/>
      <c r="O127" s="256"/>
      <c r="Q127" s="556">
        <v>48.24042</v>
      </c>
      <c r="R127" s="557">
        <v>110.02070000000001</v>
      </c>
      <c r="S127" s="246"/>
      <c r="T127" s="262"/>
      <c r="V127" s="558">
        <v>43.839500000000001</v>
      </c>
      <c r="W127" s="559">
        <v>82.071719999999999</v>
      </c>
      <c r="X127" s="261"/>
      <c r="Y127" s="264"/>
      <c r="AA127" s="560">
        <v>45.194029999999998</v>
      </c>
      <c r="AB127" s="561">
        <v>89.599199999999996</v>
      </c>
      <c r="AC127" s="266"/>
      <c r="AD127" s="232"/>
      <c r="AF127" s="562">
        <v>46.5139</v>
      </c>
      <c r="AG127" s="563">
        <v>93.683109999999999</v>
      </c>
      <c r="AH127" s="265"/>
      <c r="AI127" s="269"/>
      <c r="AK127" s="564">
        <v>54.830069999999999</v>
      </c>
      <c r="AL127" s="565">
        <v>97.077089999999998</v>
      </c>
      <c r="AM127" s="233"/>
      <c r="AN127" s="192"/>
      <c r="AP127" s="566">
        <v>46.560169999999999</v>
      </c>
      <c r="AQ127" s="567">
        <v>108.3567</v>
      </c>
      <c r="AR127" s="268"/>
      <c r="AS127" s="263"/>
      <c r="AU127" s="568">
        <v>37.643639999999998</v>
      </c>
      <c r="AV127" s="569">
        <v>74.030209999999997</v>
      </c>
      <c r="AW127" s="169"/>
      <c r="AX127" s="270"/>
      <c r="AZ127" s="570">
        <v>52.897269999999999</v>
      </c>
      <c r="BA127" s="571">
        <v>119.5585</v>
      </c>
      <c r="BB127" s="217"/>
      <c r="BC127" s="202"/>
      <c r="BE127" s="572">
        <v>43.301499999999997</v>
      </c>
      <c r="BF127" s="573">
        <v>92.491870000000006</v>
      </c>
      <c r="BG127" s="247"/>
      <c r="BH127" s="267"/>
    </row>
    <row r="128" spans="1:60" x14ac:dyDescent="0.25">
      <c r="A128" s="32">
        <f t="shared" si="1"/>
        <v>2009</v>
      </c>
      <c r="B128" s="550">
        <v>42.724980000000002</v>
      </c>
      <c r="C128" s="551">
        <v>87.050049999999999</v>
      </c>
      <c r="D128" s="243">
        <v>45.817500000000003</v>
      </c>
      <c r="E128" s="211">
        <v>46.895299999999999</v>
      </c>
      <c r="G128" s="552">
        <v>47.654580000000003</v>
      </c>
      <c r="H128" s="553">
        <v>87.901340000000005</v>
      </c>
      <c r="I128" s="259">
        <v>49.542500000000004</v>
      </c>
      <c r="J128" s="257">
        <v>43.006299999999996</v>
      </c>
      <c r="L128" s="554">
        <v>42.935549999999999</v>
      </c>
      <c r="M128" s="555">
        <v>89.838679999999997</v>
      </c>
      <c r="N128" s="260">
        <v>39.857500000000002</v>
      </c>
      <c r="O128" s="256">
        <v>45.176699999999997</v>
      </c>
      <c r="Q128" s="556">
        <v>47.583950000000002</v>
      </c>
      <c r="R128" s="557">
        <v>108.95189999999999</v>
      </c>
      <c r="S128" s="246">
        <v>45.817500000000003</v>
      </c>
      <c r="T128" s="262">
        <v>53.1691</v>
      </c>
      <c r="V128" s="558">
        <v>43.704900000000002</v>
      </c>
      <c r="W128" s="559">
        <v>81.754469999999998</v>
      </c>
      <c r="X128" s="261">
        <v>45.26</v>
      </c>
      <c r="Y128" s="264">
        <v>53.098999999999997</v>
      </c>
      <c r="AA128" s="560">
        <v>45.647440000000003</v>
      </c>
      <c r="AB128" s="561">
        <v>89.990390000000005</v>
      </c>
      <c r="AC128" s="266">
        <v>48.910000000000004</v>
      </c>
      <c r="AD128" s="232">
        <v>57.227000000000004</v>
      </c>
      <c r="AF128" s="562">
        <v>46.906579999999998</v>
      </c>
      <c r="AG128" s="563">
        <v>94.047520000000006</v>
      </c>
      <c r="AH128" s="265">
        <v>61.32</v>
      </c>
      <c r="AI128" s="269">
        <v>82.288000000000011</v>
      </c>
      <c r="AK128" s="564">
        <v>55.234180000000002</v>
      </c>
      <c r="AL128" s="565">
        <v>97.401240000000001</v>
      </c>
      <c r="AM128" s="233">
        <v>58.122599999999998</v>
      </c>
      <c r="AN128" s="192">
        <v>58.0062</v>
      </c>
      <c r="AP128" s="566">
        <v>46.837890000000002</v>
      </c>
      <c r="AQ128" s="567">
        <v>108.4259</v>
      </c>
      <c r="AR128" s="268">
        <v>40.880000000000003</v>
      </c>
      <c r="AS128" s="263">
        <v>51.0852</v>
      </c>
      <c r="AU128" s="568">
        <v>37.917189999999998</v>
      </c>
      <c r="AV128" s="569">
        <v>74.255520000000004</v>
      </c>
      <c r="AW128" s="169">
        <v>35.445</v>
      </c>
      <c r="AX128" s="270">
        <v>46.961400000000005</v>
      </c>
      <c r="AZ128" s="570">
        <v>52.287280000000003</v>
      </c>
      <c r="BA128" s="571">
        <v>118.65009999999999</v>
      </c>
      <c r="BB128" s="217">
        <v>47.085000000000001</v>
      </c>
      <c r="BC128" s="202">
        <v>90.865000000000009</v>
      </c>
      <c r="BE128" s="572">
        <v>43.423650000000002</v>
      </c>
      <c r="BF128" s="573">
        <v>92.43638</v>
      </c>
      <c r="BG128" s="247">
        <v>45.625</v>
      </c>
      <c r="BH128" s="267">
        <v>62.62</v>
      </c>
    </row>
    <row r="129" spans="1:60" x14ac:dyDescent="0.25">
      <c r="A129" s="32">
        <f t="shared" si="1"/>
        <v>2010</v>
      </c>
      <c r="B129" s="550">
        <v>43.086979999999997</v>
      </c>
      <c r="C129" s="551">
        <v>87.332579999999993</v>
      </c>
      <c r="D129" s="243"/>
      <c r="E129" s="211"/>
      <c r="G129" s="552">
        <v>47.98068</v>
      </c>
      <c r="H129" s="553">
        <v>88.160499999999999</v>
      </c>
      <c r="I129" s="259"/>
      <c r="J129" s="257"/>
      <c r="L129" s="554">
        <v>42.8992</v>
      </c>
      <c r="M129" s="555">
        <v>89.579059999999998</v>
      </c>
      <c r="N129" s="260"/>
      <c r="O129" s="256"/>
      <c r="Q129" s="556">
        <v>47.47627</v>
      </c>
      <c r="R129" s="557">
        <v>108.4667</v>
      </c>
      <c r="S129" s="246"/>
      <c r="T129" s="262"/>
      <c r="V129" s="558">
        <v>43.933839999999996</v>
      </c>
      <c r="W129" s="559">
        <v>81.917289999999994</v>
      </c>
      <c r="X129" s="261"/>
      <c r="Y129" s="264"/>
      <c r="AA129" s="560">
        <v>45.153149999999997</v>
      </c>
      <c r="AB129" s="561">
        <v>89.317899999999995</v>
      </c>
      <c r="AC129" s="266"/>
      <c r="AD129" s="232"/>
      <c r="AF129" s="562">
        <v>46.358060000000002</v>
      </c>
      <c r="AG129" s="563">
        <v>93.350290000000001</v>
      </c>
      <c r="AH129" s="265"/>
      <c r="AI129" s="269"/>
      <c r="AK129" s="564">
        <v>54.893450000000001</v>
      </c>
      <c r="AL129" s="565">
        <v>96.797849999999997</v>
      </c>
      <c r="AM129" s="233"/>
      <c r="AN129" s="192"/>
      <c r="AP129" s="566">
        <v>46.31568</v>
      </c>
      <c r="AQ129" s="567">
        <v>107.51649999999999</v>
      </c>
      <c r="AR129" s="268"/>
      <c r="AS129" s="263"/>
      <c r="AU129" s="568">
        <v>38.290689999999998</v>
      </c>
      <c r="AV129" s="569">
        <v>74.601759999999999</v>
      </c>
      <c r="AW129" s="169"/>
      <c r="AX129" s="270"/>
      <c r="AZ129" s="570">
        <v>52.15719</v>
      </c>
      <c r="BA129" s="571">
        <v>118.1561</v>
      </c>
      <c r="BB129" s="217"/>
      <c r="BC129" s="202"/>
      <c r="BE129" s="572">
        <v>42.922609999999999</v>
      </c>
      <c r="BF129" s="573">
        <v>91.737939999999995</v>
      </c>
      <c r="BG129" s="247"/>
      <c r="BH129" s="267"/>
    </row>
    <row r="130" spans="1:60" x14ac:dyDescent="0.25">
      <c r="A130" s="32">
        <f t="shared" si="1"/>
        <v>2011</v>
      </c>
      <c r="B130" s="550">
        <v>42.693559999999998</v>
      </c>
      <c r="C130" s="551">
        <v>86.830010000000001</v>
      </c>
      <c r="D130" s="243"/>
      <c r="E130" s="211"/>
      <c r="G130" s="552">
        <v>48.310270000000003</v>
      </c>
      <c r="H130" s="553">
        <v>88.41292</v>
      </c>
      <c r="I130" s="259"/>
      <c r="J130" s="257"/>
      <c r="L130" s="554">
        <v>42.879350000000002</v>
      </c>
      <c r="M130" s="555">
        <v>89.330209999999994</v>
      </c>
      <c r="N130" s="260"/>
      <c r="O130" s="256"/>
      <c r="Q130" s="556">
        <v>47.314360000000001</v>
      </c>
      <c r="R130" s="557">
        <v>107.9228</v>
      </c>
      <c r="T130" s="246"/>
      <c r="V130" s="558">
        <v>46.916249999999998</v>
      </c>
      <c r="W130" s="559">
        <v>84.917929999999998</v>
      </c>
      <c r="X130" s="261"/>
      <c r="Y130" s="264"/>
      <c r="AA130" s="560">
        <v>45.198039999999999</v>
      </c>
      <c r="AB130" s="561">
        <v>89.163079999999994</v>
      </c>
      <c r="AC130" s="266"/>
      <c r="AD130" s="232"/>
      <c r="AF130" s="562">
        <v>46.353009999999998</v>
      </c>
      <c r="AG130" s="563">
        <v>93.171930000000003</v>
      </c>
      <c r="AH130" s="265"/>
      <c r="AI130" s="269"/>
      <c r="AK130" s="564">
        <v>54.850430000000003</v>
      </c>
      <c r="AL130" s="565">
        <v>96.575879999999998</v>
      </c>
      <c r="AM130" s="233"/>
      <c r="AN130" s="192"/>
      <c r="AP130" s="566">
        <v>46.105089999999997</v>
      </c>
      <c r="AQ130" s="567">
        <v>107.0051</v>
      </c>
      <c r="AR130" s="268"/>
      <c r="AS130" s="263"/>
      <c r="AU130" s="568">
        <v>38.656820000000003</v>
      </c>
      <c r="AV130" s="569">
        <v>74.939109999999999</v>
      </c>
      <c r="AW130" s="169"/>
      <c r="AX130" s="270"/>
      <c r="AZ130" s="570">
        <v>52.719819999999999</v>
      </c>
      <c r="BA130" s="571">
        <v>118.5249</v>
      </c>
      <c r="BB130" s="217"/>
      <c r="BC130" s="202"/>
      <c r="BE130" s="572">
        <v>42.973689999999998</v>
      </c>
      <c r="BF130" s="573">
        <v>91.570430000000002</v>
      </c>
      <c r="BG130" s="247"/>
      <c r="BH130" s="267"/>
    </row>
    <row r="131" spans="1:60" x14ac:dyDescent="0.25">
      <c r="A131" s="32">
        <f t="shared" si="1"/>
        <v>2012</v>
      </c>
      <c r="B131" s="550">
        <v>42.47869</v>
      </c>
      <c r="C131" s="551">
        <v>86.540800000000004</v>
      </c>
      <c r="D131" s="243"/>
      <c r="E131" s="211"/>
      <c r="G131" s="552">
        <v>48.581009999999999</v>
      </c>
      <c r="H131" s="553">
        <v>88.627020000000002</v>
      </c>
      <c r="I131" s="259"/>
      <c r="J131" s="257"/>
      <c r="L131" s="554">
        <v>42.814990000000002</v>
      </c>
      <c r="M131" s="555">
        <v>89.044340000000005</v>
      </c>
      <c r="N131" s="260"/>
      <c r="O131" s="256"/>
      <c r="Q131" s="556">
        <v>47.09787</v>
      </c>
      <c r="R131" s="557">
        <v>107.322</v>
      </c>
      <c r="T131" s="246"/>
      <c r="V131" s="558">
        <v>48.493830000000003</v>
      </c>
      <c r="W131" s="559">
        <v>86.409819999999996</v>
      </c>
      <c r="X131" s="261"/>
      <c r="Y131" s="264"/>
      <c r="AA131" s="560">
        <v>45.133710000000001</v>
      </c>
      <c r="AB131" s="561">
        <v>88.935159999999996</v>
      </c>
      <c r="AC131" s="266"/>
      <c r="AD131" s="232"/>
      <c r="AF131" s="562">
        <v>46.237659999999998</v>
      </c>
      <c r="AG131" s="563">
        <v>92.919150000000002</v>
      </c>
      <c r="AH131" s="265"/>
      <c r="AI131" s="269"/>
      <c r="AK131" s="564">
        <v>54.765149999999998</v>
      </c>
      <c r="AL131" s="565">
        <v>96.314160000000001</v>
      </c>
      <c r="AM131" s="233"/>
      <c r="AN131" s="192"/>
      <c r="AP131" s="566">
        <v>45.855089999999997</v>
      </c>
      <c r="AQ131" s="567">
        <v>106.45050000000001</v>
      </c>
      <c r="AR131" s="268"/>
      <c r="AS131" s="263"/>
      <c r="AU131" s="568">
        <v>38.861359999999998</v>
      </c>
      <c r="AV131" s="569">
        <v>75.118840000000006</v>
      </c>
      <c r="AW131" s="169"/>
      <c r="AX131" s="270"/>
      <c r="AZ131" s="570">
        <v>52.86318</v>
      </c>
      <c r="BA131" s="571">
        <v>118.38079999999999</v>
      </c>
      <c r="BB131" s="217"/>
      <c r="BC131" s="202"/>
      <c r="BE131" s="572">
        <v>42.924590000000002</v>
      </c>
      <c r="BF131" s="573">
        <v>91.339680000000001</v>
      </c>
      <c r="BG131" s="247"/>
      <c r="BH131" s="26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Jonas Vejlin</cp:lastModifiedBy>
  <dcterms:created xsi:type="dcterms:W3CDTF">2014-10-13T08:33:17Z</dcterms:created>
  <dcterms:modified xsi:type="dcterms:W3CDTF">2014-11-17T08:26:16Z</dcterms:modified>
</cp:coreProperties>
</file>