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Kommun" sheetId="1" state="visible" r:id="rId1"/>
  </sheets>
  <definedNames>
    <definedName name="_xlnm._FilterDatabase" localSheetId="0" hidden="1">'Kommun'!$A$1:$O$294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9" fontId="6" fillId="0" borderId="0"/>
    <xf numFmtId="44" fontId="6" fillId="0" borderId="0"/>
    <xf numFmtId="42" fontId="6" fillId="0" borderId="0"/>
    <xf numFmtId="43" fontId="6" fillId="0" borderId="0"/>
    <xf numFmtId="41" fontId="6" fillId="0" borderId="0"/>
    <xf numFmtId="0" fontId="3" fillId="0" borderId="0"/>
    <xf numFmtId="0" fontId="7" fillId="0" borderId="0" applyAlignment="1">
      <alignment horizontal="center"/>
    </xf>
    <xf numFmtId="0" fontId="7" fillId="0" borderId="0"/>
    <xf numFmtId="9" fontId="7" fillId="0" borderId="0"/>
    <xf numFmtId="9" fontId="6" fillId="0" borderId="0"/>
    <xf numFmtId="0" fontId="3" fillId="0" borderId="0"/>
    <xf numFmtId="0" fontId="3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0" fillId="2" borderId="0" pivotButton="0" quotePrefix="0" xfId="0"/>
  </cellXfs>
  <cellStyles count="13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Normal 2" xfId="6"/>
    <cellStyle name="TextBoldCenter" xfId="7"/>
    <cellStyle name="TextBold" xfId="8"/>
    <cellStyle name="Percent0Bold" xfId="9"/>
    <cellStyle name="Percent0" xfId="10"/>
    <cellStyle name="Normal 3" xfId="11"/>
    <cellStyle name="Normal 4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tabSelected="1" zoomScale="80" zoomScaleNormal="80" workbookViewId="0">
      <selection activeCell="B2" sqref="B2"/>
    </sheetView>
  </sheetViews>
  <sheetFormatPr baseColWidth="8" defaultColWidth="9.1796875" defaultRowHeight="12.75" customHeight="1"/>
  <cols>
    <col width="4.7265625" customWidth="1" min="1" max="1"/>
    <col width="22.08984375" customWidth="1" min="2" max="2"/>
    <col width="6.453125" customWidth="1" min="3" max="11"/>
    <col width="15.90625" customWidth="1" min="12" max="12"/>
    <col width="13.54296875" customWidth="1" min="13" max="13"/>
    <col width="10.26953125" customWidth="1" min="14" max="14"/>
    <col width="6.1796875" customWidth="1" min="15" max="15"/>
  </cols>
  <sheetData>
    <row r="1" ht="12.75" customHeight="1">
      <c r="C1" s="4" t="inlineStr">
        <is>
          <t>M 2022</t>
        </is>
      </c>
      <c r="D1" s="4" t="inlineStr">
        <is>
          <t>C 2022</t>
        </is>
      </c>
      <c r="E1" s="4" t="inlineStr">
        <is>
          <t>L 2022</t>
        </is>
      </c>
      <c r="F1" s="4" t="inlineStr">
        <is>
          <t>KD 2022</t>
        </is>
      </c>
      <c r="G1" s="4" t="inlineStr">
        <is>
          <t>S 2022</t>
        </is>
      </c>
      <c r="H1" s="4" t="inlineStr">
        <is>
          <t>V 2022</t>
        </is>
      </c>
      <c r="I1" s="4" t="inlineStr">
        <is>
          <t>MP 2022</t>
        </is>
      </c>
      <c r="J1" s="4" t="inlineStr">
        <is>
          <t>SD 2022</t>
        </is>
      </c>
      <c r="K1" s="4" t="inlineStr">
        <is>
          <t>ÖP 2022</t>
        </is>
      </c>
      <c r="L1" s="4" t="inlineStr">
        <is>
          <t>Annat parti, ange vilket eller vilka</t>
        </is>
      </c>
      <c r="M1" t="inlineStr">
        <is>
          <t>Styre</t>
        </is>
      </c>
      <c r="N1" t="inlineStr">
        <is>
          <t>Parti KSO</t>
        </is>
      </c>
      <c r="O1" t="inlineStr">
        <is>
          <t>Lokalt parti, ange vilket</t>
        </is>
      </c>
    </row>
    <row r="2" ht="12.75" customHeight="1">
      <c r="A2" t="inlineStr">
        <is>
          <t>0114</t>
        </is>
      </c>
      <c r="B2" t="inlineStr">
        <is>
          <t>Upplands Väsby kommun</t>
        </is>
      </c>
      <c r="E2" t="inlineStr">
        <is>
          <t>L</t>
        </is>
      </c>
      <c r="G2" t="inlineStr">
        <is>
          <t>S</t>
        </is>
      </c>
      <c r="K2" t="inlineStr">
        <is>
          <t>ÖP</t>
        </is>
      </c>
      <c r="L2" t="inlineStr">
        <is>
          <t>Väsbys Bästa</t>
        </is>
      </c>
      <c r="M2">
        <f>CONCATENATE(C2,",",D2,",",E2,",",F2,",",G2,",",H2,",",I2,",",J2,",",K2,",")</f>
        <v/>
      </c>
      <c r="N2" t="inlineStr">
        <is>
          <t>S</t>
        </is>
      </c>
    </row>
    <row r="3" ht="12.75" customHeight="1">
      <c r="A3" t="inlineStr">
        <is>
          <t>0115</t>
        </is>
      </c>
      <c r="B3" t="inlineStr">
        <is>
          <t>Vallentuna kommun</t>
        </is>
      </c>
      <c r="C3" t="inlineStr">
        <is>
          <t>M</t>
        </is>
      </c>
      <c r="D3" t="inlineStr">
        <is>
          <t>C</t>
        </is>
      </c>
      <c r="E3" t="inlineStr">
        <is>
          <t>L</t>
        </is>
      </c>
      <c r="F3" t="inlineStr">
        <is>
          <t>KD</t>
        </is>
      </c>
      <c r="M3">
        <f>CONCATENATE(C3,",",D3,",",E3,",",F3,",",G3,",",H3,",",I3,",",J3,",",K3,",")</f>
        <v/>
      </c>
      <c r="N3" t="inlineStr">
        <is>
          <t>M</t>
        </is>
      </c>
    </row>
    <row r="4" ht="12.75" customHeight="1">
      <c r="A4" t="inlineStr">
        <is>
          <t>0117</t>
        </is>
      </c>
      <c r="B4" t="inlineStr">
        <is>
          <t>Österåkers kommun</t>
        </is>
      </c>
      <c r="C4" t="inlineStr">
        <is>
          <t>M</t>
        </is>
      </c>
      <c r="D4" t="inlineStr">
        <is>
          <t>C</t>
        </is>
      </c>
      <c r="E4" t="inlineStr">
        <is>
          <t>L</t>
        </is>
      </c>
      <c r="F4" t="inlineStr">
        <is>
          <t>KD</t>
        </is>
      </c>
      <c r="M4">
        <f>CONCATENATE(C4,",",D4,",",E4,",",F4,",",G4,",",H4,",",I4,",",J4,",",K4,",")</f>
        <v/>
      </c>
      <c r="N4" t="inlineStr">
        <is>
          <t>M</t>
        </is>
      </c>
    </row>
    <row r="5" ht="12.75" customHeight="1">
      <c r="A5" t="inlineStr">
        <is>
          <t>0120</t>
        </is>
      </c>
      <c r="B5" t="inlineStr">
        <is>
          <t>Värmdö kommun</t>
        </is>
      </c>
      <c r="D5" t="inlineStr">
        <is>
          <t>C</t>
        </is>
      </c>
      <c r="E5" t="inlineStr">
        <is>
          <t>L</t>
        </is>
      </c>
      <c r="G5" t="inlineStr">
        <is>
          <t>S</t>
        </is>
      </c>
      <c r="I5" t="inlineStr">
        <is>
          <t>MP</t>
        </is>
      </c>
      <c r="M5">
        <f>CONCATENATE(C5,",",D5,",",E5,",",F5,",",G5,",",H5,",",I5,",",J5,",",K5,",")</f>
        <v/>
      </c>
      <c r="N5" t="inlineStr">
        <is>
          <t>S</t>
        </is>
      </c>
    </row>
    <row r="6" ht="12.75" customHeight="1">
      <c r="A6" t="inlineStr">
        <is>
          <t>0123</t>
        </is>
      </c>
      <c r="B6" t="inlineStr">
        <is>
          <t>Järfälla kommun</t>
        </is>
      </c>
      <c r="D6" t="inlineStr">
        <is>
          <t>C</t>
        </is>
      </c>
      <c r="G6" t="inlineStr">
        <is>
          <t>S</t>
        </is>
      </c>
      <c r="M6">
        <f>CONCATENATE(C6,",",D6,",",E6,",",F6,",",G6,",",H6,",",I6,",",J6,",",K6,",")</f>
        <v/>
      </c>
      <c r="N6" t="inlineStr">
        <is>
          <t>S</t>
        </is>
      </c>
    </row>
    <row r="7" ht="12.75" customHeight="1">
      <c r="A7" t="inlineStr">
        <is>
          <t>0125</t>
        </is>
      </c>
      <c r="B7" t="inlineStr">
        <is>
          <t>Ekerö kommun</t>
        </is>
      </c>
      <c r="C7" t="inlineStr">
        <is>
          <t>M</t>
        </is>
      </c>
      <c r="D7" t="inlineStr">
        <is>
          <t>C</t>
        </is>
      </c>
      <c r="E7" t="inlineStr">
        <is>
          <t>L</t>
        </is>
      </c>
      <c r="F7" t="inlineStr">
        <is>
          <t>KD</t>
        </is>
      </c>
      <c r="M7">
        <f>CONCATENATE(C7,",",D7,",",E7,",",F7,",",G7,",",H7,",",I7,",",J7,",",K7,",")</f>
        <v/>
      </c>
      <c r="N7" t="inlineStr">
        <is>
          <t>M</t>
        </is>
      </c>
    </row>
    <row r="8" ht="12.75" customHeight="1">
      <c r="A8" t="inlineStr">
        <is>
          <t>0126</t>
        </is>
      </c>
      <c r="B8" t="inlineStr">
        <is>
          <t>Huddinge kommun</t>
        </is>
      </c>
      <c r="D8" t="inlineStr">
        <is>
          <t>C</t>
        </is>
      </c>
      <c r="G8" t="inlineStr">
        <is>
          <t>S</t>
        </is>
      </c>
      <c r="I8" t="inlineStr">
        <is>
          <t>MP</t>
        </is>
      </c>
      <c r="K8" t="inlineStr">
        <is>
          <t>ÖP</t>
        </is>
      </c>
      <c r="L8" t="inlineStr">
        <is>
          <t>Huddingepartiet</t>
        </is>
      </c>
      <c r="M8">
        <f>CONCATENATE(C8,",",D8,",",E8,",",F8,",",G8,",",H8,",",I8,",",J8,",",K8,",")</f>
        <v/>
      </c>
      <c r="N8" t="inlineStr">
        <is>
          <t>S</t>
        </is>
      </c>
    </row>
    <row r="9" ht="12.75" customHeight="1">
      <c r="A9" t="inlineStr">
        <is>
          <t>0127</t>
        </is>
      </c>
      <c r="B9" t="inlineStr">
        <is>
          <t>Botkyrka kommun</t>
        </is>
      </c>
      <c r="D9" t="inlineStr">
        <is>
          <t>C</t>
        </is>
      </c>
      <c r="E9" t="inlineStr">
        <is>
          <t>L</t>
        </is>
      </c>
      <c r="F9" t="inlineStr">
        <is>
          <t>KD</t>
        </is>
      </c>
      <c r="G9" t="inlineStr">
        <is>
          <t>S</t>
        </is>
      </c>
      <c r="I9" t="inlineStr">
        <is>
          <t>MP</t>
        </is>
      </c>
      <c r="M9">
        <f>CONCATENATE(C9,",",D9,",",E9,",",F9,",",G9,",",H9,",",I9,",",J9,",",K9,",")</f>
        <v/>
      </c>
      <c r="N9" t="inlineStr">
        <is>
          <t>S</t>
        </is>
      </c>
    </row>
    <row r="10" ht="12.75" customHeight="1">
      <c r="A10" t="inlineStr">
        <is>
          <t>0128</t>
        </is>
      </c>
      <c r="B10" t="inlineStr">
        <is>
          <t>Salems kommun</t>
        </is>
      </c>
      <c r="C10" t="inlineStr">
        <is>
          <t>M</t>
        </is>
      </c>
      <c r="D10" t="inlineStr">
        <is>
          <t>C</t>
        </is>
      </c>
      <c r="E10" t="inlineStr">
        <is>
          <t>L</t>
        </is>
      </c>
      <c r="F10" t="inlineStr">
        <is>
          <t>KD</t>
        </is>
      </c>
      <c r="M10">
        <f>CONCATENATE(C10,",",D10,",",E10,",",F10,",",G10,",",H10,",",I10,",",J10,",",K10,",")</f>
        <v/>
      </c>
      <c r="N10" t="inlineStr">
        <is>
          <t>M</t>
        </is>
      </c>
    </row>
    <row r="11" ht="12.75" customHeight="1">
      <c r="A11" t="inlineStr">
        <is>
          <t>0136</t>
        </is>
      </c>
      <c r="B11" t="inlineStr">
        <is>
          <t>Haninge kommun</t>
        </is>
      </c>
      <c r="C11" t="inlineStr">
        <is>
          <t>M</t>
        </is>
      </c>
      <c r="E11" t="inlineStr">
        <is>
          <t>L</t>
        </is>
      </c>
      <c r="F11" t="inlineStr">
        <is>
          <t>KD</t>
        </is>
      </c>
      <c r="M11">
        <f>CONCATENATE(C11,",",D11,",",E11,",",F11,",",G11,",",H11,",",I11,",",J11,",",K11,",")</f>
        <v/>
      </c>
      <c r="N11" t="inlineStr">
        <is>
          <t>M</t>
        </is>
      </c>
    </row>
    <row r="12" ht="12.75" customHeight="1">
      <c r="A12" t="inlineStr">
        <is>
          <t>0138</t>
        </is>
      </c>
      <c r="B12" t="inlineStr">
        <is>
          <t>Tyresö kommun</t>
        </is>
      </c>
      <c r="C12" t="inlineStr">
        <is>
          <t>M</t>
        </is>
      </c>
      <c r="G12" t="inlineStr">
        <is>
          <t>S</t>
        </is>
      </c>
      <c r="M12">
        <f>CONCATENATE(C12,",",D12,",",E12,",",F12,",",G12,",",H12,",",I12,",",J12,",",K12,",")</f>
        <v/>
      </c>
    </row>
    <row r="13" ht="12.75" customHeight="1">
      <c r="A13" t="inlineStr">
        <is>
          <t>0139</t>
        </is>
      </c>
      <c r="B13" t="inlineStr">
        <is>
          <t>Upplands-Bro kommun</t>
        </is>
      </c>
      <c r="C13" t="inlineStr">
        <is>
          <t>M</t>
        </is>
      </c>
      <c r="D13" t="inlineStr">
        <is>
          <t>C</t>
        </is>
      </c>
      <c r="E13" t="inlineStr">
        <is>
          <t>L</t>
        </is>
      </c>
      <c r="F13" t="inlineStr">
        <is>
          <t>KD</t>
        </is>
      </c>
      <c r="M13">
        <f>CONCATENATE(C13,",",D13,",",E13,",",F13,",",G13,",",H13,",",I13,",",J13,",",K13,",")</f>
        <v/>
      </c>
      <c r="N13" t="inlineStr">
        <is>
          <t>M</t>
        </is>
      </c>
    </row>
    <row r="14" ht="12.75" customHeight="1">
      <c r="A14" t="inlineStr">
        <is>
          <t>0140</t>
        </is>
      </c>
      <c r="B14" t="inlineStr">
        <is>
          <t>Nykvarns kommun</t>
        </is>
      </c>
      <c r="D14" t="inlineStr">
        <is>
          <t>C</t>
        </is>
      </c>
      <c r="G14" t="inlineStr">
        <is>
          <t>S</t>
        </is>
      </c>
      <c r="I14" t="inlineStr">
        <is>
          <t>MP</t>
        </is>
      </c>
      <c r="K14" t="inlineStr">
        <is>
          <t>ÖP</t>
        </is>
      </c>
      <c r="L14" t="inlineStr">
        <is>
          <t>Nykvarnspartiet</t>
        </is>
      </c>
      <c r="M14">
        <f>CONCATENATE(C14,",",D14,",",E14,",",F14,",",G14,",",H14,",",I14,",",J14,",",K14,",")</f>
        <v/>
      </c>
      <c r="N14" t="inlineStr">
        <is>
          <t>S</t>
        </is>
      </c>
    </row>
    <row r="15" ht="12.75" customHeight="1">
      <c r="A15" t="inlineStr">
        <is>
          <t>0160</t>
        </is>
      </c>
      <c r="B15" t="inlineStr">
        <is>
          <t>Täby kommun</t>
        </is>
      </c>
      <c r="C15" t="inlineStr">
        <is>
          <t>M</t>
        </is>
      </c>
      <c r="D15" t="inlineStr">
        <is>
          <t>C</t>
        </is>
      </c>
      <c r="E15" t="inlineStr">
        <is>
          <t>L</t>
        </is>
      </c>
      <c r="F15" t="inlineStr">
        <is>
          <t>KD</t>
        </is>
      </c>
      <c r="M15">
        <f>CONCATENATE(C15,",",D15,",",E15,",",F15,",",G15,",",H15,",",I15,",",J15,",",K15,",")</f>
        <v/>
      </c>
      <c r="N15" t="inlineStr">
        <is>
          <t>M</t>
        </is>
      </c>
    </row>
    <row r="16" ht="12.75" customHeight="1">
      <c r="A16" t="inlineStr">
        <is>
          <t>0162</t>
        </is>
      </c>
      <c r="B16" t="inlineStr">
        <is>
          <t>Danderyds kommun</t>
        </is>
      </c>
      <c r="C16" t="inlineStr">
        <is>
          <t>M</t>
        </is>
      </c>
      <c r="E16" t="inlineStr">
        <is>
          <t>L</t>
        </is>
      </c>
      <c r="F16" t="inlineStr">
        <is>
          <t>KD</t>
        </is>
      </c>
      <c r="M16">
        <f>CONCATENATE(C16,",",D16,",",E16,",",F16,",",G16,",",H16,",",I16,",",J16,",",K16,",")</f>
        <v/>
      </c>
      <c r="N16" t="inlineStr">
        <is>
          <t>M</t>
        </is>
      </c>
    </row>
    <row r="17" ht="12.75" customHeight="1">
      <c r="A17" t="inlineStr">
        <is>
          <t>0163</t>
        </is>
      </c>
      <c r="B17" t="inlineStr">
        <is>
          <t>Sollentuna kommun</t>
        </is>
      </c>
      <c r="C17" t="inlineStr">
        <is>
          <t>M</t>
        </is>
      </c>
      <c r="D17" t="inlineStr">
        <is>
          <t>C</t>
        </is>
      </c>
      <c r="E17" t="inlineStr">
        <is>
          <t>L</t>
        </is>
      </c>
      <c r="F17" t="inlineStr">
        <is>
          <t>KD</t>
        </is>
      </c>
      <c r="M17">
        <f>CONCATENATE(C17,",",D17,",",E17,",",F17,",",G17,",",H17,",",I17,",",J17,",",K17,",")</f>
        <v/>
      </c>
      <c r="N17" t="inlineStr">
        <is>
          <t>M</t>
        </is>
      </c>
    </row>
    <row r="18" ht="12.75" customHeight="1">
      <c r="A18" t="inlineStr">
        <is>
          <t>0180</t>
        </is>
      </c>
      <c r="B18" t="inlineStr">
        <is>
          <t>Stockholms stad</t>
        </is>
      </c>
      <c r="G18" t="inlineStr">
        <is>
          <t>S</t>
        </is>
      </c>
      <c r="H18" t="inlineStr">
        <is>
          <t>V</t>
        </is>
      </c>
      <c r="I18" t="inlineStr">
        <is>
          <t>MP</t>
        </is>
      </c>
      <c r="M18">
        <f>CONCATENATE(C18,",",D18,",",E18,",",F18,",",G18,",",H18,",",I18,",",J18,",",K18,",")</f>
        <v/>
      </c>
      <c r="N18" t="inlineStr">
        <is>
          <t>S</t>
        </is>
      </c>
    </row>
    <row r="19" ht="12.75" customHeight="1">
      <c r="A19" t="inlineStr">
        <is>
          <t>0181</t>
        </is>
      </c>
      <c r="B19" t="inlineStr">
        <is>
          <t>Södertälje kommun</t>
        </is>
      </c>
      <c r="C19" t="inlineStr">
        <is>
          <t>M</t>
        </is>
      </c>
      <c r="G19" t="inlineStr">
        <is>
          <t>S</t>
        </is>
      </c>
      <c r="I19" t="inlineStr">
        <is>
          <t>MP</t>
        </is>
      </c>
      <c r="M19">
        <f>CONCATENATE(C19,",",D19,",",E19,",",F19,",",G19,",",H19,",",I19,",",J19,",",K19,",")</f>
        <v/>
      </c>
      <c r="N19" t="inlineStr">
        <is>
          <t>S</t>
        </is>
      </c>
    </row>
    <row r="20" ht="12.75" customHeight="1">
      <c r="A20" t="inlineStr">
        <is>
          <t>0182</t>
        </is>
      </c>
      <c r="B20" t="inlineStr">
        <is>
          <t>Nacka kommun</t>
        </is>
      </c>
      <c r="C20" t="inlineStr">
        <is>
          <t>M</t>
        </is>
      </c>
      <c r="D20" t="inlineStr">
        <is>
          <t>C</t>
        </is>
      </c>
      <c r="E20" t="inlineStr">
        <is>
          <t>L</t>
        </is>
      </c>
      <c r="F20" t="inlineStr">
        <is>
          <t>KD</t>
        </is>
      </c>
      <c r="M20">
        <f>CONCATENATE(C20,",",D20,",",E20,",",F20,",",G20,",",H20,",",I20,",",J20,",",K20,",")</f>
        <v/>
      </c>
      <c r="N20" t="inlineStr">
        <is>
          <t>M</t>
        </is>
      </c>
    </row>
    <row r="21" ht="12.75" customHeight="1">
      <c r="A21" t="inlineStr">
        <is>
          <t>0183</t>
        </is>
      </c>
      <c r="B21" t="inlineStr">
        <is>
          <t>Sundbybergs stad</t>
        </is>
      </c>
      <c r="D21" t="inlineStr">
        <is>
          <t>C</t>
        </is>
      </c>
      <c r="G21" t="inlineStr">
        <is>
          <t>S</t>
        </is>
      </c>
      <c r="H21" t="inlineStr">
        <is>
          <t>V</t>
        </is>
      </c>
      <c r="I21" t="inlineStr">
        <is>
          <t>MP</t>
        </is>
      </c>
      <c r="M21">
        <f>CONCATENATE(C21,",",D21,",",E21,",",F21,",",G21,",",H21,",",I21,",",J21,",",K21,",")</f>
        <v/>
      </c>
      <c r="N21" t="inlineStr">
        <is>
          <t>S</t>
        </is>
      </c>
    </row>
    <row r="22" ht="12.75" customHeight="1">
      <c r="A22" t="inlineStr">
        <is>
          <t>0184</t>
        </is>
      </c>
      <c r="B22" t="inlineStr">
        <is>
          <t>Solna stad</t>
        </is>
      </c>
      <c r="D22" t="inlineStr">
        <is>
          <t>C</t>
        </is>
      </c>
      <c r="G22" t="inlineStr">
        <is>
          <t>S</t>
        </is>
      </c>
      <c r="H22" t="inlineStr">
        <is>
          <t>V</t>
        </is>
      </c>
      <c r="I22" t="inlineStr">
        <is>
          <t>MP</t>
        </is>
      </c>
      <c r="M22">
        <f>CONCATENATE(C22,",",D22,",",E22,",",F22,",",G22,",",H22,",",I22,",",J22,",",K22,",")</f>
        <v/>
      </c>
      <c r="N22" t="inlineStr">
        <is>
          <t>S</t>
        </is>
      </c>
    </row>
    <row r="23" ht="12.75" customHeight="1">
      <c r="A23" t="inlineStr">
        <is>
          <t>0186</t>
        </is>
      </c>
      <c r="B23" t="inlineStr">
        <is>
          <t>Lidingö stad</t>
        </is>
      </c>
      <c r="C23" t="inlineStr">
        <is>
          <t>M</t>
        </is>
      </c>
      <c r="K23" t="inlineStr">
        <is>
          <t>ÖP</t>
        </is>
      </c>
      <c r="L23" t="inlineStr">
        <is>
          <t>Lidingöpartiet</t>
        </is>
      </c>
      <c r="M23">
        <f>CONCATENATE(C23,",",D23,",",E23,",",F23,",",G23,",",H23,",",I23,",",J23,",",K23,",")</f>
        <v/>
      </c>
      <c r="N23" t="inlineStr">
        <is>
          <t>M</t>
        </is>
      </c>
    </row>
    <row r="24" ht="12.75" customHeight="1">
      <c r="A24" t="inlineStr">
        <is>
          <t>0187</t>
        </is>
      </c>
      <c r="B24" t="inlineStr">
        <is>
          <t>Vaxholms stad</t>
        </is>
      </c>
      <c r="C24" t="inlineStr">
        <is>
          <t>M</t>
        </is>
      </c>
      <c r="E24" t="inlineStr">
        <is>
          <t>L</t>
        </is>
      </c>
      <c r="F24" t="inlineStr">
        <is>
          <t>KD</t>
        </is>
      </c>
      <c r="G24" t="inlineStr">
        <is>
          <t>S</t>
        </is>
      </c>
      <c r="H24" t="inlineStr">
        <is>
          <t>V</t>
        </is>
      </c>
      <c r="M24">
        <f>CONCATENATE(C24,",",D24,",",E24,",",F24,",",G24,",",H24,",",I24,",",J24,",",K24,",")</f>
        <v/>
      </c>
      <c r="N24" t="inlineStr">
        <is>
          <t>M</t>
        </is>
      </c>
    </row>
    <row r="25" ht="12.75" customHeight="1">
      <c r="A25" t="inlineStr">
        <is>
          <t>0188</t>
        </is>
      </c>
      <c r="B25" t="inlineStr">
        <is>
          <t>Norrtälje kommun</t>
        </is>
      </c>
      <c r="C25" t="inlineStr">
        <is>
          <t>M</t>
        </is>
      </c>
      <c r="E25" t="inlineStr">
        <is>
          <t>L</t>
        </is>
      </c>
      <c r="F25" t="inlineStr">
        <is>
          <t>KD</t>
        </is>
      </c>
      <c r="J25" t="inlineStr">
        <is>
          <t>SD</t>
        </is>
      </c>
      <c r="M25">
        <f>CONCATENATE(C25,",",D25,",",E25,",",F25,",",G25,",",H25,",",I25,",",J25,",",K25,",")</f>
        <v/>
      </c>
      <c r="N25" t="inlineStr">
        <is>
          <t>M</t>
        </is>
      </c>
    </row>
    <row r="26" ht="12.75" customHeight="1">
      <c r="A26" t="inlineStr">
        <is>
          <t>0191</t>
        </is>
      </c>
      <c r="B26" t="inlineStr">
        <is>
          <t>Sigtuna kommun</t>
        </is>
      </c>
      <c r="C26" t="inlineStr">
        <is>
          <t>M</t>
        </is>
      </c>
      <c r="D26" t="inlineStr">
        <is>
          <t>C</t>
        </is>
      </c>
      <c r="E26" t="inlineStr">
        <is>
          <t>L</t>
        </is>
      </c>
      <c r="F26" t="inlineStr">
        <is>
          <t>KD</t>
        </is>
      </c>
      <c r="K26" t="inlineStr">
        <is>
          <t>ÖP</t>
        </is>
      </c>
      <c r="L26" t="inlineStr">
        <is>
          <t>Samling för Sigtuna (SfS)</t>
        </is>
      </c>
      <c r="M26">
        <f>CONCATENATE(C26,",",D26,",",E26,",",F26,",",G26,",",H26,",",I26,",",J26,",",K26,",")</f>
        <v/>
      </c>
      <c r="N26" t="inlineStr">
        <is>
          <t>M</t>
        </is>
      </c>
    </row>
    <row r="27" ht="12.75" customHeight="1">
      <c r="A27" t="inlineStr">
        <is>
          <t>0192</t>
        </is>
      </c>
      <c r="B27" t="inlineStr">
        <is>
          <t>Nynäshamns kommun</t>
        </is>
      </c>
      <c r="C27" t="inlineStr">
        <is>
          <t>M</t>
        </is>
      </c>
      <c r="D27" t="inlineStr">
        <is>
          <t>C</t>
        </is>
      </c>
      <c r="E27" t="inlineStr">
        <is>
          <t>L</t>
        </is>
      </c>
      <c r="F27" t="inlineStr">
        <is>
          <t>KD</t>
        </is>
      </c>
      <c r="M27">
        <f>CONCATENATE(C27,",",D27,",",E27,",",F27,",",G27,",",H27,",",I27,",",J27,",",K27,",")</f>
        <v/>
      </c>
      <c r="N27" t="inlineStr">
        <is>
          <t>M</t>
        </is>
      </c>
    </row>
    <row r="28" ht="12.75" customHeight="1">
      <c r="A28" t="inlineStr">
        <is>
          <t>0305</t>
        </is>
      </c>
      <c r="B28" t="inlineStr">
        <is>
          <t>Håbo kommun</t>
        </is>
      </c>
      <c r="C28" t="inlineStr">
        <is>
          <t>M</t>
        </is>
      </c>
      <c r="D28" t="inlineStr">
        <is>
          <t>C</t>
        </is>
      </c>
      <c r="F28" t="inlineStr">
        <is>
          <t>KD</t>
        </is>
      </c>
      <c r="M28">
        <f>CONCATENATE(C28,",",D28,",",E28,",",F28,",",G28,",",H28,",",I28,",",J28,",",K28,",")</f>
        <v/>
      </c>
      <c r="N28" t="inlineStr">
        <is>
          <t>M</t>
        </is>
      </c>
    </row>
    <row r="29" ht="12.75" customHeight="1">
      <c r="A29" t="inlineStr">
        <is>
          <t>0319</t>
        </is>
      </c>
      <c r="B29" t="inlineStr">
        <is>
          <t>Älvkarleby kommun</t>
        </is>
      </c>
      <c r="D29" t="inlineStr">
        <is>
          <t>C</t>
        </is>
      </c>
      <c r="G29" t="inlineStr">
        <is>
          <t>S</t>
        </is>
      </c>
      <c r="H29" t="inlineStr">
        <is>
          <t>V</t>
        </is>
      </c>
      <c r="I29" t="inlineStr">
        <is>
          <t>MP</t>
        </is>
      </c>
      <c r="K29" t="inlineStr">
        <is>
          <t>ÖP</t>
        </is>
      </c>
      <c r="L29" t="inlineStr">
        <is>
          <t xml:space="preserve">Kommunens väl </t>
        </is>
      </c>
      <c r="M29">
        <f>CONCATENATE(C29,",",D29,",",E29,",",F29,",",G29,",",H29,",",I29,",",J29,",",K29,",")</f>
        <v/>
      </c>
      <c r="N29" t="inlineStr">
        <is>
          <t>S</t>
        </is>
      </c>
    </row>
    <row r="30" ht="12.75" customHeight="1">
      <c r="A30" t="inlineStr">
        <is>
          <t>0330</t>
        </is>
      </c>
      <c r="B30" t="inlineStr">
        <is>
          <t>Knivsta kommun</t>
        </is>
      </c>
      <c r="F30" t="inlineStr">
        <is>
          <t>KD</t>
        </is>
      </c>
      <c r="J30" t="inlineStr">
        <is>
          <t>SD</t>
        </is>
      </c>
      <c r="K30" t="inlineStr">
        <is>
          <t>ÖP</t>
        </is>
      </c>
      <c r="L30" t="inlineStr">
        <is>
          <t>Knivsta.nu (KNU)</t>
        </is>
      </c>
      <c r="M30">
        <f>CONCATENATE(C30,",",D30,",",E30,",",F30,",",G30,",",H30,",",I30,",",J30,",",K30,",")</f>
        <v/>
      </c>
      <c r="N30" t="inlineStr">
        <is>
          <t>ÖP</t>
        </is>
      </c>
      <c r="O30" t="inlineStr">
        <is>
          <t>Knivsta.nu (KNU)</t>
        </is>
      </c>
    </row>
    <row r="31" ht="12.75" customHeight="1">
      <c r="A31" t="inlineStr">
        <is>
          <t>0331</t>
        </is>
      </c>
      <c r="B31" t="inlineStr">
        <is>
          <t>Heby kommun</t>
        </is>
      </c>
      <c r="D31" t="inlineStr">
        <is>
          <t>C</t>
        </is>
      </c>
      <c r="G31" t="inlineStr">
        <is>
          <t>S</t>
        </is>
      </c>
      <c r="H31" t="inlineStr">
        <is>
          <t>V</t>
        </is>
      </c>
      <c r="I31" t="inlineStr">
        <is>
          <t>MP</t>
        </is>
      </c>
      <c r="M31">
        <f>CONCATENATE(C31,",",D31,",",E31,",",F31,",",G31,",",H31,",",I31,",",J31,",",K31,",")</f>
        <v/>
      </c>
      <c r="N31" t="inlineStr">
        <is>
          <t>C</t>
        </is>
      </c>
    </row>
    <row r="32" ht="12.75" customHeight="1">
      <c r="A32" t="inlineStr">
        <is>
          <t>0360</t>
        </is>
      </c>
      <c r="B32" t="inlineStr">
        <is>
          <t>Tierps kommun</t>
        </is>
      </c>
      <c r="C32" t="inlineStr">
        <is>
          <t>M</t>
        </is>
      </c>
      <c r="D32" t="inlineStr">
        <is>
          <t>C</t>
        </is>
      </c>
      <c r="E32" t="inlineStr">
        <is>
          <t>L</t>
        </is>
      </c>
      <c r="F32" t="inlineStr">
        <is>
          <t>KD</t>
        </is>
      </c>
      <c r="M32">
        <f>CONCATENATE(C32,",",D32,",",E32,",",F32,",",G32,",",H32,",",I32,",",J32,",",K32,",")</f>
        <v/>
      </c>
      <c r="N32" t="inlineStr">
        <is>
          <t>C</t>
        </is>
      </c>
    </row>
    <row r="33" ht="12.75" customHeight="1">
      <c r="A33" t="inlineStr">
        <is>
          <t>0380</t>
        </is>
      </c>
      <c r="B33" t="inlineStr">
        <is>
          <t>Uppsala kommun</t>
        </is>
      </c>
      <c r="G33" t="inlineStr">
        <is>
          <t>S</t>
        </is>
      </c>
      <c r="H33" t="inlineStr">
        <is>
          <t>V</t>
        </is>
      </c>
      <c r="I33" t="inlineStr">
        <is>
          <t>MP</t>
        </is>
      </c>
      <c r="M33">
        <f>CONCATENATE(C33,",",D33,",",E33,",",F33,",",G33,",",H33,",",I33,",",J33,",",K33,",")</f>
        <v/>
      </c>
      <c r="N33" t="inlineStr">
        <is>
          <t>S</t>
        </is>
      </c>
    </row>
    <row r="34" ht="12.75" customHeight="1">
      <c r="A34" t="inlineStr">
        <is>
          <t>0381</t>
        </is>
      </c>
      <c r="B34" t="inlineStr">
        <is>
          <t>Enköpings kommun</t>
        </is>
      </c>
      <c r="C34" t="inlineStr">
        <is>
          <t>M</t>
        </is>
      </c>
      <c r="D34" t="inlineStr">
        <is>
          <t>C</t>
        </is>
      </c>
      <c r="E34" t="inlineStr">
        <is>
          <t>L</t>
        </is>
      </c>
      <c r="F34" t="inlineStr">
        <is>
          <t>KD</t>
        </is>
      </c>
      <c r="I34" t="inlineStr">
        <is>
          <t>MP</t>
        </is>
      </c>
      <c r="K34" t="inlineStr">
        <is>
          <t>ÖP</t>
        </is>
      </c>
      <c r="L34" t="inlineStr">
        <is>
          <t>Nystart Enköping</t>
        </is>
      </c>
      <c r="M34">
        <f>CONCATENATE(C34,",",D34,",",E34,",",F34,",",G34,",",H34,",",I34,",",J34,",",K34,",")</f>
        <v/>
      </c>
      <c r="N34" t="inlineStr">
        <is>
          <t>M</t>
        </is>
      </c>
    </row>
    <row r="35" ht="12.75" customHeight="1">
      <c r="A35" t="inlineStr">
        <is>
          <t>0382</t>
        </is>
      </c>
      <c r="B35" t="inlineStr">
        <is>
          <t>Östhammars kommun</t>
        </is>
      </c>
      <c r="C35" t="inlineStr">
        <is>
          <t>M</t>
        </is>
      </c>
      <c r="F35" t="inlineStr">
        <is>
          <t>KD</t>
        </is>
      </c>
      <c r="J35" t="inlineStr">
        <is>
          <t>SD</t>
        </is>
      </c>
      <c r="K35" t="inlineStr">
        <is>
          <t>ÖP</t>
        </is>
      </c>
      <c r="L35" t="inlineStr">
        <is>
          <t>Lokalpartiet BOA</t>
        </is>
      </c>
      <c r="M35">
        <f>CONCATENATE(C35,",",D35,",",E35,",",F35,",",G35,",",H35,",",I35,",",J35,",",K35,",")</f>
        <v/>
      </c>
      <c r="N35" t="inlineStr">
        <is>
          <t>M</t>
        </is>
      </c>
    </row>
    <row r="36" ht="12.75" customHeight="1">
      <c r="A36" t="inlineStr">
        <is>
          <t>0428</t>
        </is>
      </c>
      <c r="B36" t="inlineStr">
        <is>
          <t>Vingåkers kommun</t>
        </is>
      </c>
      <c r="C36" t="inlineStr">
        <is>
          <t>M</t>
        </is>
      </c>
      <c r="D36" t="inlineStr">
        <is>
          <t>C</t>
        </is>
      </c>
      <c r="F36" t="inlineStr">
        <is>
          <t>KD</t>
        </is>
      </c>
      <c r="M36">
        <f>CONCATENATE(C36,",",D36,",",E36,",",F36,",",G36,",",H36,",",I36,",",J36,",",K36,",")</f>
        <v/>
      </c>
      <c r="N36" t="inlineStr">
        <is>
          <t>M</t>
        </is>
      </c>
    </row>
    <row r="37" ht="12.75" customHeight="1">
      <c r="A37" t="inlineStr">
        <is>
          <t>0461</t>
        </is>
      </c>
      <c r="B37" t="inlineStr">
        <is>
          <t>Gnesta kommun</t>
        </is>
      </c>
      <c r="C37" t="inlineStr">
        <is>
          <t>M</t>
        </is>
      </c>
      <c r="G37" t="inlineStr">
        <is>
          <t>S</t>
        </is>
      </c>
      <c r="M37">
        <f>CONCATENATE(C37,",",D37,",",E37,",",F37,",",G37,",",H37,",",I37,",",J37,",",K37,",")</f>
        <v/>
      </c>
      <c r="N37" t="inlineStr">
        <is>
          <t>S</t>
        </is>
      </c>
    </row>
    <row r="38" ht="12.75" customHeight="1">
      <c r="A38" t="inlineStr">
        <is>
          <t>0480</t>
        </is>
      </c>
      <c r="B38" t="inlineStr">
        <is>
          <t>Nyköpings kommun</t>
        </is>
      </c>
      <c r="C38" t="inlineStr">
        <is>
          <t>M</t>
        </is>
      </c>
      <c r="G38" t="inlineStr">
        <is>
          <t>S</t>
        </is>
      </c>
      <c r="M38">
        <f>CONCATENATE(C38,",",D38,",",E38,",",F38,",",G38,",",H38,",",I38,",",J38,",",K38,",")</f>
        <v/>
      </c>
      <c r="N38" t="inlineStr">
        <is>
          <t>S</t>
        </is>
      </c>
    </row>
    <row r="39" ht="12.75" customHeight="1">
      <c r="A39" t="inlineStr">
        <is>
          <t>0481</t>
        </is>
      </c>
      <c r="B39" t="inlineStr">
        <is>
          <t>Oxelösunds kommun</t>
        </is>
      </c>
      <c r="C39" t="inlineStr">
        <is>
          <t>M</t>
        </is>
      </c>
      <c r="E39" t="inlineStr">
        <is>
          <t>L</t>
        </is>
      </c>
      <c r="F39" t="inlineStr">
        <is>
          <t>KD</t>
        </is>
      </c>
      <c r="J39" t="inlineStr">
        <is>
          <t>SD</t>
        </is>
      </c>
      <c r="M39">
        <f>CONCATENATE(C39,",",D39,",",E39,",",F39,",",G39,",",H39,",",I39,",",J39,",",K39,",")</f>
        <v/>
      </c>
      <c r="N39" t="inlineStr">
        <is>
          <t>M</t>
        </is>
      </c>
    </row>
    <row r="40" ht="12.75" customHeight="1">
      <c r="A40" t="inlineStr">
        <is>
          <t>0482</t>
        </is>
      </c>
      <c r="B40" t="inlineStr">
        <is>
          <t>Flens kommun</t>
        </is>
      </c>
      <c r="D40" t="inlineStr">
        <is>
          <t>C</t>
        </is>
      </c>
      <c r="G40" t="inlineStr">
        <is>
          <t>S</t>
        </is>
      </c>
      <c r="M40">
        <f>CONCATENATE(C40,",",D40,",",E40,",",F40,",",G40,",",H40,",",I40,",",J40,",",K40,",")</f>
        <v/>
      </c>
      <c r="N40" t="inlineStr">
        <is>
          <t>S</t>
        </is>
      </c>
    </row>
    <row r="41" ht="12.75" customHeight="1">
      <c r="A41" t="inlineStr">
        <is>
          <t>0483</t>
        </is>
      </c>
      <c r="B41" t="inlineStr">
        <is>
          <t>Katrineholms kommun</t>
        </is>
      </c>
      <c r="C41" t="inlineStr">
        <is>
          <t>M</t>
        </is>
      </c>
      <c r="G41" t="inlineStr">
        <is>
          <t>S</t>
        </is>
      </c>
      <c r="M41">
        <f>CONCATENATE(C41,",",D41,",",E41,",",F41,",",G41,",",H41,",",I41,",",J41,",",K41,",")</f>
        <v/>
      </c>
      <c r="N41" t="inlineStr">
        <is>
          <t>S</t>
        </is>
      </c>
    </row>
    <row r="42" ht="12.75" customHeight="1">
      <c r="A42" t="inlineStr">
        <is>
          <t>0484</t>
        </is>
      </c>
      <c r="B42" t="inlineStr">
        <is>
          <t>Eskilstuna kommun</t>
        </is>
      </c>
      <c r="C42" t="inlineStr">
        <is>
          <t>M</t>
        </is>
      </c>
      <c r="G42" t="inlineStr">
        <is>
          <t>S</t>
        </is>
      </c>
      <c r="M42">
        <f>CONCATENATE(C42,",",D42,",",E42,",",F42,",",G42,",",H42,",",I42,",",J42,",",K42,",")</f>
        <v/>
      </c>
      <c r="N42" t="inlineStr">
        <is>
          <t>S</t>
        </is>
      </c>
    </row>
    <row r="43" ht="12.75" customHeight="1">
      <c r="A43" t="inlineStr">
        <is>
          <t>0486</t>
        </is>
      </c>
      <c r="B43" t="inlineStr">
        <is>
          <t>Strängnäs kommun</t>
        </is>
      </c>
      <c r="C43" t="inlineStr">
        <is>
          <t>M</t>
        </is>
      </c>
      <c r="G43" t="inlineStr">
        <is>
          <t>S</t>
        </is>
      </c>
      <c r="M43">
        <f>CONCATENATE(C43,",",D43,",",E43,",",F43,",",G43,",",H43,",",I43,",",J43,",",K43,",")</f>
        <v/>
      </c>
      <c r="N43" t="inlineStr">
        <is>
          <t>M</t>
        </is>
      </c>
    </row>
    <row r="44" ht="12.75" customHeight="1">
      <c r="A44" t="inlineStr">
        <is>
          <t>0488</t>
        </is>
      </c>
      <c r="B44" t="inlineStr">
        <is>
          <t>Trosa kommun</t>
        </is>
      </c>
      <c r="C44" t="inlineStr">
        <is>
          <t>M</t>
        </is>
      </c>
      <c r="D44" t="inlineStr">
        <is>
          <t>C</t>
        </is>
      </c>
      <c r="E44" t="inlineStr">
        <is>
          <t>L</t>
        </is>
      </c>
      <c r="F44" t="inlineStr">
        <is>
          <t>KD</t>
        </is>
      </c>
      <c r="M44">
        <f>CONCATENATE(C44,",",D44,",",E44,",",F44,",",G44,",",H44,",",I44,",",J44,",",K44,",")</f>
        <v/>
      </c>
      <c r="N44" t="inlineStr">
        <is>
          <t>M</t>
        </is>
      </c>
    </row>
    <row r="45" ht="12.75" customHeight="1">
      <c r="A45" t="inlineStr">
        <is>
          <t>0509</t>
        </is>
      </c>
      <c r="B45" t="inlineStr">
        <is>
          <t>Ödeshögs kommun</t>
        </is>
      </c>
      <c r="C45" t="inlineStr">
        <is>
          <t>M</t>
        </is>
      </c>
      <c r="D45" t="inlineStr">
        <is>
          <t>C</t>
        </is>
      </c>
      <c r="G45" t="inlineStr">
        <is>
          <t>S</t>
        </is>
      </c>
      <c r="M45">
        <f>CONCATENATE(C45,",",D45,",",E45,",",F45,",",G45,",",H45,",",I45,",",J45,",",K45,",")</f>
        <v/>
      </c>
      <c r="N45" t="inlineStr">
        <is>
          <t>M</t>
        </is>
      </c>
    </row>
    <row r="46" ht="12.75" customHeight="1">
      <c r="A46" t="inlineStr">
        <is>
          <t>0512</t>
        </is>
      </c>
      <c r="B46" t="inlineStr">
        <is>
          <t>Ydre kommun</t>
        </is>
      </c>
      <c r="C46" t="inlineStr">
        <is>
          <t>M</t>
        </is>
      </c>
      <c r="D46" t="inlineStr">
        <is>
          <t>C</t>
        </is>
      </c>
      <c r="M46">
        <f>CONCATENATE(C46,",",D46,",",E46,",",F46,",",G46,",",H46,",",I46,",",J46,",",K46,",")</f>
        <v/>
      </c>
      <c r="N46" t="inlineStr">
        <is>
          <t>C</t>
        </is>
      </c>
    </row>
    <row r="47" ht="12.75" customHeight="1">
      <c r="A47" t="inlineStr">
        <is>
          <t>0513</t>
        </is>
      </c>
      <c r="B47" t="inlineStr">
        <is>
          <t>Kinda kommun</t>
        </is>
      </c>
      <c r="C47" t="inlineStr">
        <is>
          <t>M</t>
        </is>
      </c>
      <c r="F47" t="inlineStr">
        <is>
          <t>KD</t>
        </is>
      </c>
      <c r="G47" t="inlineStr">
        <is>
          <t>S</t>
        </is>
      </c>
      <c r="M47">
        <f>CONCATENATE(C47,",",D47,",",E47,",",F47,",",G47,",",H47,",",I47,",",J47,",",K47,",")</f>
        <v/>
      </c>
      <c r="N47" t="inlineStr">
        <is>
          <t>M</t>
        </is>
      </c>
    </row>
    <row r="48" ht="12.75" customHeight="1">
      <c r="A48" t="inlineStr">
        <is>
          <t>0560</t>
        </is>
      </c>
      <c r="B48" t="inlineStr">
        <is>
          <t>Boxholms kommun</t>
        </is>
      </c>
      <c r="G48" s="3" t="inlineStr">
        <is>
          <t>S</t>
        </is>
      </c>
      <c r="M48">
        <f>CONCATENATE(C48,",",D48,",",E48,",",F48,",",G48,",",H48,",",I48,",",J48,",",K48,",")</f>
        <v/>
      </c>
      <c r="N48" s="3" t="inlineStr">
        <is>
          <t>S</t>
        </is>
      </c>
    </row>
    <row r="49" ht="12.75" customHeight="1">
      <c r="A49" t="inlineStr">
        <is>
          <t>0561</t>
        </is>
      </c>
      <c r="B49" t="inlineStr">
        <is>
          <t>Åtvidabergs kommun</t>
        </is>
      </c>
      <c r="D49" t="inlineStr">
        <is>
          <t>C</t>
        </is>
      </c>
      <c r="E49" t="inlineStr">
        <is>
          <t>L</t>
        </is>
      </c>
      <c r="G49" t="inlineStr">
        <is>
          <t>S</t>
        </is>
      </c>
      <c r="H49" t="inlineStr">
        <is>
          <t>V</t>
        </is>
      </c>
      <c r="I49" t="inlineStr">
        <is>
          <t>MP</t>
        </is>
      </c>
      <c r="M49">
        <f>CONCATENATE(C49,",",D49,",",E49,",",F49,",",G49,",",H49,",",I49,",",J49,",",K49,",")</f>
        <v/>
      </c>
      <c r="N49" t="inlineStr">
        <is>
          <t>S</t>
        </is>
      </c>
    </row>
    <row r="50" ht="12.75" customHeight="1">
      <c r="A50" t="inlineStr">
        <is>
          <t>0562</t>
        </is>
      </c>
      <c r="B50" t="inlineStr">
        <is>
          <t>Finspångs kommun</t>
        </is>
      </c>
      <c r="D50" t="inlineStr">
        <is>
          <t>C</t>
        </is>
      </c>
      <c r="E50" t="inlineStr">
        <is>
          <t>L</t>
        </is>
      </c>
      <c r="G50" t="inlineStr">
        <is>
          <t>S</t>
        </is>
      </c>
      <c r="M50">
        <f>CONCATENATE(C50,",",D50,",",E50,",",F50,",",G50,",",H50,",",I50,",",J50,",",K50,",")</f>
        <v/>
      </c>
      <c r="N50" t="inlineStr">
        <is>
          <t>S</t>
        </is>
      </c>
    </row>
    <row r="51" ht="12.75" customHeight="1">
      <c r="A51" t="inlineStr">
        <is>
          <t>0563</t>
        </is>
      </c>
      <c r="B51" t="inlineStr">
        <is>
          <t>Valdemarsviks kommun</t>
        </is>
      </c>
      <c r="C51" t="inlineStr">
        <is>
          <t>M</t>
        </is>
      </c>
      <c r="F51" t="inlineStr">
        <is>
          <t>KD</t>
        </is>
      </c>
      <c r="J51" t="inlineStr">
        <is>
          <t>SD</t>
        </is>
      </c>
      <c r="K51" t="inlineStr">
        <is>
          <t>ÖP</t>
        </is>
      </c>
      <c r="L51" t="inlineStr">
        <is>
          <t>Landsbygdspartiet Oberoende (LPo)</t>
        </is>
      </c>
      <c r="M51">
        <f>CONCATENATE(C51,",",D51,",",E51,",",F51,",",G51,",",H51,",",I51,",",J51,",",K51,",")</f>
        <v/>
      </c>
      <c r="N51" t="inlineStr">
        <is>
          <t>M</t>
        </is>
      </c>
    </row>
    <row r="52" ht="12.75" customHeight="1">
      <c r="A52" t="inlineStr">
        <is>
          <t>0580</t>
        </is>
      </c>
      <c r="B52" t="inlineStr">
        <is>
          <t>Linköpings kommun</t>
        </is>
      </c>
      <c r="C52" t="inlineStr">
        <is>
          <t>M</t>
        </is>
      </c>
      <c r="G52" t="inlineStr">
        <is>
          <t>S</t>
        </is>
      </c>
      <c r="M52">
        <f>CONCATENATE(C52,",",D52,",",E52,",",F52,",",G52,",",H52,",",I52,",",J52,",",K52,",")</f>
        <v/>
      </c>
      <c r="N52" t="inlineStr">
        <is>
          <t>S</t>
        </is>
      </c>
    </row>
    <row r="53" ht="12.75" customHeight="1">
      <c r="A53" t="inlineStr">
        <is>
          <t>0581</t>
        </is>
      </c>
      <c r="B53" t="inlineStr">
        <is>
          <t>Norrköpings kommun</t>
        </is>
      </c>
      <c r="C53" t="inlineStr">
        <is>
          <t>M</t>
        </is>
      </c>
      <c r="E53" t="inlineStr">
        <is>
          <t>L</t>
        </is>
      </c>
      <c r="F53" t="inlineStr">
        <is>
          <t>KD</t>
        </is>
      </c>
      <c r="M53">
        <f>CONCATENATE(C53,",",D53,",",E53,",",F53,",",G53,",",H53,",",I53,",",J53,",",K53,",")</f>
        <v/>
      </c>
      <c r="N53" t="inlineStr">
        <is>
          <t>M</t>
        </is>
      </c>
    </row>
    <row r="54" ht="12.75" customHeight="1">
      <c r="A54" t="inlineStr">
        <is>
          <t>0582</t>
        </is>
      </c>
      <c r="B54" t="inlineStr">
        <is>
          <t>Söderköpings kommun</t>
        </is>
      </c>
      <c r="C54" t="inlineStr">
        <is>
          <t>M</t>
        </is>
      </c>
      <c r="F54" t="inlineStr">
        <is>
          <t>KD</t>
        </is>
      </c>
      <c r="G54" t="inlineStr">
        <is>
          <t>S</t>
        </is>
      </c>
      <c r="M54">
        <f>CONCATENATE(C54,",",D54,",",E54,",",F54,",",G54,",",H54,",",I54,",",J54,",",K54,",")</f>
        <v/>
      </c>
      <c r="N54" t="inlineStr">
        <is>
          <t>M</t>
        </is>
      </c>
    </row>
    <row r="55" ht="12.75" customHeight="1">
      <c r="A55" t="inlineStr">
        <is>
          <t>0583</t>
        </is>
      </c>
      <c r="B55" t="inlineStr">
        <is>
          <t>Motala kommun</t>
        </is>
      </c>
      <c r="C55" t="inlineStr">
        <is>
          <t>M</t>
        </is>
      </c>
      <c r="F55" t="inlineStr">
        <is>
          <t>KD</t>
        </is>
      </c>
      <c r="J55" t="inlineStr">
        <is>
          <t>SD</t>
        </is>
      </c>
      <c r="M55">
        <f>CONCATENATE(C55,",",D55,",",E55,",",F55,",",G55,",",H55,",",I55,",",J55,",",K55,",")</f>
        <v/>
      </c>
      <c r="N55" t="inlineStr">
        <is>
          <t>M</t>
        </is>
      </c>
    </row>
    <row r="56" ht="12.75" customHeight="1">
      <c r="A56" t="inlineStr">
        <is>
          <t>0584</t>
        </is>
      </c>
      <c r="B56" t="inlineStr">
        <is>
          <t>Vadstena kommun</t>
        </is>
      </c>
      <c r="C56" t="inlineStr">
        <is>
          <t>M</t>
        </is>
      </c>
      <c r="G56" t="inlineStr">
        <is>
          <t>S</t>
        </is>
      </c>
      <c r="M56">
        <f>CONCATENATE(C56,",",D56,",",E56,",",F56,",",G56,",",H56,",",I56,",",J56,",",K56,",")</f>
        <v/>
      </c>
      <c r="N56" t="inlineStr">
        <is>
          <t>M</t>
        </is>
      </c>
    </row>
    <row r="57" ht="12.75" customHeight="1">
      <c r="A57" t="inlineStr">
        <is>
          <t>0586</t>
        </is>
      </c>
      <c r="B57" t="inlineStr">
        <is>
          <t>Mjölby kommun</t>
        </is>
      </c>
      <c r="D57" t="inlineStr">
        <is>
          <t>C</t>
        </is>
      </c>
      <c r="E57" t="inlineStr">
        <is>
          <t>L</t>
        </is>
      </c>
      <c r="F57" t="inlineStr">
        <is>
          <t>KD</t>
        </is>
      </c>
      <c r="G57" t="inlineStr">
        <is>
          <t>S</t>
        </is>
      </c>
      <c r="I57" t="inlineStr">
        <is>
          <t>MP</t>
        </is>
      </c>
      <c r="M57">
        <f>CONCATENATE(C57,",",D57,",",E57,",",F57,",",G57,",",H57,",",I57,",",J57,",",K57,",")</f>
        <v/>
      </c>
      <c r="N57" t="inlineStr">
        <is>
          <t>S</t>
        </is>
      </c>
    </row>
    <row r="58" ht="12.75" customHeight="1">
      <c r="A58" t="inlineStr">
        <is>
          <t>0604</t>
        </is>
      </c>
      <c r="B58" t="inlineStr">
        <is>
          <t>Aneby kommun</t>
        </is>
      </c>
      <c r="D58" t="inlineStr">
        <is>
          <t>C</t>
        </is>
      </c>
      <c r="F58" t="inlineStr">
        <is>
          <t>KD</t>
        </is>
      </c>
      <c r="G58" t="inlineStr">
        <is>
          <t>S</t>
        </is>
      </c>
      <c r="M58">
        <f>CONCATENATE(C58,",",D58,",",E58,",",F58,",",G58,",",H58,",",I58,",",J58,",",K58,",")</f>
        <v/>
      </c>
      <c r="N58" t="inlineStr">
        <is>
          <t>C</t>
        </is>
      </c>
    </row>
    <row r="59" ht="12.75" customHeight="1">
      <c r="A59" t="inlineStr">
        <is>
          <t>0617</t>
        </is>
      </c>
      <c r="B59" t="inlineStr">
        <is>
          <t>Gnosjö kommun</t>
        </is>
      </c>
      <c r="C59" t="inlineStr">
        <is>
          <t>M</t>
        </is>
      </c>
      <c r="D59" t="inlineStr">
        <is>
          <t>C</t>
        </is>
      </c>
      <c r="F59" t="inlineStr">
        <is>
          <t>KD</t>
        </is>
      </c>
      <c r="M59">
        <f>CONCATENATE(C59,",",D59,",",E59,",",F59,",",G59,",",H59,",",I59,",",J59,",",K59,",")</f>
        <v/>
      </c>
      <c r="N59" t="inlineStr">
        <is>
          <t>M</t>
        </is>
      </c>
    </row>
    <row r="60" ht="12.75" customHeight="1">
      <c r="A60" t="inlineStr">
        <is>
          <t>0642</t>
        </is>
      </c>
      <c r="B60" t="inlineStr">
        <is>
          <t>Mullsjö kommun</t>
        </is>
      </c>
      <c r="D60" t="inlineStr">
        <is>
          <t>C</t>
        </is>
      </c>
      <c r="E60" t="inlineStr">
        <is>
          <t>L</t>
        </is>
      </c>
      <c r="F60" t="inlineStr">
        <is>
          <t>KD</t>
        </is>
      </c>
      <c r="G60" t="inlineStr">
        <is>
          <t>S</t>
        </is>
      </c>
      <c r="M60">
        <f>CONCATENATE(C60,",",D60,",",E60,",",F60,",",G60,",",H60,",",I60,",",J60,",",K60,",")</f>
        <v/>
      </c>
      <c r="N60" t="inlineStr">
        <is>
          <t>KD</t>
        </is>
      </c>
    </row>
    <row r="61" ht="12.75" customHeight="1">
      <c r="A61" t="inlineStr">
        <is>
          <t>0643</t>
        </is>
      </c>
      <c r="B61" t="inlineStr">
        <is>
          <t>Habo kommun</t>
        </is>
      </c>
      <c r="C61" t="inlineStr">
        <is>
          <t>M</t>
        </is>
      </c>
      <c r="D61" t="inlineStr">
        <is>
          <t>C</t>
        </is>
      </c>
      <c r="E61" t="inlineStr">
        <is>
          <t>L</t>
        </is>
      </c>
      <c r="F61" t="inlineStr">
        <is>
          <t>KD</t>
        </is>
      </c>
      <c r="M61">
        <f>CONCATENATE(C61,",",D61,",",E61,",",F61,",",G61,",",H61,",",I61,",",J61,",",K61,",")</f>
        <v/>
      </c>
      <c r="N61" t="inlineStr">
        <is>
          <t>M</t>
        </is>
      </c>
    </row>
    <row r="62" ht="12.75" customHeight="1">
      <c r="A62" t="inlineStr">
        <is>
          <t>0662</t>
        </is>
      </c>
      <c r="B62" t="inlineStr">
        <is>
          <t>Gislaveds kommun</t>
        </is>
      </c>
      <c r="C62" t="inlineStr">
        <is>
          <t>M</t>
        </is>
      </c>
      <c r="D62" t="inlineStr">
        <is>
          <t>C</t>
        </is>
      </c>
      <c r="E62" t="inlineStr">
        <is>
          <t>L</t>
        </is>
      </c>
      <c r="G62" t="inlineStr">
        <is>
          <t>S</t>
        </is>
      </c>
      <c r="K62" t="inlineStr">
        <is>
          <t>ÖP</t>
        </is>
      </c>
      <c r="L62" t="inlineStr">
        <is>
          <t>Westbopartiet</t>
        </is>
      </c>
      <c r="M62">
        <f>CONCATENATE(C62,",",D62,",",E62,",",F62,",",G62,",",H62,",",I62,",",J62,",",K62,",")</f>
        <v/>
      </c>
      <c r="N62" t="inlineStr">
        <is>
          <t>S</t>
        </is>
      </c>
    </row>
    <row r="63" ht="12.75" customHeight="1">
      <c r="A63" t="inlineStr">
        <is>
          <t>0665</t>
        </is>
      </c>
      <c r="B63" t="inlineStr">
        <is>
          <t>Vaggeryds kommun</t>
        </is>
      </c>
      <c r="C63" t="inlineStr">
        <is>
          <t>M</t>
        </is>
      </c>
      <c r="G63" t="inlineStr">
        <is>
          <t>S</t>
        </is>
      </c>
      <c r="M63">
        <f>CONCATENATE(C63,",",D63,",",E63,",",F63,",",G63,",",H63,",",I63,",",J63,",",K63,",")</f>
        <v/>
      </c>
      <c r="N63" t="inlineStr">
        <is>
          <t>M</t>
        </is>
      </c>
    </row>
    <row r="64" ht="12.75" customHeight="1">
      <c r="A64" t="inlineStr">
        <is>
          <t>0680</t>
        </is>
      </c>
      <c r="B64" t="inlineStr">
        <is>
          <t>Jönköpings kommun</t>
        </is>
      </c>
      <c r="D64" t="inlineStr">
        <is>
          <t>C</t>
        </is>
      </c>
      <c r="E64" t="inlineStr">
        <is>
          <t>L</t>
        </is>
      </c>
      <c r="G64" t="inlineStr">
        <is>
          <t>S</t>
        </is>
      </c>
      <c r="M64">
        <f>CONCATENATE(C64,",",D64,",",E64,",",F64,",",G64,",",H64,",",I64,",",J64,",",K64,",")</f>
        <v/>
      </c>
      <c r="N64" t="inlineStr">
        <is>
          <t>C</t>
        </is>
      </c>
    </row>
    <row r="65" ht="12.75" customHeight="1">
      <c r="A65" t="inlineStr">
        <is>
          <t>0682</t>
        </is>
      </c>
      <c r="B65" t="inlineStr">
        <is>
          <t>Nässjö kommun</t>
        </is>
      </c>
      <c r="D65" t="inlineStr">
        <is>
          <t>C</t>
        </is>
      </c>
      <c r="F65" t="inlineStr">
        <is>
          <t>KD</t>
        </is>
      </c>
      <c r="G65" t="inlineStr">
        <is>
          <t>S</t>
        </is>
      </c>
      <c r="H65" t="inlineStr">
        <is>
          <t>V</t>
        </is>
      </c>
      <c r="M65">
        <f>CONCATENATE(C65,",",D65,",",E65,",",F65,",",G65,",",H65,",",I65,",",J65,",",K65,",")</f>
        <v/>
      </c>
      <c r="N65" t="inlineStr">
        <is>
          <t>S</t>
        </is>
      </c>
    </row>
    <row r="66" ht="12.75" customHeight="1">
      <c r="A66" t="inlineStr">
        <is>
          <t>0683</t>
        </is>
      </c>
      <c r="B66" t="inlineStr">
        <is>
          <t>Värnamo kommun</t>
        </is>
      </c>
      <c r="C66" t="inlineStr">
        <is>
          <t>M</t>
        </is>
      </c>
      <c r="D66" t="inlineStr">
        <is>
          <t>C</t>
        </is>
      </c>
      <c r="E66" t="inlineStr">
        <is>
          <t>L</t>
        </is>
      </c>
      <c r="F66" t="inlineStr">
        <is>
          <t>KD</t>
        </is>
      </c>
      <c r="M66">
        <f>CONCATENATE(C66,",",D66,",",E66,",",F66,",",G66,",",H66,",",I66,",",J66,",",K66,",")</f>
        <v/>
      </c>
      <c r="N66" t="inlineStr">
        <is>
          <t>M</t>
        </is>
      </c>
    </row>
    <row r="67" ht="12.75" customHeight="1">
      <c r="A67" t="inlineStr">
        <is>
          <t>0684</t>
        </is>
      </c>
      <c r="B67" t="inlineStr">
        <is>
          <t>Sävsjö kommun</t>
        </is>
      </c>
      <c r="D67" t="inlineStr">
        <is>
          <t>C</t>
        </is>
      </c>
      <c r="F67" t="inlineStr">
        <is>
          <t>KD</t>
        </is>
      </c>
      <c r="G67" t="inlineStr">
        <is>
          <t>S</t>
        </is>
      </c>
      <c r="M67">
        <f>CONCATENATE(C67,",",D67,",",E67,",",F67,",",G67,",",H67,",",I67,",",J67,",",K67,",")</f>
        <v/>
      </c>
      <c r="N67" t="inlineStr">
        <is>
          <t>KD</t>
        </is>
      </c>
    </row>
    <row r="68" ht="12.75" customHeight="1">
      <c r="A68" t="inlineStr">
        <is>
          <t>0685</t>
        </is>
      </c>
      <c r="B68" t="inlineStr">
        <is>
          <t>Vetlanda kommun</t>
        </is>
      </c>
      <c r="C68" t="inlineStr">
        <is>
          <t>M</t>
        </is>
      </c>
      <c r="J68" t="inlineStr">
        <is>
          <t>SD</t>
        </is>
      </c>
      <c r="K68" t="inlineStr">
        <is>
          <t>ÖP</t>
        </is>
      </c>
      <c r="L68" t="inlineStr">
        <is>
          <t>Vetlanda framåtanda</t>
        </is>
      </c>
      <c r="M68">
        <f>CONCATENATE(C68,",",D68,",",E68,",",F68,",",G68,",",H68,",",I68,",",J68,",",K68,",")</f>
        <v/>
      </c>
      <c r="N68" t="inlineStr">
        <is>
          <t>M</t>
        </is>
      </c>
    </row>
    <row r="69" ht="12.75" customHeight="1">
      <c r="A69" t="inlineStr">
        <is>
          <t>0686</t>
        </is>
      </c>
      <c r="B69" t="inlineStr">
        <is>
          <t>Eksjö kommun</t>
        </is>
      </c>
      <c r="C69" t="inlineStr">
        <is>
          <t>M</t>
        </is>
      </c>
      <c r="G69" t="inlineStr">
        <is>
          <t>S</t>
        </is>
      </c>
      <c r="M69">
        <f>CONCATENATE(C69,",",D69,",",E69,",",F69,",",G69,",",H69,",",I69,",",J69,",",K69,",")</f>
        <v/>
      </c>
      <c r="N69" t="inlineStr">
        <is>
          <t>M</t>
        </is>
      </c>
    </row>
    <row r="70" ht="12.75" customHeight="1">
      <c r="A70" t="inlineStr">
        <is>
          <t>0687</t>
        </is>
      </c>
      <c r="B70" t="inlineStr">
        <is>
          <t>Tranås kommun</t>
        </is>
      </c>
      <c r="C70" t="inlineStr">
        <is>
          <t>M</t>
        </is>
      </c>
      <c r="E70" t="inlineStr">
        <is>
          <t>L</t>
        </is>
      </c>
      <c r="F70" t="inlineStr">
        <is>
          <t>KD</t>
        </is>
      </c>
      <c r="J70" t="inlineStr">
        <is>
          <t>SD</t>
        </is>
      </c>
      <c r="M70">
        <f>CONCATENATE(C70,",",D70,",",E70,",",F70,",",G70,",",H70,",",I70,",",J70,",",K70,",")</f>
        <v/>
      </c>
      <c r="N70" t="inlineStr">
        <is>
          <t>M</t>
        </is>
      </c>
    </row>
    <row r="71" ht="12.75" customHeight="1">
      <c r="A71" t="inlineStr">
        <is>
          <t>0760</t>
        </is>
      </c>
      <c r="B71" t="inlineStr">
        <is>
          <t>Uppvidinge kommun</t>
        </is>
      </c>
      <c r="D71" t="inlineStr">
        <is>
          <t>C</t>
        </is>
      </c>
      <c r="F71" t="inlineStr">
        <is>
          <t>KD</t>
        </is>
      </c>
      <c r="J71" t="inlineStr">
        <is>
          <t>SD</t>
        </is>
      </c>
      <c r="K71" t="inlineStr">
        <is>
          <t>ÖP</t>
        </is>
      </c>
      <c r="L71" t="inlineStr">
        <is>
          <t>LPo</t>
        </is>
      </c>
      <c r="M71">
        <f>CONCATENATE(C71,",",D71,",",E71,",",F71,",",G71,",",H71,",",I71,",",J71,",",K71,",")</f>
        <v/>
      </c>
      <c r="N71" t="inlineStr">
        <is>
          <t>SD</t>
        </is>
      </c>
    </row>
    <row r="72" ht="12.75" customHeight="1">
      <c r="A72" t="inlineStr">
        <is>
          <t>0761</t>
        </is>
      </c>
      <c r="B72" t="inlineStr">
        <is>
          <t>Lessebo kommun</t>
        </is>
      </c>
      <c r="D72" t="inlineStr">
        <is>
          <t>C</t>
        </is>
      </c>
      <c r="G72" t="inlineStr">
        <is>
          <t>S</t>
        </is>
      </c>
      <c r="H72" t="inlineStr">
        <is>
          <t>V</t>
        </is>
      </c>
      <c r="M72">
        <f>CONCATENATE(C72,",",D72,",",E72,",",F72,",",G72,",",H72,",",I72,",",J72,",",K72,",")</f>
        <v/>
      </c>
      <c r="N72" t="inlineStr">
        <is>
          <t>S</t>
        </is>
      </c>
    </row>
    <row r="73" ht="12.75" customHeight="1">
      <c r="A73" t="inlineStr">
        <is>
          <t>0763</t>
        </is>
      </c>
      <c r="B73" t="inlineStr">
        <is>
          <t>Tingsryds kommun</t>
        </is>
      </c>
      <c r="C73" t="inlineStr">
        <is>
          <t>M</t>
        </is>
      </c>
      <c r="D73" t="inlineStr">
        <is>
          <t>C</t>
        </is>
      </c>
      <c r="F73" t="inlineStr">
        <is>
          <t>KD</t>
        </is>
      </c>
      <c r="M73">
        <f>CONCATENATE(C73,",",D73,",",E73,",",F73,",",G73,",",H73,",",I73,",",J73,",",K73,",")</f>
        <v/>
      </c>
      <c r="N73" t="inlineStr">
        <is>
          <t>M</t>
        </is>
      </c>
    </row>
    <row r="74" ht="12.75" customHeight="1">
      <c r="A74" t="inlineStr">
        <is>
          <t>0764</t>
        </is>
      </c>
      <c r="B74" t="inlineStr">
        <is>
          <t>Alvesta kommun</t>
        </is>
      </c>
      <c r="D74" t="inlineStr">
        <is>
          <t>C</t>
        </is>
      </c>
      <c r="F74" t="inlineStr">
        <is>
          <t>KD</t>
        </is>
      </c>
      <c r="G74" t="inlineStr">
        <is>
          <t>S</t>
        </is>
      </c>
      <c r="M74">
        <f>CONCATENATE(C74,",",D74,",",E74,",",F74,",",G74,",",H74,",",I74,",",J74,",",K74,",")</f>
        <v/>
      </c>
      <c r="N74" t="inlineStr">
        <is>
          <t>S</t>
        </is>
      </c>
    </row>
    <row r="75" ht="12.75" customHeight="1">
      <c r="A75" t="inlineStr">
        <is>
          <t>0765</t>
        </is>
      </c>
      <c r="B75" t="inlineStr">
        <is>
          <t>Älmhults kommun</t>
        </is>
      </c>
      <c r="D75" t="inlineStr">
        <is>
          <t>C</t>
        </is>
      </c>
      <c r="G75" t="inlineStr">
        <is>
          <t>S</t>
        </is>
      </c>
      <c r="M75">
        <f>CONCATENATE(C75,",",D75,",",E75,",",F75,",",G75,",",H75,",",I75,",",J75,",",K75,",")</f>
        <v/>
      </c>
      <c r="N75" t="inlineStr">
        <is>
          <t>S</t>
        </is>
      </c>
    </row>
    <row r="76" ht="12.75" customHeight="1">
      <c r="A76" t="inlineStr">
        <is>
          <t>0767</t>
        </is>
      </c>
      <c r="B76" t="inlineStr">
        <is>
          <t>Markaryds kommun</t>
        </is>
      </c>
      <c r="C76" t="inlineStr">
        <is>
          <t>M</t>
        </is>
      </c>
      <c r="D76" t="inlineStr">
        <is>
          <t>C</t>
        </is>
      </c>
      <c r="F76" t="inlineStr">
        <is>
          <t>KD</t>
        </is>
      </c>
      <c r="M76">
        <f>CONCATENATE(C76,",",D76,",",E76,",",F76,",",G76,",",H76,",",I76,",",J76,",",K76,",")</f>
        <v/>
      </c>
      <c r="N76" t="inlineStr">
        <is>
          <t>KD</t>
        </is>
      </c>
    </row>
    <row r="77" ht="12.75" customHeight="1">
      <c r="A77" t="inlineStr">
        <is>
          <t>0780</t>
        </is>
      </c>
      <c r="B77" t="inlineStr">
        <is>
          <t>Växjö kommun</t>
        </is>
      </c>
      <c r="G77" t="inlineStr">
        <is>
          <t>S</t>
        </is>
      </c>
      <c r="H77" t="inlineStr">
        <is>
          <t>V</t>
        </is>
      </c>
      <c r="I77" t="inlineStr">
        <is>
          <t>MP</t>
        </is>
      </c>
      <c r="M77">
        <f>CONCATENATE(C77,",",D77,",",E77,",",F77,",",G77,",",H77,",",I77,",",J77,",",K77,",")</f>
        <v/>
      </c>
      <c r="N77" t="inlineStr">
        <is>
          <t>S</t>
        </is>
      </c>
    </row>
    <row r="78" ht="12.75" customHeight="1">
      <c r="A78" t="inlineStr">
        <is>
          <t>0781</t>
        </is>
      </c>
      <c r="B78" t="inlineStr">
        <is>
          <t>Ljungby kommun</t>
        </is>
      </c>
      <c r="C78" t="inlineStr">
        <is>
          <t>M</t>
        </is>
      </c>
      <c r="D78" t="inlineStr">
        <is>
          <t>C</t>
        </is>
      </c>
      <c r="F78" t="inlineStr">
        <is>
          <t>KD</t>
        </is>
      </c>
      <c r="M78">
        <f>CONCATENATE(C78,",",D78,",",E78,",",F78,",",G78,",",H78,",",I78,",",J78,",",K78,",")</f>
        <v/>
      </c>
      <c r="N78" t="inlineStr">
        <is>
          <t>M</t>
        </is>
      </c>
    </row>
    <row r="79" ht="12.75" customHeight="1">
      <c r="A79" t="inlineStr">
        <is>
          <t>0821</t>
        </is>
      </c>
      <c r="B79" t="inlineStr">
        <is>
          <t>Högsby kommun</t>
        </is>
      </c>
      <c r="D79" t="inlineStr">
        <is>
          <t>C</t>
        </is>
      </c>
      <c r="G79" t="inlineStr">
        <is>
          <t>S</t>
        </is>
      </c>
      <c r="H79" t="inlineStr">
        <is>
          <t>V</t>
        </is>
      </c>
      <c r="M79">
        <f>CONCATENATE(C79,",",D79,",",E79,",",F79,",",G79,",",H79,",",I79,",",J79,",",K79,",")</f>
        <v/>
      </c>
      <c r="N79" t="inlineStr">
        <is>
          <t>C</t>
        </is>
      </c>
    </row>
    <row r="80" ht="12.75" customHeight="1">
      <c r="A80" t="inlineStr">
        <is>
          <t>0834</t>
        </is>
      </c>
      <c r="B80" t="inlineStr">
        <is>
          <t>Torsås kommun</t>
        </is>
      </c>
      <c r="C80" t="inlineStr">
        <is>
          <t>M</t>
        </is>
      </c>
      <c r="D80" t="inlineStr">
        <is>
          <t>C</t>
        </is>
      </c>
      <c r="G80" t="inlineStr">
        <is>
          <t>S</t>
        </is>
      </c>
      <c r="H80" t="inlineStr">
        <is>
          <t>V</t>
        </is>
      </c>
      <c r="M80">
        <f>CONCATENATE(C80,",",D80,",",E80,",",F80,",",G80,",",H80,",",I80,",",J80,",",K80,",")</f>
        <v/>
      </c>
      <c r="N80" t="inlineStr">
        <is>
          <t>S</t>
        </is>
      </c>
    </row>
    <row r="81" ht="12.75" customHeight="1">
      <c r="A81" t="inlineStr">
        <is>
          <t>0840</t>
        </is>
      </c>
      <c r="B81" t="inlineStr">
        <is>
          <t>Mörbylånga kommun</t>
        </is>
      </c>
      <c r="D81" t="inlineStr">
        <is>
          <t>C</t>
        </is>
      </c>
      <c r="G81" t="inlineStr">
        <is>
          <t>S</t>
        </is>
      </c>
      <c r="M81">
        <f>CONCATENATE(C81,",",D81,",",E81,",",F81,",",G81,",",H81,",",I81,",",J81,",",K81,",")</f>
        <v/>
      </c>
      <c r="N81" t="inlineStr">
        <is>
          <t>S</t>
        </is>
      </c>
    </row>
    <row r="82" ht="12.75" customHeight="1">
      <c r="A82" t="inlineStr">
        <is>
          <t>0860</t>
        </is>
      </c>
      <c r="B82" t="inlineStr">
        <is>
          <t>Hultsfreds kommun</t>
        </is>
      </c>
      <c r="C82" t="inlineStr">
        <is>
          <t>M</t>
        </is>
      </c>
      <c r="D82" t="inlineStr">
        <is>
          <t>C</t>
        </is>
      </c>
      <c r="F82" t="inlineStr">
        <is>
          <t>KD</t>
        </is>
      </c>
      <c r="M82">
        <f>CONCATENATE(C82,",",D82,",",E82,",",F82,",",G82,",",H82,",",I82,",",J82,",",K82,",")</f>
        <v/>
      </c>
      <c r="N82" t="inlineStr">
        <is>
          <t>C</t>
        </is>
      </c>
    </row>
    <row r="83" ht="12.75" customHeight="1">
      <c r="A83" t="inlineStr">
        <is>
          <t>0861</t>
        </is>
      </c>
      <c r="B83" t="inlineStr">
        <is>
          <t>Mönsterås kommun</t>
        </is>
      </c>
      <c r="C83" t="inlineStr">
        <is>
          <t>M</t>
        </is>
      </c>
      <c r="D83" t="inlineStr">
        <is>
          <t>C</t>
        </is>
      </c>
      <c r="E83" t="inlineStr">
        <is>
          <t>L</t>
        </is>
      </c>
      <c r="F83" t="inlineStr">
        <is>
          <t>KD</t>
        </is>
      </c>
      <c r="M83">
        <f>CONCATENATE(C83,",",D83,",",E83,",",F83,",",G83,",",H83,",",I83,",",J83,",",K83,",")</f>
        <v/>
      </c>
      <c r="N83" t="inlineStr">
        <is>
          <t>C</t>
        </is>
      </c>
    </row>
    <row r="84" ht="12.75" customHeight="1">
      <c r="A84" t="inlineStr">
        <is>
          <t>0862</t>
        </is>
      </c>
      <c r="B84" t="inlineStr">
        <is>
          <t>Emmaboda kommun</t>
        </is>
      </c>
      <c r="C84" t="inlineStr">
        <is>
          <t>M</t>
        </is>
      </c>
      <c r="D84" t="inlineStr">
        <is>
          <t>C</t>
        </is>
      </c>
      <c r="F84" t="inlineStr">
        <is>
          <t>KD</t>
        </is>
      </c>
      <c r="M84">
        <f>CONCATENATE(C84,",",D84,",",E84,",",F84,",",G84,",",H84,",",I84,",",J84,",",K84,",")</f>
        <v/>
      </c>
      <c r="N84" t="inlineStr">
        <is>
          <t>C</t>
        </is>
      </c>
    </row>
    <row r="85" ht="12.75" customHeight="1">
      <c r="A85" t="inlineStr">
        <is>
          <t>0880</t>
        </is>
      </c>
      <c r="B85" t="inlineStr">
        <is>
          <t>Kalmar kommun</t>
        </is>
      </c>
      <c r="D85" t="inlineStr">
        <is>
          <t>C</t>
        </is>
      </c>
      <c r="G85" t="inlineStr">
        <is>
          <t>S</t>
        </is>
      </c>
      <c r="H85" t="inlineStr">
        <is>
          <t>V</t>
        </is>
      </c>
      <c r="M85">
        <f>CONCATENATE(C85,",",D85,",",E85,",",F85,",",G85,",",H85,",",I85,",",J85,",",K85,",")</f>
        <v/>
      </c>
      <c r="N85" t="inlineStr">
        <is>
          <t>S</t>
        </is>
      </c>
    </row>
    <row r="86" ht="12.75" customHeight="1">
      <c r="A86" t="inlineStr">
        <is>
          <t>0881</t>
        </is>
      </c>
      <c r="B86" t="inlineStr">
        <is>
          <t>Nybro kommun</t>
        </is>
      </c>
      <c r="D86" t="inlineStr">
        <is>
          <t>C</t>
        </is>
      </c>
      <c r="G86" t="inlineStr">
        <is>
          <t>S</t>
        </is>
      </c>
      <c r="M86">
        <f>CONCATENATE(C86,",",D86,",",E86,",",F86,",",G86,",",H86,",",I86,",",J86,",",K86,",")</f>
        <v/>
      </c>
      <c r="N86" t="inlineStr">
        <is>
          <t>S</t>
        </is>
      </c>
    </row>
    <row r="87" ht="12.75" customHeight="1">
      <c r="A87" t="inlineStr">
        <is>
          <t>0882</t>
        </is>
      </c>
      <c r="B87" t="inlineStr">
        <is>
          <t>Oskarshamns kommun</t>
        </is>
      </c>
      <c r="C87" t="inlineStr">
        <is>
          <t>M</t>
        </is>
      </c>
      <c r="G87" t="inlineStr">
        <is>
          <t>S</t>
        </is>
      </c>
      <c r="M87">
        <f>CONCATENATE(C87,",",D87,",",E87,",",F87,",",G87,",",H87,",",I87,",",J87,",",K87,",")</f>
        <v/>
      </c>
      <c r="N87" t="inlineStr">
        <is>
          <t>S</t>
        </is>
      </c>
    </row>
    <row r="88" ht="12.75" customHeight="1">
      <c r="A88" t="inlineStr">
        <is>
          <t>0883</t>
        </is>
      </c>
      <c r="B88" t="inlineStr">
        <is>
          <t>Västerviks kommun</t>
        </is>
      </c>
      <c r="C88" t="inlineStr">
        <is>
          <t>M</t>
        </is>
      </c>
      <c r="E88" t="inlineStr">
        <is>
          <t>L</t>
        </is>
      </c>
      <c r="F88" t="inlineStr">
        <is>
          <t>KD</t>
        </is>
      </c>
      <c r="K88" t="inlineStr">
        <is>
          <t>ÖP</t>
        </is>
      </c>
      <c r="L88" t="inlineStr">
        <is>
          <t>Westervikspartiet (W)</t>
        </is>
      </c>
      <c r="M88">
        <f>CONCATENATE(C88,",",D88,",",E88,",",F88,",",G88,",",H88,",",I88,",",J88,",",K88,",")</f>
        <v/>
      </c>
      <c r="N88" s="3" t="inlineStr">
        <is>
          <t>M</t>
        </is>
      </c>
    </row>
    <row r="89" ht="12.75" customHeight="1">
      <c r="A89" t="inlineStr">
        <is>
          <t>0884</t>
        </is>
      </c>
      <c r="B89" t="inlineStr">
        <is>
          <t>Vimmerby kommun</t>
        </is>
      </c>
      <c r="D89" t="inlineStr">
        <is>
          <t>C</t>
        </is>
      </c>
      <c r="G89" t="inlineStr">
        <is>
          <t>S</t>
        </is>
      </c>
      <c r="H89" t="inlineStr">
        <is>
          <t>V</t>
        </is>
      </c>
      <c r="M89">
        <f>CONCATENATE(C89,",",D89,",",E89,",",F89,",",G89,",",H89,",",I89,",",J89,",",K89,",")</f>
        <v/>
      </c>
      <c r="N89" t="inlineStr">
        <is>
          <t>S</t>
        </is>
      </c>
    </row>
    <row r="90" ht="12.75" customHeight="1">
      <c r="A90" t="inlineStr">
        <is>
          <t>0885</t>
        </is>
      </c>
      <c r="B90" t="inlineStr">
        <is>
          <t>Borgholms kommun</t>
        </is>
      </c>
      <c r="D90" t="inlineStr">
        <is>
          <t>C</t>
        </is>
      </c>
      <c r="G90" t="inlineStr">
        <is>
          <t>S</t>
        </is>
      </c>
      <c r="H90" t="inlineStr">
        <is>
          <t>V</t>
        </is>
      </c>
      <c r="M90">
        <f>CONCATENATE(C90,",",D90,",",E90,",",F90,",",G90,",",H90,",",I90,",",J90,",",K90,",")</f>
        <v/>
      </c>
      <c r="N90" t="inlineStr">
        <is>
          <t>S</t>
        </is>
      </c>
    </row>
    <row r="91" ht="12.75" customHeight="1">
      <c r="A91" t="inlineStr">
        <is>
          <t>0980</t>
        </is>
      </c>
      <c r="B91" t="inlineStr">
        <is>
          <t>Region Gotland (kommun)</t>
        </is>
      </c>
      <c r="C91" t="inlineStr">
        <is>
          <t>M</t>
        </is>
      </c>
      <c r="G91" t="inlineStr">
        <is>
          <t>S</t>
        </is>
      </c>
      <c r="M91">
        <f>CONCATENATE(C91,",",D91,",",E91,",",F91,",",G91,",",H91,",",I91,",",J91,",",K91,",")</f>
        <v/>
      </c>
      <c r="N91" t="inlineStr">
        <is>
          <t>S</t>
        </is>
      </c>
    </row>
    <row r="92" ht="12.75" customHeight="1">
      <c r="A92" t="inlineStr">
        <is>
          <t>1060</t>
        </is>
      </c>
      <c r="B92" t="inlineStr">
        <is>
          <t>Olofströms kommun</t>
        </is>
      </c>
      <c r="D92" t="inlineStr">
        <is>
          <t>C</t>
        </is>
      </c>
      <c r="G92" t="inlineStr">
        <is>
          <t>S</t>
        </is>
      </c>
      <c r="M92">
        <f>CONCATENATE(C92,",",D92,",",E92,",",F92,",",G92,",",H92,",",I92,",",J92,",",K92,",")</f>
        <v/>
      </c>
      <c r="N92" t="inlineStr">
        <is>
          <t>S</t>
        </is>
      </c>
    </row>
    <row r="93" ht="12.75" customHeight="1">
      <c r="A93" t="inlineStr">
        <is>
          <t>1080</t>
        </is>
      </c>
      <c r="B93" t="inlineStr">
        <is>
          <t>Karlskrona kommun</t>
        </is>
      </c>
      <c r="C93" t="inlineStr">
        <is>
          <t>M</t>
        </is>
      </c>
      <c r="E93" t="inlineStr">
        <is>
          <t>L</t>
        </is>
      </c>
      <c r="F93" t="inlineStr">
        <is>
          <t>KD</t>
        </is>
      </c>
      <c r="J93" t="inlineStr">
        <is>
          <t>SD</t>
        </is>
      </c>
      <c r="M93">
        <f>CONCATENATE(C93,",",D93,",",E93,",",F93,",",G93,",",H93,",",I93,",",J93,",",K93,",")</f>
        <v/>
      </c>
      <c r="N93" t="inlineStr">
        <is>
          <t>M</t>
        </is>
      </c>
    </row>
    <row r="94" ht="12.75" customHeight="1">
      <c r="A94" t="inlineStr">
        <is>
          <t>1081</t>
        </is>
      </c>
      <c r="B94" t="inlineStr">
        <is>
          <t>Ronneby kommun</t>
        </is>
      </c>
      <c r="C94" t="inlineStr">
        <is>
          <t>M</t>
        </is>
      </c>
      <c r="E94" t="inlineStr">
        <is>
          <t>L</t>
        </is>
      </c>
      <c r="F94" t="inlineStr">
        <is>
          <t>KD</t>
        </is>
      </c>
      <c r="J94" t="inlineStr">
        <is>
          <t>SD</t>
        </is>
      </c>
      <c r="M94">
        <f>CONCATENATE(C94,",",D94,",",E94,",",F94,",",G94,",",H94,",",I94,",",J94,",",K94,",")</f>
        <v/>
      </c>
      <c r="N94" t="inlineStr">
        <is>
          <t>M</t>
        </is>
      </c>
    </row>
    <row r="95" ht="12.75" customHeight="1">
      <c r="A95" t="inlineStr">
        <is>
          <t>1082</t>
        </is>
      </c>
      <c r="B95" t="inlineStr">
        <is>
          <t>Karlshamns kommun</t>
        </is>
      </c>
      <c r="C95" t="inlineStr">
        <is>
          <t>M</t>
        </is>
      </c>
      <c r="F95" t="inlineStr">
        <is>
          <t>KD</t>
        </is>
      </c>
      <c r="J95" t="inlineStr">
        <is>
          <t>SD</t>
        </is>
      </c>
      <c r="M95">
        <f>CONCATENATE(C95,",",D95,",",E95,",",F95,",",G95,",",H95,",",I95,",",J95,",",K95,",")</f>
        <v/>
      </c>
      <c r="N95" t="inlineStr">
        <is>
          <t>M</t>
        </is>
      </c>
    </row>
    <row r="96" ht="12.75" customHeight="1">
      <c r="A96" t="inlineStr">
        <is>
          <t>1083</t>
        </is>
      </c>
      <c r="B96" t="inlineStr">
        <is>
          <t>Sölvesborgs kommun</t>
        </is>
      </c>
      <c r="C96" t="inlineStr">
        <is>
          <t>M</t>
        </is>
      </c>
      <c r="D96" t="inlineStr">
        <is>
          <t>C</t>
        </is>
      </c>
      <c r="G96" t="inlineStr">
        <is>
          <t>S</t>
        </is>
      </c>
      <c r="K96" t="inlineStr">
        <is>
          <t>ÖP</t>
        </is>
      </c>
      <c r="L96" t="inlineStr">
        <is>
          <t>SoL</t>
        </is>
      </c>
      <c r="M96">
        <f>CONCATENATE(C96,",",D96,",",E96,",",F96,",",G96,",",H96,",",I96,",",J96,",",K96,",")</f>
        <v/>
      </c>
      <c r="N96" t="inlineStr">
        <is>
          <t>S</t>
        </is>
      </c>
    </row>
    <row r="97" ht="12.75" customHeight="1">
      <c r="A97" t="inlineStr">
        <is>
          <t>1214</t>
        </is>
      </c>
      <c r="B97" t="inlineStr">
        <is>
          <t>Svalövs kommun</t>
        </is>
      </c>
      <c r="C97" t="inlineStr">
        <is>
          <t>M</t>
        </is>
      </c>
      <c r="F97" t="inlineStr">
        <is>
          <t>KD</t>
        </is>
      </c>
      <c r="J97" t="inlineStr">
        <is>
          <t>SD</t>
        </is>
      </c>
      <c r="M97">
        <f>CONCATENATE(C97,",",D97,",",E97,",",F97,",",G97,",",H97,",",I97,",",J97,",",K97,",")</f>
        <v/>
      </c>
      <c r="N97" t="inlineStr">
        <is>
          <t>SD</t>
        </is>
      </c>
    </row>
    <row r="98" ht="12.75" customHeight="1">
      <c r="A98" t="inlineStr">
        <is>
          <t>1230</t>
        </is>
      </c>
      <c r="B98" t="inlineStr">
        <is>
          <t>Staffanstorps kommun</t>
        </is>
      </c>
      <c r="C98" t="inlineStr">
        <is>
          <t>M</t>
        </is>
      </c>
      <c r="J98" t="inlineStr">
        <is>
          <t>SD</t>
        </is>
      </c>
      <c r="M98">
        <f>CONCATENATE(C98,",",D98,",",E98,",",F98,",",G98,",",H98,",",I98,",",J98,",",K98,",")</f>
        <v/>
      </c>
      <c r="N98" t="inlineStr">
        <is>
          <t>M</t>
        </is>
      </c>
    </row>
    <row r="99" ht="12.75" customHeight="1">
      <c r="A99" t="inlineStr">
        <is>
          <t>1231</t>
        </is>
      </c>
      <c r="B99" t="inlineStr">
        <is>
          <t>Burlövs kommun</t>
        </is>
      </c>
      <c r="C99" t="inlineStr">
        <is>
          <t>M</t>
        </is>
      </c>
      <c r="D99" t="inlineStr">
        <is>
          <t>C</t>
        </is>
      </c>
      <c r="E99" t="inlineStr">
        <is>
          <t>L</t>
        </is>
      </c>
      <c r="M99">
        <f>CONCATENATE(C99,",",D99,",",E99,",",F99,",",G99,",",H99,",",I99,",",J99,",",K99,",")</f>
        <v/>
      </c>
      <c r="N99" t="inlineStr">
        <is>
          <t>M</t>
        </is>
      </c>
    </row>
    <row r="100" ht="12.75" customHeight="1">
      <c r="A100" t="inlineStr">
        <is>
          <t>1233</t>
        </is>
      </c>
      <c r="B100" t="inlineStr">
        <is>
          <t>Vellinge kommun</t>
        </is>
      </c>
      <c r="C100" t="inlineStr">
        <is>
          <t>M</t>
        </is>
      </c>
      <c r="M100">
        <f>CONCATENATE(C100,",",D100,",",E100,",",F100,",",G100,",",H100,",",I100,",",J100,",",K100,",")</f>
        <v/>
      </c>
      <c r="N100" t="inlineStr">
        <is>
          <t>M</t>
        </is>
      </c>
    </row>
    <row r="101" ht="12.75" customHeight="1">
      <c r="A101" t="inlineStr">
        <is>
          <t>1256</t>
        </is>
      </c>
      <c r="B101" t="inlineStr">
        <is>
          <t>Östra Göinge kommun</t>
        </is>
      </c>
      <c r="C101" t="inlineStr">
        <is>
          <t>M</t>
        </is>
      </c>
      <c r="D101" t="inlineStr">
        <is>
          <t>C</t>
        </is>
      </c>
      <c r="F101" t="inlineStr">
        <is>
          <t>KD</t>
        </is>
      </c>
      <c r="M101">
        <f>CONCATENATE(C101,",",D101,",",E101,",",F101,",",G101,",",H101,",",I101,",",J101,",",K101,",")</f>
        <v/>
      </c>
      <c r="N101" t="inlineStr">
        <is>
          <t>M</t>
        </is>
      </c>
    </row>
    <row r="102" ht="12.75" customHeight="1">
      <c r="A102" t="inlineStr">
        <is>
          <t>1257</t>
        </is>
      </c>
      <c r="B102" t="inlineStr">
        <is>
          <t>Örkelljunga kommun</t>
        </is>
      </c>
      <c r="C102" t="inlineStr">
        <is>
          <t>M</t>
        </is>
      </c>
      <c r="J102" t="inlineStr">
        <is>
          <t>SD</t>
        </is>
      </c>
      <c r="M102">
        <f>CONCATENATE(C102,",",D102,",",E102,",",F102,",",G102,",",H102,",",I102,",",J102,",",K102,",")</f>
        <v/>
      </c>
      <c r="N102" t="inlineStr">
        <is>
          <t>SD</t>
        </is>
      </c>
    </row>
    <row r="103" ht="12.75" customHeight="1">
      <c r="A103" t="inlineStr">
        <is>
          <t>1260</t>
        </is>
      </c>
      <c r="B103" t="inlineStr">
        <is>
          <t>Bjuvs kommun</t>
        </is>
      </c>
      <c r="C103" t="inlineStr">
        <is>
          <t>M</t>
        </is>
      </c>
      <c r="J103" t="inlineStr">
        <is>
          <t>SD</t>
        </is>
      </c>
      <c r="M103">
        <f>CONCATENATE(C103,",",D103,",",E103,",",F103,",",G103,",",H103,",",I103,",",J103,",",K103,",")</f>
        <v/>
      </c>
      <c r="N103" s="3" t="inlineStr">
        <is>
          <t>SD</t>
        </is>
      </c>
    </row>
    <row r="104" ht="12.75" customHeight="1">
      <c r="A104" t="inlineStr">
        <is>
          <t>1261</t>
        </is>
      </c>
      <c r="B104" t="inlineStr">
        <is>
          <t>Kävlinge kommun</t>
        </is>
      </c>
      <c r="C104" t="inlineStr">
        <is>
          <t>M</t>
        </is>
      </c>
      <c r="F104" t="inlineStr">
        <is>
          <t>KD</t>
        </is>
      </c>
      <c r="J104" t="inlineStr">
        <is>
          <t>SD</t>
        </is>
      </c>
      <c r="M104">
        <f>CONCATENATE(C104,",",D104,",",E104,",",F104,",",G104,",",H104,",",I104,",",J104,",",K104,",")</f>
        <v/>
      </c>
      <c r="N104" t="inlineStr">
        <is>
          <t>M</t>
        </is>
      </c>
    </row>
    <row r="105" ht="12.75" customHeight="1">
      <c r="A105" t="inlineStr">
        <is>
          <t>1262</t>
        </is>
      </c>
      <c r="B105" t="inlineStr">
        <is>
          <t>Lomma kommun</t>
        </is>
      </c>
      <c r="C105" t="inlineStr">
        <is>
          <t>M</t>
        </is>
      </c>
      <c r="D105" t="inlineStr">
        <is>
          <t>C</t>
        </is>
      </c>
      <c r="E105" t="inlineStr">
        <is>
          <t>L</t>
        </is>
      </c>
      <c r="F105" t="inlineStr">
        <is>
          <t>KD</t>
        </is>
      </c>
      <c r="M105">
        <f>CONCATENATE(C105,",",D105,",",E105,",",F105,",",G105,",",H105,",",I105,",",J105,",",K105,",")</f>
        <v/>
      </c>
      <c r="N105" t="inlineStr">
        <is>
          <t>M</t>
        </is>
      </c>
    </row>
    <row r="106" ht="12.75" customHeight="1">
      <c r="A106" t="inlineStr">
        <is>
          <t>1263</t>
        </is>
      </c>
      <c r="B106" t="inlineStr">
        <is>
          <t>Svedala kommun</t>
        </is>
      </c>
      <c r="C106" t="inlineStr">
        <is>
          <t>M</t>
        </is>
      </c>
      <c r="D106" t="inlineStr">
        <is>
          <t>C</t>
        </is>
      </c>
      <c r="E106" t="inlineStr">
        <is>
          <t>L</t>
        </is>
      </c>
      <c r="F106" t="inlineStr">
        <is>
          <t>KD</t>
        </is>
      </c>
      <c r="K106" t="inlineStr">
        <is>
          <t>ÖP</t>
        </is>
      </c>
      <c r="L106" t="inlineStr">
        <is>
          <t>Barapartiet</t>
        </is>
      </c>
      <c r="M106">
        <f>CONCATENATE(C106,",",D106,",",E106,",",F106,",",G106,",",H106,",",I106,",",J106,",",K106,",")</f>
        <v/>
      </c>
      <c r="N106" t="inlineStr">
        <is>
          <t>M</t>
        </is>
      </c>
    </row>
    <row r="107" ht="12.75" customHeight="1">
      <c r="A107" t="inlineStr">
        <is>
          <t>1264</t>
        </is>
      </c>
      <c r="B107" t="inlineStr">
        <is>
          <t>Skurups kommun</t>
        </is>
      </c>
      <c r="C107" s="3" t="inlineStr">
        <is>
          <t>M</t>
        </is>
      </c>
      <c r="F107" s="3" t="inlineStr">
        <is>
          <t>KD</t>
        </is>
      </c>
      <c r="J107" s="3" t="inlineStr">
        <is>
          <t>SD</t>
        </is>
      </c>
      <c r="M107">
        <f>CONCATENATE(C107,",",D107,",",E107,",",F107,",",G107,",",H107,",",I107,",",J107,",",K107,",")</f>
        <v/>
      </c>
      <c r="N107" s="3" t="inlineStr">
        <is>
          <t>M</t>
        </is>
      </c>
    </row>
    <row r="108" ht="12.75" customHeight="1">
      <c r="A108" t="inlineStr">
        <is>
          <t>1265</t>
        </is>
      </c>
      <c r="B108" t="inlineStr">
        <is>
          <t>Sjöbo kommun</t>
        </is>
      </c>
      <c r="C108" t="inlineStr">
        <is>
          <t>M</t>
        </is>
      </c>
      <c r="D108" t="inlineStr">
        <is>
          <t>C</t>
        </is>
      </c>
      <c r="E108" t="inlineStr">
        <is>
          <t>L</t>
        </is>
      </c>
      <c r="G108" t="inlineStr">
        <is>
          <t>S</t>
        </is>
      </c>
      <c r="M108">
        <f>CONCATENATE(C108,",",D108,",",E108,",",F108,",",G108,",",H108,",",I108,",",J108,",",K108,",")</f>
        <v/>
      </c>
      <c r="N108" t="inlineStr">
        <is>
          <t>M</t>
        </is>
      </c>
    </row>
    <row r="109" ht="12.75" customHeight="1">
      <c r="A109" t="inlineStr">
        <is>
          <t>1266</t>
        </is>
      </c>
      <c r="B109" t="inlineStr">
        <is>
          <t>Hörby kommun</t>
        </is>
      </c>
      <c r="C109" t="inlineStr">
        <is>
          <t>M</t>
        </is>
      </c>
      <c r="J109" t="inlineStr">
        <is>
          <t>SD</t>
        </is>
      </c>
      <c r="M109">
        <f>CONCATENATE(C109,",",D109,",",E109,",",F109,",",G109,",",H109,",",I109,",",J109,",",K109,",")</f>
        <v/>
      </c>
      <c r="N109" t="inlineStr">
        <is>
          <t>SD</t>
        </is>
      </c>
    </row>
    <row r="110" ht="12.75" customHeight="1">
      <c r="A110" t="inlineStr">
        <is>
          <t>1267</t>
        </is>
      </c>
      <c r="B110" t="inlineStr">
        <is>
          <t>Höörs kommun</t>
        </is>
      </c>
      <c r="C110" s="3" t="inlineStr">
        <is>
          <t>M</t>
        </is>
      </c>
      <c r="D110" s="3" t="inlineStr">
        <is>
          <t>C</t>
        </is>
      </c>
      <c r="E110" s="3" t="inlineStr">
        <is>
          <t>L</t>
        </is>
      </c>
      <c r="F110" s="3" t="inlineStr">
        <is>
          <t>KD</t>
        </is>
      </c>
      <c r="M110">
        <f>CONCATENATE(C110,",",D110,",",E110,",",F110,",",G110,",",H110,",",I110,",",J110,",",K110,",")</f>
        <v/>
      </c>
      <c r="N110" s="3" t="inlineStr">
        <is>
          <t>M</t>
        </is>
      </c>
    </row>
    <row r="111" ht="12.75" customHeight="1">
      <c r="A111" t="inlineStr">
        <is>
          <t>1270</t>
        </is>
      </c>
      <c r="B111" t="inlineStr">
        <is>
          <t>Tomelilla kommun</t>
        </is>
      </c>
      <c r="C111" t="inlineStr">
        <is>
          <t>M</t>
        </is>
      </c>
      <c r="D111" t="inlineStr">
        <is>
          <t>C</t>
        </is>
      </c>
      <c r="E111" t="inlineStr">
        <is>
          <t>L</t>
        </is>
      </c>
      <c r="F111" t="inlineStr">
        <is>
          <t>KD</t>
        </is>
      </c>
      <c r="M111">
        <f>CONCATENATE(C111,",",D111,",",E111,",",F111,",",G111,",",H111,",",I111,",",J111,",",K111,",")</f>
        <v/>
      </c>
      <c r="N111" t="inlineStr">
        <is>
          <t>M</t>
        </is>
      </c>
    </row>
    <row r="112" ht="12.75" customHeight="1">
      <c r="A112" t="inlineStr">
        <is>
          <t>1272</t>
        </is>
      </c>
      <c r="B112" t="inlineStr">
        <is>
          <t>Bromölla kommun</t>
        </is>
      </c>
      <c r="G112" t="inlineStr">
        <is>
          <t>S</t>
        </is>
      </c>
      <c r="H112" t="inlineStr">
        <is>
          <t>V</t>
        </is>
      </c>
      <c r="M112">
        <f>CONCATENATE(C112,",",D112,",",E112,",",F112,",",G112,",",H112,",",I112,",",J112,",",K112,",")</f>
        <v/>
      </c>
      <c r="N112" t="inlineStr">
        <is>
          <t>S</t>
        </is>
      </c>
    </row>
    <row r="113" ht="12.75" customHeight="1">
      <c r="A113" t="inlineStr">
        <is>
          <t>1273</t>
        </is>
      </c>
      <c r="B113" t="inlineStr">
        <is>
          <t>Osby kommun</t>
        </is>
      </c>
      <c r="C113" t="inlineStr">
        <is>
          <t>M</t>
        </is>
      </c>
      <c r="D113" t="inlineStr">
        <is>
          <t>C</t>
        </is>
      </c>
      <c r="F113" t="inlineStr">
        <is>
          <t>KD</t>
        </is>
      </c>
      <c r="M113">
        <f>CONCATENATE(C113,",",D113,",",E113,",",F113,",",G113,",",H113,",",I113,",",J113,",",K113,",")</f>
        <v/>
      </c>
      <c r="N113" t="inlineStr">
        <is>
          <t>C</t>
        </is>
      </c>
    </row>
    <row r="114" ht="12.75" customHeight="1">
      <c r="A114" t="inlineStr">
        <is>
          <t>1275</t>
        </is>
      </c>
      <c r="B114" t="inlineStr">
        <is>
          <t>Perstorps kommun</t>
        </is>
      </c>
      <c r="C114" t="inlineStr">
        <is>
          <t>M</t>
        </is>
      </c>
      <c r="D114" t="inlineStr">
        <is>
          <t>C</t>
        </is>
      </c>
      <c r="F114" t="inlineStr">
        <is>
          <t>KD</t>
        </is>
      </c>
      <c r="G114" t="inlineStr">
        <is>
          <t>S</t>
        </is>
      </c>
      <c r="K114" t="inlineStr">
        <is>
          <t>ÖP</t>
        </is>
      </c>
      <c r="L114" t="inlineStr">
        <is>
          <t>Perstorps Framtid</t>
        </is>
      </c>
      <c r="M114">
        <f>CONCATENATE(C114,",",D114,",",E114,",",F114,",",G114,",",H114,",",I114,",",J114,",",K114,",")</f>
        <v/>
      </c>
      <c r="N114" t="inlineStr">
        <is>
          <t>S</t>
        </is>
      </c>
    </row>
    <row r="115" ht="12.75" customHeight="1">
      <c r="A115" t="inlineStr">
        <is>
          <t>1276</t>
        </is>
      </c>
      <c r="B115" t="inlineStr">
        <is>
          <t>Klippans kommun</t>
        </is>
      </c>
      <c r="F115" t="inlineStr">
        <is>
          <t>KD</t>
        </is>
      </c>
      <c r="J115" t="inlineStr">
        <is>
          <t>SD</t>
        </is>
      </c>
      <c r="K115" t="inlineStr">
        <is>
          <t>ÖP</t>
        </is>
      </c>
      <c r="L115" t="inlineStr">
        <is>
          <t>Vår Framtid Klippan (VF)</t>
        </is>
      </c>
      <c r="M115">
        <f>CONCATENATE(C115,",",D115,",",E115,",",F115,",",G115,",",H115,",",I115,",",J115,",",K115,",")</f>
        <v/>
      </c>
      <c r="N115" t="inlineStr">
        <is>
          <t>M</t>
        </is>
      </c>
    </row>
    <row r="116" ht="12.75" customHeight="1">
      <c r="A116" t="inlineStr">
        <is>
          <t>1277</t>
        </is>
      </c>
      <c r="B116" t="inlineStr">
        <is>
          <t>Åstorps kommun</t>
        </is>
      </c>
      <c r="C116" t="inlineStr">
        <is>
          <t>M</t>
        </is>
      </c>
      <c r="F116" t="inlineStr">
        <is>
          <t>KD</t>
        </is>
      </c>
      <c r="J116" t="inlineStr">
        <is>
          <t>SD</t>
        </is>
      </c>
      <c r="M116">
        <f>CONCATENATE(C116,",",D116,",",E116,",",F116,",",G116,",",H116,",",I116,",",J116,",",K116,",")</f>
        <v/>
      </c>
      <c r="N116" t="inlineStr">
        <is>
          <t>SD</t>
        </is>
      </c>
    </row>
    <row r="117" ht="12.75" customHeight="1">
      <c r="A117" t="inlineStr">
        <is>
          <t>1278</t>
        </is>
      </c>
      <c r="B117" t="inlineStr">
        <is>
          <t>Båstads kommun</t>
        </is>
      </c>
      <c r="C117" t="inlineStr">
        <is>
          <t>M</t>
        </is>
      </c>
      <c r="E117" t="inlineStr">
        <is>
          <t>L</t>
        </is>
      </c>
      <c r="F117" t="inlineStr">
        <is>
          <t>KD</t>
        </is>
      </c>
      <c r="G117" t="inlineStr">
        <is>
          <t>S</t>
        </is>
      </c>
      <c r="M117">
        <f>CONCATENATE(C117,",",D117,",",E117,",",F117,",",G117,",",H117,",",I117,",",J117,",",K117,",")</f>
        <v/>
      </c>
      <c r="N117" t="inlineStr">
        <is>
          <t>M</t>
        </is>
      </c>
    </row>
    <row r="118" ht="12.75" customHeight="1">
      <c r="A118" t="inlineStr">
        <is>
          <t>1280</t>
        </is>
      </c>
      <c r="B118" t="inlineStr">
        <is>
          <t>Malmö stad</t>
        </is>
      </c>
      <c r="E118" t="inlineStr">
        <is>
          <t>L</t>
        </is>
      </c>
      <c r="G118" t="inlineStr">
        <is>
          <t>S</t>
        </is>
      </c>
      <c r="I118" t="inlineStr">
        <is>
          <t>MP</t>
        </is>
      </c>
      <c r="M118">
        <f>CONCATENATE(C118,",",D118,",",E118,",",F118,",",G118,",",H118,",",I118,",",J118,",",K118,",")</f>
        <v/>
      </c>
      <c r="N118" t="inlineStr">
        <is>
          <t>S</t>
        </is>
      </c>
    </row>
    <row r="119" ht="12.75" customHeight="1">
      <c r="A119" t="inlineStr">
        <is>
          <t>1281</t>
        </is>
      </c>
      <c r="B119" t="inlineStr">
        <is>
          <t>Lunds kommun</t>
        </is>
      </c>
      <c r="C119" t="inlineStr">
        <is>
          <t>M</t>
        </is>
      </c>
      <c r="F119" t="inlineStr">
        <is>
          <t>KD</t>
        </is>
      </c>
      <c r="G119" t="inlineStr">
        <is>
          <t>S</t>
        </is>
      </c>
      <c r="M119">
        <f>CONCATENATE(C119,",",D119,",",E119,",",F119,",",G119,",",H119,",",I119,",",J119,",",K119,",")</f>
        <v/>
      </c>
      <c r="N119" t="inlineStr">
        <is>
          <t>S</t>
        </is>
      </c>
    </row>
    <row r="120" ht="12.75" customHeight="1">
      <c r="A120" t="inlineStr">
        <is>
          <t>1282</t>
        </is>
      </c>
      <c r="B120" t="inlineStr">
        <is>
          <t>Landskrona stad</t>
        </is>
      </c>
      <c r="C120" t="inlineStr">
        <is>
          <t>M</t>
        </is>
      </c>
      <c r="E120" t="inlineStr">
        <is>
          <t>L</t>
        </is>
      </c>
      <c r="I120" t="inlineStr">
        <is>
          <t>MP</t>
        </is>
      </c>
      <c r="M120">
        <f>CONCATENATE(C120,",",D120,",",E120,",",F120,",",G120,",",H120,",",I120,",",J120,",",K120,",")</f>
        <v/>
      </c>
      <c r="N120" t="inlineStr">
        <is>
          <t>L</t>
        </is>
      </c>
    </row>
    <row r="121" ht="12.75" customHeight="1">
      <c r="A121" t="inlineStr">
        <is>
          <t>1283</t>
        </is>
      </c>
      <c r="B121" t="inlineStr">
        <is>
          <t>Helsingborgs stad</t>
        </is>
      </c>
      <c r="C121" t="inlineStr">
        <is>
          <t>M</t>
        </is>
      </c>
      <c r="E121" t="inlineStr">
        <is>
          <t>L</t>
        </is>
      </c>
      <c r="F121" t="inlineStr">
        <is>
          <t>KD</t>
        </is>
      </c>
      <c r="M121">
        <f>CONCATENATE(C121,",",D121,",",E121,",",F121,",",G121,",",H121,",",I121,",",J121,",",K121,",")</f>
        <v/>
      </c>
      <c r="N121" t="inlineStr">
        <is>
          <t>M</t>
        </is>
      </c>
    </row>
    <row r="122" ht="12.75" customHeight="1">
      <c r="A122" t="inlineStr">
        <is>
          <t>1284</t>
        </is>
      </c>
      <c r="B122" t="inlineStr">
        <is>
          <t>Höganäs kommun</t>
        </is>
      </c>
      <c r="C122" t="inlineStr">
        <is>
          <t>M</t>
        </is>
      </c>
      <c r="D122" t="inlineStr">
        <is>
          <t>C</t>
        </is>
      </c>
      <c r="F122" t="inlineStr">
        <is>
          <t>KD</t>
        </is>
      </c>
      <c r="I122" t="inlineStr">
        <is>
          <t>MP</t>
        </is>
      </c>
      <c r="M122">
        <f>CONCATENATE(C122,",",D122,",",E122,",",F122,",",G122,",",H122,",",I122,",",J122,",",K122,",")</f>
        <v/>
      </c>
      <c r="N122" t="inlineStr">
        <is>
          <t>M</t>
        </is>
      </c>
    </row>
    <row r="123" ht="12.75" customHeight="1">
      <c r="A123" t="inlineStr">
        <is>
          <t>1285</t>
        </is>
      </c>
      <c r="B123" t="inlineStr">
        <is>
          <t>Eslövs kommun</t>
        </is>
      </c>
      <c r="C123" t="inlineStr">
        <is>
          <t>M</t>
        </is>
      </c>
      <c r="E123" t="inlineStr">
        <is>
          <t>L</t>
        </is>
      </c>
      <c r="G123" t="inlineStr">
        <is>
          <t>S</t>
        </is>
      </c>
      <c r="M123">
        <f>CONCATENATE(C123,",",D123,",",E123,",",F123,",",G123,",",H123,",",I123,",",J123,",",K123,",")</f>
        <v/>
      </c>
      <c r="N123" t="inlineStr">
        <is>
          <t>S</t>
        </is>
      </c>
    </row>
    <row r="124" ht="12.75" customHeight="1">
      <c r="A124" t="inlineStr">
        <is>
          <t>1286</t>
        </is>
      </c>
      <c r="B124" t="inlineStr">
        <is>
          <t>Ystads kommun</t>
        </is>
      </c>
      <c r="C124" t="inlineStr">
        <is>
          <t>M</t>
        </is>
      </c>
      <c r="E124" t="inlineStr">
        <is>
          <t>L</t>
        </is>
      </c>
      <c r="F124" t="inlineStr">
        <is>
          <t>KD</t>
        </is>
      </c>
      <c r="M124">
        <f>CONCATENATE(C124,",",D124,",",E124,",",F124,",",G124,",",H124,",",I124,",",J124,",",K124,",")</f>
        <v/>
      </c>
      <c r="N124" t="inlineStr">
        <is>
          <t>M</t>
        </is>
      </c>
    </row>
    <row r="125" ht="12.75" customHeight="1">
      <c r="A125" t="inlineStr">
        <is>
          <t>1287</t>
        </is>
      </c>
      <c r="B125" t="inlineStr">
        <is>
          <t>Trelleborgs kommun</t>
        </is>
      </c>
      <c r="C125" t="inlineStr">
        <is>
          <t>M</t>
        </is>
      </c>
      <c r="E125" t="inlineStr">
        <is>
          <t>L</t>
        </is>
      </c>
      <c r="F125" t="inlineStr">
        <is>
          <t>KD</t>
        </is>
      </c>
      <c r="J125" t="inlineStr">
        <is>
          <t>SD</t>
        </is>
      </c>
      <c r="M125">
        <f>CONCATENATE(C125,",",D125,",",E125,",",F125,",",G125,",",H125,",",I125,",",J125,",",K125,",")</f>
        <v/>
      </c>
      <c r="N125" t="inlineStr">
        <is>
          <t>M</t>
        </is>
      </c>
    </row>
    <row r="126" ht="12.75" customHeight="1">
      <c r="A126" t="inlineStr">
        <is>
          <t>1290</t>
        </is>
      </c>
      <c r="B126" t="inlineStr">
        <is>
          <t>Kristianstads kommun</t>
        </is>
      </c>
      <c r="C126" t="inlineStr">
        <is>
          <t>M</t>
        </is>
      </c>
      <c r="F126" t="inlineStr">
        <is>
          <t>KD</t>
        </is>
      </c>
      <c r="J126" t="inlineStr">
        <is>
          <t>SD</t>
        </is>
      </c>
      <c r="M126">
        <f>CONCATENATE(C126,",",D126,",",E126,",",F126,",",G126,",",H126,",",I126,",",J126,",",K126,",")</f>
        <v/>
      </c>
      <c r="N126" t="inlineStr">
        <is>
          <t>M</t>
        </is>
      </c>
    </row>
    <row r="127" ht="12.75" customHeight="1">
      <c r="A127" t="inlineStr">
        <is>
          <t>1291</t>
        </is>
      </c>
      <c r="B127" t="inlineStr">
        <is>
          <t>Simrishamns kommun</t>
        </is>
      </c>
      <c r="C127" t="inlineStr">
        <is>
          <t>M</t>
        </is>
      </c>
      <c r="D127" t="inlineStr">
        <is>
          <t>C</t>
        </is>
      </c>
      <c r="E127" t="inlineStr">
        <is>
          <t>L</t>
        </is>
      </c>
      <c r="F127" t="inlineStr">
        <is>
          <t>KD</t>
        </is>
      </c>
      <c r="M127">
        <f>CONCATENATE(C127,",",D127,",",E127,",",F127,",",G127,",",H127,",",I127,",",J127,",",K127,",")</f>
        <v/>
      </c>
      <c r="N127" t="inlineStr">
        <is>
          <t>M</t>
        </is>
      </c>
    </row>
    <row r="128" ht="12.75" customHeight="1">
      <c r="A128" t="inlineStr">
        <is>
          <t>1292</t>
        </is>
      </c>
      <c r="B128" t="inlineStr">
        <is>
          <t>Ängelholms kommun</t>
        </is>
      </c>
      <c r="C128" t="inlineStr">
        <is>
          <t>M</t>
        </is>
      </c>
      <c r="D128" t="inlineStr">
        <is>
          <t>C</t>
        </is>
      </c>
      <c r="E128" t="inlineStr">
        <is>
          <t>L</t>
        </is>
      </c>
      <c r="F128" t="inlineStr">
        <is>
          <t>KD</t>
        </is>
      </c>
      <c r="M128">
        <f>CONCATENATE(C128,",",D128,",",E128,",",F128,",",G128,",",H128,",",I128,",",J128,",",K128,",")</f>
        <v/>
      </c>
      <c r="N128" t="inlineStr">
        <is>
          <t>M</t>
        </is>
      </c>
    </row>
    <row r="129" ht="12.75" customHeight="1">
      <c r="A129" t="inlineStr">
        <is>
          <t>1293</t>
        </is>
      </c>
      <c r="B129" t="inlineStr">
        <is>
          <t>Hässleholms kommun</t>
        </is>
      </c>
      <c r="C129" t="inlineStr">
        <is>
          <t>M</t>
        </is>
      </c>
      <c r="F129" t="inlineStr">
        <is>
          <t>KD</t>
        </is>
      </c>
      <c r="J129" t="inlineStr">
        <is>
          <t>SD</t>
        </is>
      </c>
      <c r="M129">
        <f>CONCATENATE(C129,",",D129,",",E129,",",F129,",",G129,",",H129,",",I129,",",J129,",",K129,",")</f>
        <v/>
      </c>
      <c r="N129" t="inlineStr">
        <is>
          <t>SD</t>
        </is>
      </c>
    </row>
    <row r="130" ht="12.75" customHeight="1">
      <c r="A130" t="inlineStr">
        <is>
          <t>1315</t>
        </is>
      </c>
      <c r="B130" t="inlineStr">
        <is>
          <t>Hylte kommun</t>
        </is>
      </c>
      <c r="E130" t="inlineStr">
        <is>
          <t>L</t>
        </is>
      </c>
      <c r="G130" t="inlineStr">
        <is>
          <t>S</t>
        </is>
      </c>
      <c r="H130" t="inlineStr">
        <is>
          <t>V</t>
        </is>
      </c>
      <c r="K130" t="inlineStr">
        <is>
          <t>ÖP</t>
        </is>
      </c>
      <c r="L130" t="inlineStr">
        <is>
          <t>Kommunens väl</t>
        </is>
      </c>
      <c r="M130">
        <f>CONCATENATE(C130,",",D130,",",E130,",",F130,",",G130,",",H130,",",I130,",",J130,",",K130,",")</f>
        <v/>
      </c>
      <c r="N130" t="inlineStr">
        <is>
          <t>S</t>
        </is>
      </c>
    </row>
    <row r="131" ht="12.75" customHeight="1">
      <c r="A131" t="inlineStr">
        <is>
          <t>1380</t>
        </is>
      </c>
      <c r="B131" t="inlineStr">
        <is>
          <t>Halmstads kommun</t>
        </is>
      </c>
      <c r="C131" t="inlineStr">
        <is>
          <t>M</t>
        </is>
      </c>
      <c r="F131" t="inlineStr">
        <is>
          <t>KD</t>
        </is>
      </c>
      <c r="G131" t="inlineStr">
        <is>
          <t>S</t>
        </is>
      </c>
      <c r="M131">
        <f>CONCATENATE(C131,",",D131,",",E131,",",F131,",",G131,",",H131,",",I131,",",J131,",",K131,",")</f>
        <v/>
      </c>
      <c r="N131" t="inlineStr">
        <is>
          <t>S</t>
        </is>
      </c>
    </row>
    <row r="132" ht="12.75" customHeight="1">
      <c r="A132" t="inlineStr">
        <is>
          <t>1381</t>
        </is>
      </c>
      <c r="B132" t="inlineStr">
        <is>
          <t>Laholms kommun</t>
        </is>
      </c>
      <c r="C132" t="inlineStr">
        <is>
          <t>M</t>
        </is>
      </c>
      <c r="D132" t="inlineStr">
        <is>
          <t>C</t>
        </is>
      </c>
      <c r="E132" t="inlineStr">
        <is>
          <t>L</t>
        </is>
      </c>
      <c r="F132" t="inlineStr">
        <is>
          <t>KD</t>
        </is>
      </c>
      <c r="M132">
        <f>CONCATENATE(C132,",",D132,",",E132,",",F132,",",G132,",",H132,",",I132,",",J132,",",K132,",")</f>
        <v/>
      </c>
      <c r="N132" s="3" t="inlineStr">
        <is>
          <t>C</t>
        </is>
      </c>
    </row>
    <row r="133" ht="12.75" customHeight="1">
      <c r="A133" t="inlineStr">
        <is>
          <t>1382</t>
        </is>
      </c>
      <c r="B133" t="inlineStr">
        <is>
          <t>Falkenbergs kommun</t>
        </is>
      </c>
      <c r="E133" t="inlineStr">
        <is>
          <t>L</t>
        </is>
      </c>
      <c r="F133" t="inlineStr">
        <is>
          <t>KD</t>
        </is>
      </c>
      <c r="G133" t="inlineStr">
        <is>
          <t>S</t>
        </is>
      </c>
      <c r="H133" t="inlineStr">
        <is>
          <t>V</t>
        </is>
      </c>
      <c r="I133" t="inlineStr">
        <is>
          <t>MP</t>
        </is>
      </c>
      <c r="M133">
        <f>CONCATENATE(C133,",",D133,",",E133,",",F133,",",G133,",",H133,",",I133,",",J133,",",K133,",")</f>
        <v/>
      </c>
      <c r="N133" t="inlineStr">
        <is>
          <t>S</t>
        </is>
      </c>
    </row>
    <row r="134" ht="12.75" customHeight="1">
      <c r="A134" t="inlineStr">
        <is>
          <t>1383</t>
        </is>
      </c>
      <c r="B134" t="inlineStr">
        <is>
          <t>Varbergs kommun</t>
        </is>
      </c>
      <c r="C134" t="inlineStr">
        <is>
          <t>M</t>
        </is>
      </c>
      <c r="E134" t="inlineStr">
        <is>
          <t>L</t>
        </is>
      </c>
      <c r="F134" t="inlineStr">
        <is>
          <t>KD</t>
        </is>
      </c>
      <c r="J134" t="inlineStr">
        <is>
          <t>SD</t>
        </is>
      </c>
      <c r="M134">
        <f>CONCATENATE(C134,",",D134,",",E134,",",F134,",",G134,",",H134,",",I134,",",J134,",",K134,",")</f>
        <v/>
      </c>
      <c r="N134" t="inlineStr">
        <is>
          <t>M</t>
        </is>
      </c>
    </row>
    <row r="135" ht="12.75" customHeight="1">
      <c r="A135" t="inlineStr">
        <is>
          <t>1384</t>
        </is>
      </c>
      <c r="B135" t="inlineStr">
        <is>
          <t>Kungsbacka kommun</t>
        </is>
      </c>
      <c r="C135" t="inlineStr">
        <is>
          <t>M</t>
        </is>
      </c>
      <c r="D135" t="inlineStr">
        <is>
          <t>C</t>
        </is>
      </c>
      <c r="E135" t="inlineStr">
        <is>
          <t>L</t>
        </is>
      </c>
      <c r="F135" t="inlineStr">
        <is>
          <t>KD</t>
        </is>
      </c>
      <c r="M135">
        <f>CONCATENATE(C135,",",D135,",",E135,",",F135,",",G135,",",H135,",",I135,",",J135,",",K135,",")</f>
        <v/>
      </c>
      <c r="N135" t="inlineStr">
        <is>
          <t>M</t>
        </is>
      </c>
    </row>
    <row r="136" ht="12.75" customHeight="1">
      <c r="A136" t="inlineStr">
        <is>
          <t>1401</t>
        </is>
      </c>
      <c r="B136" t="inlineStr">
        <is>
          <t>Härryda kommun</t>
        </is>
      </c>
      <c r="C136" t="inlineStr">
        <is>
          <t>M</t>
        </is>
      </c>
      <c r="D136" t="inlineStr">
        <is>
          <t>C</t>
        </is>
      </c>
      <c r="E136" t="inlineStr">
        <is>
          <t>L</t>
        </is>
      </c>
      <c r="F136" t="inlineStr">
        <is>
          <t>KD</t>
        </is>
      </c>
      <c r="K136" t="inlineStr">
        <is>
          <t>ÖP</t>
        </is>
      </c>
      <c r="L136" t="inlineStr">
        <is>
          <t>Även KommunPartiet och SportPartiet i Härryda kommun är med i denna koalition</t>
        </is>
      </c>
      <c r="M136">
        <f>CONCATENATE(C136,",",D136,",",E136,",",F136,",",G136,",",H136,",",I136,",",J136,",",K136,",")</f>
        <v/>
      </c>
      <c r="N136" t="inlineStr">
        <is>
          <t>M</t>
        </is>
      </c>
    </row>
    <row r="137" ht="12.75" customHeight="1">
      <c r="A137" t="inlineStr">
        <is>
          <t>1402</t>
        </is>
      </c>
      <c r="B137" t="inlineStr">
        <is>
          <t>Partille kommun</t>
        </is>
      </c>
      <c r="C137" t="inlineStr">
        <is>
          <t>M</t>
        </is>
      </c>
      <c r="E137" t="inlineStr">
        <is>
          <t>L</t>
        </is>
      </c>
      <c r="F137" t="inlineStr">
        <is>
          <t>KD</t>
        </is>
      </c>
      <c r="M137">
        <f>CONCATENATE(C137,",",D137,",",E137,",",F137,",",G137,",",H137,",",I137,",",J137,",",K137,",")</f>
        <v/>
      </c>
      <c r="N137" t="inlineStr">
        <is>
          <t>M</t>
        </is>
      </c>
    </row>
    <row r="138" ht="12.75" customHeight="1">
      <c r="A138" t="inlineStr">
        <is>
          <t>1407</t>
        </is>
      </c>
      <c r="B138" t="inlineStr">
        <is>
          <t>Öckerö kommun</t>
        </is>
      </c>
      <c r="C138" t="inlineStr">
        <is>
          <t>M</t>
        </is>
      </c>
      <c r="E138" t="inlineStr">
        <is>
          <t>L</t>
        </is>
      </c>
      <c r="F138" t="inlineStr">
        <is>
          <t>KD</t>
        </is>
      </c>
      <c r="M138">
        <f>CONCATENATE(C138,",",D138,",",E138,",",F138,",",G138,",",H138,",",I138,",",J138,",",K138,",")</f>
        <v/>
      </c>
      <c r="N138" t="inlineStr">
        <is>
          <t>KD</t>
        </is>
      </c>
    </row>
    <row r="139" ht="12.75" customHeight="1">
      <c r="A139" t="inlineStr">
        <is>
          <t>1415</t>
        </is>
      </c>
      <c r="B139" t="inlineStr">
        <is>
          <t>Stenungsunds kommun</t>
        </is>
      </c>
      <c r="C139" t="inlineStr">
        <is>
          <t>M</t>
        </is>
      </c>
      <c r="G139" t="inlineStr">
        <is>
          <t>S</t>
        </is>
      </c>
      <c r="M139">
        <f>CONCATENATE(C139,",",D139,",",E139,",",F139,",",G139,",",H139,",",I139,",",J139,",",K139,",")</f>
        <v/>
      </c>
      <c r="N139" t="inlineStr">
        <is>
          <t>S</t>
        </is>
      </c>
    </row>
    <row r="140" ht="12.75" customHeight="1">
      <c r="A140" t="inlineStr">
        <is>
          <t>1419</t>
        </is>
      </c>
      <c r="B140" t="inlineStr">
        <is>
          <t>Tjörns kommun</t>
        </is>
      </c>
      <c r="C140" t="inlineStr">
        <is>
          <t>M</t>
        </is>
      </c>
      <c r="D140" t="inlineStr">
        <is>
          <t>C</t>
        </is>
      </c>
      <c r="E140" t="inlineStr">
        <is>
          <t>L</t>
        </is>
      </c>
      <c r="J140" t="inlineStr">
        <is>
          <t>SD</t>
        </is>
      </c>
      <c r="K140" t="inlineStr">
        <is>
          <t>ÖP</t>
        </is>
      </c>
      <c r="L140" t="inlineStr">
        <is>
          <t>Tjörnpartiet</t>
        </is>
      </c>
      <c r="M140">
        <f>CONCATENATE(C140,",",D140,",",E140,",",F140,",",G140,",",H140,",",I140,",",J140,",",K140,",")</f>
        <v/>
      </c>
      <c r="N140" t="inlineStr">
        <is>
          <t>L</t>
        </is>
      </c>
    </row>
    <row r="141" ht="12.75" customHeight="1">
      <c r="A141" t="inlineStr">
        <is>
          <t>1421</t>
        </is>
      </c>
      <c r="B141" t="inlineStr">
        <is>
          <t>Orust kommun</t>
        </is>
      </c>
      <c r="C141" t="inlineStr">
        <is>
          <t>M</t>
        </is>
      </c>
      <c r="E141" t="inlineStr">
        <is>
          <t>L</t>
        </is>
      </c>
      <c r="G141" t="inlineStr">
        <is>
          <t>S</t>
        </is>
      </c>
      <c r="M141">
        <f>CONCATENATE(C141,",",D141,",",E141,",",F141,",",G141,",",H141,",",I141,",",J141,",",K141,",")</f>
        <v/>
      </c>
      <c r="N141" t="inlineStr">
        <is>
          <t>S</t>
        </is>
      </c>
    </row>
    <row r="142" ht="12.75" customHeight="1">
      <c r="A142" t="inlineStr">
        <is>
          <t>1427</t>
        </is>
      </c>
      <c r="B142" t="inlineStr">
        <is>
          <t>Sotenäs kommun</t>
        </is>
      </c>
      <c r="G142" t="inlineStr">
        <is>
          <t>S</t>
        </is>
      </c>
      <c r="M142">
        <f>CONCATENATE(C142,",",D142,",",E142,",",F142,",",G142,",",H142,",",I142,",",J142,",",K142,",")</f>
        <v/>
      </c>
      <c r="N142" t="inlineStr">
        <is>
          <t>S</t>
        </is>
      </c>
    </row>
    <row r="143" ht="12.75" customHeight="1">
      <c r="A143" t="inlineStr">
        <is>
          <t>1430</t>
        </is>
      </c>
      <c r="B143" t="inlineStr">
        <is>
          <t>Munkedals kommun</t>
        </is>
      </c>
      <c r="C143" t="inlineStr">
        <is>
          <t>M</t>
        </is>
      </c>
      <c r="F143" t="inlineStr">
        <is>
          <t>KD</t>
        </is>
      </c>
      <c r="J143" t="inlineStr">
        <is>
          <t>SD</t>
        </is>
      </c>
      <c r="M143">
        <f>CONCATENATE(C143,",",D143,",",E143,",",F143,",",G143,",",H143,",",I143,",",J143,",",K143,",")</f>
        <v/>
      </c>
      <c r="N143" t="inlineStr">
        <is>
          <t>SD</t>
        </is>
      </c>
    </row>
    <row r="144" ht="12.75" customHeight="1">
      <c r="A144" t="inlineStr">
        <is>
          <t>1435</t>
        </is>
      </c>
      <c r="B144" t="inlineStr">
        <is>
          <t>Tanums kommun</t>
        </is>
      </c>
      <c r="C144" t="inlineStr">
        <is>
          <t>M</t>
        </is>
      </c>
      <c r="D144" t="inlineStr">
        <is>
          <t>C</t>
        </is>
      </c>
      <c r="E144" t="inlineStr">
        <is>
          <t>L</t>
        </is>
      </c>
      <c r="F144" t="inlineStr">
        <is>
          <t>KD</t>
        </is>
      </c>
      <c r="M144">
        <f>CONCATENATE(C144,",",D144,",",E144,",",F144,",",G144,",",H144,",",I144,",",J144,",",K144,",")</f>
        <v/>
      </c>
      <c r="N144" t="inlineStr">
        <is>
          <t>M</t>
        </is>
      </c>
    </row>
    <row r="145" ht="12.75" customHeight="1">
      <c r="A145" t="inlineStr">
        <is>
          <t>1438</t>
        </is>
      </c>
      <c r="B145" t="inlineStr">
        <is>
          <t>Dals-Eds kommun</t>
        </is>
      </c>
      <c r="C145" t="inlineStr">
        <is>
          <t>M</t>
        </is>
      </c>
      <c r="D145" t="inlineStr">
        <is>
          <t>C</t>
        </is>
      </c>
      <c r="E145" t="inlineStr">
        <is>
          <t>L</t>
        </is>
      </c>
      <c r="F145" t="inlineStr">
        <is>
          <t>KD</t>
        </is>
      </c>
      <c r="M145">
        <f>CONCATENATE(C145,",",D145,",",E145,",",F145,",",G145,",",H145,",",I145,",",J145,",",K145,",")</f>
        <v/>
      </c>
      <c r="N145" t="inlineStr">
        <is>
          <t>M</t>
        </is>
      </c>
    </row>
    <row r="146" ht="12.75" customHeight="1">
      <c r="A146" t="inlineStr">
        <is>
          <t>1439</t>
        </is>
      </c>
      <c r="B146" t="inlineStr">
        <is>
          <t>Färgelanda kommun</t>
        </is>
      </c>
      <c r="C146" t="inlineStr">
        <is>
          <t>M</t>
        </is>
      </c>
      <c r="E146" t="inlineStr">
        <is>
          <t>L</t>
        </is>
      </c>
      <c r="G146" t="inlineStr">
        <is>
          <t>S</t>
        </is>
      </c>
      <c r="M146">
        <f>CONCATENATE(C146,",",D146,",",E146,",",F146,",",G146,",",H146,",",I146,",",J146,",",K146,",")</f>
        <v/>
      </c>
      <c r="N146" t="inlineStr">
        <is>
          <t>S</t>
        </is>
      </c>
    </row>
    <row r="147" ht="12.75" customHeight="1">
      <c r="A147" t="inlineStr">
        <is>
          <t>1440</t>
        </is>
      </c>
      <c r="B147" t="inlineStr">
        <is>
          <t>Ale kommun</t>
        </is>
      </c>
      <c r="C147" t="inlineStr">
        <is>
          <t>M</t>
        </is>
      </c>
      <c r="F147" t="inlineStr">
        <is>
          <t>KD</t>
        </is>
      </c>
      <c r="J147" t="inlineStr">
        <is>
          <t>SD</t>
        </is>
      </c>
      <c r="K147" t="inlineStr">
        <is>
          <t>ÖP</t>
        </is>
      </c>
      <c r="L147" t="inlineStr">
        <is>
          <t>FiA, Framtid i Ale</t>
        </is>
      </c>
      <c r="M147">
        <f>CONCATENATE(C147,",",D147,",",E147,",",F147,",",G147,",",H147,",",I147,",",J147,",",K147,",")</f>
        <v/>
      </c>
      <c r="N147" t="inlineStr">
        <is>
          <t>M</t>
        </is>
      </c>
    </row>
    <row r="148" ht="12.75" customHeight="1">
      <c r="A148" t="inlineStr">
        <is>
          <t>1441</t>
        </is>
      </c>
      <c r="B148" t="inlineStr">
        <is>
          <t>Lerums kommun</t>
        </is>
      </c>
      <c r="C148" t="inlineStr">
        <is>
          <t>M</t>
        </is>
      </c>
      <c r="G148" t="inlineStr">
        <is>
          <t>S</t>
        </is>
      </c>
      <c r="M148">
        <f>CONCATENATE(C148,",",D148,",",E148,",",F148,",",G148,",",H148,",",I148,",",J148,",",K148,",")</f>
        <v/>
      </c>
      <c r="N148" t="inlineStr">
        <is>
          <t>M</t>
        </is>
      </c>
    </row>
    <row r="149" ht="12.75" customHeight="1">
      <c r="A149" t="inlineStr">
        <is>
          <t>1442</t>
        </is>
      </c>
      <c r="B149" t="inlineStr">
        <is>
          <t>Vårgårda kommun</t>
        </is>
      </c>
      <c r="C149" t="inlineStr">
        <is>
          <t>M</t>
        </is>
      </c>
      <c r="D149" t="inlineStr">
        <is>
          <t>C</t>
        </is>
      </c>
      <c r="E149" t="inlineStr">
        <is>
          <t>L</t>
        </is>
      </c>
      <c r="F149" t="inlineStr">
        <is>
          <t>KD</t>
        </is>
      </c>
      <c r="M149">
        <f>CONCATENATE(C149,",",D149,",",E149,",",F149,",",G149,",",H149,",",I149,",",J149,",",K149,",")</f>
        <v/>
      </c>
      <c r="N149" t="inlineStr">
        <is>
          <t>C</t>
        </is>
      </c>
    </row>
    <row r="150" ht="12.75" customHeight="1">
      <c r="A150" t="inlineStr">
        <is>
          <t>1443</t>
        </is>
      </c>
      <c r="B150" t="inlineStr">
        <is>
          <t>Bollebygds kommun</t>
        </is>
      </c>
      <c r="C150" t="inlineStr">
        <is>
          <t>M</t>
        </is>
      </c>
      <c r="G150" t="inlineStr">
        <is>
          <t>S</t>
        </is>
      </c>
      <c r="H150" t="inlineStr">
        <is>
          <t>V</t>
        </is>
      </c>
      <c r="I150" t="inlineStr">
        <is>
          <t>MP</t>
        </is>
      </c>
      <c r="M150">
        <f>CONCATENATE(C150,",",D150,",",E150,",",F150,",",G150,",",H150,",",I150,",",J150,",",K150,",")</f>
        <v/>
      </c>
      <c r="N150" t="inlineStr">
        <is>
          <t>S</t>
        </is>
      </c>
    </row>
    <row r="151" ht="12.75" customHeight="1">
      <c r="A151" t="inlineStr">
        <is>
          <t>1444</t>
        </is>
      </c>
      <c r="B151" t="inlineStr">
        <is>
          <t>Grästorps kommun</t>
        </is>
      </c>
      <c r="C151" t="inlineStr">
        <is>
          <t>M</t>
        </is>
      </c>
      <c r="D151" t="inlineStr">
        <is>
          <t>C</t>
        </is>
      </c>
      <c r="M151">
        <f>CONCATENATE(C151,",",D151,",",E151,",",F151,",",G151,",",H151,",",I151,",",J151,",",K151,",")</f>
        <v/>
      </c>
      <c r="N151" t="inlineStr">
        <is>
          <t>M</t>
        </is>
      </c>
    </row>
    <row r="152" ht="12.75" customHeight="1">
      <c r="A152" t="inlineStr">
        <is>
          <t>1445</t>
        </is>
      </c>
      <c r="B152" t="inlineStr">
        <is>
          <t>Essunga kommun</t>
        </is>
      </c>
      <c r="C152" t="inlineStr">
        <is>
          <t>M</t>
        </is>
      </c>
      <c r="D152" t="inlineStr">
        <is>
          <t>C</t>
        </is>
      </c>
      <c r="F152" t="inlineStr">
        <is>
          <t>KD</t>
        </is>
      </c>
      <c r="I152" t="inlineStr">
        <is>
          <t>MP</t>
        </is>
      </c>
      <c r="M152">
        <f>CONCATENATE(C152,",",D152,",",E152,",",F152,",",G152,",",H152,",",I152,",",J152,",",K152,",")</f>
        <v/>
      </c>
      <c r="N152" t="inlineStr">
        <is>
          <t>M</t>
        </is>
      </c>
    </row>
    <row r="153" ht="12.75" customHeight="1">
      <c r="A153" t="inlineStr">
        <is>
          <t>1446</t>
        </is>
      </c>
      <c r="B153" t="inlineStr">
        <is>
          <t>Karlsborgs kommun</t>
        </is>
      </c>
      <c r="C153" t="inlineStr">
        <is>
          <t>M</t>
        </is>
      </c>
      <c r="D153" t="inlineStr">
        <is>
          <t>C</t>
        </is>
      </c>
      <c r="E153" t="inlineStr">
        <is>
          <t>L</t>
        </is>
      </c>
      <c r="F153" t="inlineStr">
        <is>
          <t>KD</t>
        </is>
      </c>
      <c r="M153">
        <f>CONCATENATE(C153,",",D153,",",E153,",",F153,",",G153,",",H153,",",I153,",",J153,",",K153,",")</f>
        <v/>
      </c>
      <c r="N153" t="inlineStr">
        <is>
          <t>M</t>
        </is>
      </c>
    </row>
    <row r="154" ht="12.75" customHeight="1">
      <c r="A154" t="inlineStr">
        <is>
          <t>1447</t>
        </is>
      </c>
      <c r="B154" t="inlineStr">
        <is>
          <t>Gullspångs kommun</t>
        </is>
      </c>
      <c r="C154" t="inlineStr">
        <is>
          <t>M</t>
        </is>
      </c>
      <c r="F154" t="inlineStr">
        <is>
          <t>KD</t>
        </is>
      </c>
      <c r="H154" t="inlineStr">
        <is>
          <t>V</t>
        </is>
      </c>
      <c r="K154" t="inlineStr">
        <is>
          <t>ÖP</t>
        </is>
      </c>
      <c r="L154" t="inlineStr">
        <is>
          <t>Feministiskt Initiativ</t>
        </is>
      </c>
      <c r="M154">
        <f>CONCATENATE(C154,",",D154,",",E154,",",F154,",",G154,",",H154,",",I154,",",J154,",",K154,",")</f>
        <v/>
      </c>
      <c r="N154" t="inlineStr">
        <is>
          <t>M</t>
        </is>
      </c>
    </row>
    <row r="155" ht="12.75" customHeight="1">
      <c r="A155" t="inlineStr">
        <is>
          <t>1452</t>
        </is>
      </c>
      <c r="B155" t="inlineStr">
        <is>
          <t>Tranemo kommun</t>
        </is>
      </c>
      <c r="D155" t="inlineStr">
        <is>
          <t>C</t>
        </is>
      </c>
      <c r="E155" t="inlineStr">
        <is>
          <t>L</t>
        </is>
      </c>
      <c r="G155" t="inlineStr">
        <is>
          <t>S</t>
        </is>
      </c>
      <c r="M155">
        <f>CONCATENATE(C155,",",D155,",",E155,",",F155,",",G155,",",H155,",",I155,",",J155,",",K155,",")</f>
        <v/>
      </c>
      <c r="N155" t="inlineStr">
        <is>
          <t>S</t>
        </is>
      </c>
    </row>
    <row r="156" ht="12.75" customHeight="1">
      <c r="A156" t="inlineStr">
        <is>
          <t>1460</t>
        </is>
      </c>
      <c r="B156" t="inlineStr">
        <is>
          <t>Bengtsfors kommun</t>
        </is>
      </c>
      <c r="C156" t="inlineStr">
        <is>
          <t>M</t>
        </is>
      </c>
      <c r="D156" t="inlineStr">
        <is>
          <t>C</t>
        </is>
      </c>
      <c r="E156" t="inlineStr">
        <is>
          <t>L</t>
        </is>
      </c>
      <c r="F156" t="inlineStr">
        <is>
          <t>KD</t>
        </is>
      </c>
      <c r="M156">
        <f>CONCATENATE(C156,",",D156,",",E156,",",F156,",",G156,",",H156,",",I156,",",J156,",",K156,",")</f>
        <v/>
      </c>
      <c r="N156" t="inlineStr">
        <is>
          <t>M</t>
        </is>
      </c>
    </row>
    <row r="157" ht="12.75" customHeight="1">
      <c r="A157" t="inlineStr">
        <is>
          <t>1461</t>
        </is>
      </c>
      <c r="B157" t="inlineStr">
        <is>
          <t>Melleruds kommun</t>
        </is>
      </c>
      <c r="C157" t="inlineStr">
        <is>
          <t>M</t>
        </is>
      </c>
      <c r="F157" t="inlineStr">
        <is>
          <t>KD</t>
        </is>
      </c>
      <c r="K157" t="inlineStr">
        <is>
          <t>ÖP</t>
        </is>
      </c>
      <c r="L157" t="inlineStr">
        <is>
          <t>Kommunpartiet i Mellerud KIM</t>
        </is>
      </c>
      <c r="M157">
        <f>CONCATENATE(C157,",",D157,",",E157,",",F157,",",G157,",",H157,",",I157,",",J157,",",K157,",")</f>
        <v/>
      </c>
      <c r="N157" t="inlineStr">
        <is>
          <t>M</t>
        </is>
      </c>
    </row>
    <row r="158" ht="12.75" customHeight="1">
      <c r="A158" t="inlineStr">
        <is>
          <t>1462</t>
        </is>
      </c>
      <c r="B158" t="inlineStr">
        <is>
          <t>Lilla Edets kommun</t>
        </is>
      </c>
      <c r="C158" t="inlineStr">
        <is>
          <t>M</t>
        </is>
      </c>
      <c r="D158" t="inlineStr">
        <is>
          <t>C</t>
        </is>
      </c>
      <c r="G158" t="inlineStr">
        <is>
          <t>S</t>
        </is>
      </c>
      <c r="M158">
        <f>CONCATENATE(C158,",",D158,",",E158,",",F158,",",G158,",",H158,",",I158,",",J158,",",K158,",")</f>
        <v/>
      </c>
      <c r="N158" t="inlineStr">
        <is>
          <t>C</t>
        </is>
      </c>
    </row>
    <row r="159" ht="12.75" customHeight="1">
      <c r="A159" t="inlineStr">
        <is>
          <t>1463</t>
        </is>
      </c>
      <c r="B159" t="inlineStr">
        <is>
          <t>Marks kommun</t>
        </is>
      </c>
      <c r="D159" t="inlineStr">
        <is>
          <t>C</t>
        </is>
      </c>
      <c r="G159" t="inlineStr">
        <is>
          <t>S</t>
        </is>
      </c>
      <c r="M159">
        <f>CONCATENATE(C159,",",D159,",",E159,",",F159,",",G159,",",H159,",",I159,",",J159,",",K159,",")</f>
        <v/>
      </c>
      <c r="N159" t="inlineStr">
        <is>
          <t>S</t>
        </is>
      </c>
    </row>
    <row r="160" ht="12.75" customHeight="1">
      <c r="A160" t="inlineStr">
        <is>
          <t>1465</t>
        </is>
      </c>
      <c r="B160" t="inlineStr">
        <is>
          <t>Svenljunga kommun</t>
        </is>
      </c>
      <c r="C160" t="inlineStr">
        <is>
          <t>M</t>
        </is>
      </c>
      <c r="F160" t="inlineStr">
        <is>
          <t>KD</t>
        </is>
      </c>
      <c r="J160" t="inlineStr">
        <is>
          <t>SD</t>
        </is>
      </c>
      <c r="K160" t="inlineStr">
        <is>
          <t>ÖP</t>
        </is>
      </c>
      <c r="L160" t="inlineStr">
        <is>
          <t>Landsbygdspartiet oberoende</t>
        </is>
      </c>
      <c r="M160">
        <f>CONCATENATE(C160,",",D160,",",E160,",",F160,",",G160,",",H160,",",I160,",",J160,",",K160,",")</f>
        <v/>
      </c>
      <c r="N160" t="inlineStr">
        <is>
          <t>M</t>
        </is>
      </c>
    </row>
    <row r="161" ht="12.75" customHeight="1">
      <c r="A161" t="inlineStr">
        <is>
          <t>1466</t>
        </is>
      </c>
      <c r="B161" t="inlineStr">
        <is>
          <t>Herrljunga kommun</t>
        </is>
      </c>
      <c r="D161" t="inlineStr">
        <is>
          <t>C</t>
        </is>
      </c>
      <c r="E161" t="inlineStr">
        <is>
          <t>L</t>
        </is>
      </c>
      <c r="G161" t="inlineStr">
        <is>
          <t>S</t>
        </is>
      </c>
      <c r="H161" t="inlineStr">
        <is>
          <t>V</t>
        </is>
      </c>
      <c r="M161">
        <f>CONCATENATE(C161,",",D161,",",E161,",",F161,",",G161,",",H161,",",I161,",",J161,",",K161,",")</f>
        <v/>
      </c>
      <c r="N161" t="inlineStr">
        <is>
          <t>S</t>
        </is>
      </c>
    </row>
    <row r="162" ht="12.75" customHeight="1">
      <c r="A162" t="inlineStr">
        <is>
          <t>1470</t>
        </is>
      </c>
      <c r="B162" t="inlineStr">
        <is>
          <t>Vara kommun</t>
        </is>
      </c>
      <c r="C162" t="inlineStr">
        <is>
          <t>M</t>
        </is>
      </c>
      <c r="E162" t="inlineStr">
        <is>
          <t>L</t>
        </is>
      </c>
      <c r="F162" t="inlineStr">
        <is>
          <t>KD</t>
        </is>
      </c>
      <c r="J162" t="inlineStr">
        <is>
          <t>SD</t>
        </is>
      </c>
      <c r="M162">
        <f>CONCATENATE(C162,",",D162,",",E162,",",F162,",",G162,",",H162,",",I162,",",J162,",",K162,",")</f>
        <v/>
      </c>
      <c r="N162" t="inlineStr">
        <is>
          <t>M</t>
        </is>
      </c>
    </row>
    <row r="163" ht="12.75" customHeight="1">
      <c r="A163" t="inlineStr">
        <is>
          <t>1471</t>
        </is>
      </c>
      <c r="B163" t="inlineStr">
        <is>
          <t>Götene kommun</t>
        </is>
      </c>
      <c r="C163" t="inlineStr">
        <is>
          <t>M</t>
        </is>
      </c>
      <c r="D163" t="inlineStr">
        <is>
          <t>C</t>
        </is>
      </c>
      <c r="E163" t="inlineStr">
        <is>
          <t>L</t>
        </is>
      </c>
      <c r="F163" t="inlineStr">
        <is>
          <t>KD</t>
        </is>
      </c>
      <c r="I163" t="inlineStr">
        <is>
          <t>MP</t>
        </is>
      </c>
      <c r="K163" t="inlineStr">
        <is>
          <t>ÖP</t>
        </is>
      </c>
      <c r="L163" t="inlineStr">
        <is>
          <t>Götenes framtid</t>
        </is>
      </c>
      <c r="M163">
        <f>CONCATENATE(C163,",",D163,",",E163,",",F163,",",G163,",",H163,",",I163,",",J163,",",K163,",")</f>
        <v/>
      </c>
      <c r="N163" t="inlineStr">
        <is>
          <t>ÖP</t>
        </is>
      </c>
      <c r="O163" t="inlineStr">
        <is>
          <t>Götenes framtid</t>
        </is>
      </c>
    </row>
    <row r="164" ht="12.75" customHeight="1">
      <c r="A164" t="inlineStr">
        <is>
          <t>1472</t>
        </is>
      </c>
      <c r="B164" t="inlineStr">
        <is>
          <t>Tibro kommun</t>
        </is>
      </c>
      <c r="D164" t="inlineStr">
        <is>
          <t>C</t>
        </is>
      </c>
      <c r="E164" t="inlineStr">
        <is>
          <t>L</t>
        </is>
      </c>
      <c r="G164" t="inlineStr">
        <is>
          <t>S</t>
        </is>
      </c>
      <c r="M164">
        <f>CONCATENATE(C164,",",D164,",",E164,",",F164,",",G164,",",H164,",",I164,",",J164,",",K164,",")</f>
        <v/>
      </c>
      <c r="N164" t="inlineStr">
        <is>
          <t>S</t>
        </is>
      </c>
    </row>
    <row r="165" ht="12.75" customHeight="1">
      <c r="A165" t="inlineStr">
        <is>
          <t>1473</t>
        </is>
      </c>
      <c r="B165" t="inlineStr">
        <is>
          <t>Töreboda kommun</t>
        </is>
      </c>
      <c r="C165" t="inlineStr">
        <is>
          <t>M</t>
        </is>
      </c>
      <c r="E165" t="inlineStr">
        <is>
          <t>L</t>
        </is>
      </c>
      <c r="M165">
        <f>CONCATENATE(C165,",",D165,",",E165,",",F165,",",G165,",",H165,",",I165,",",J165,",",K165,",")</f>
        <v/>
      </c>
      <c r="N165" t="inlineStr">
        <is>
          <t>M</t>
        </is>
      </c>
    </row>
    <row r="166" ht="12.75" customHeight="1">
      <c r="A166" t="inlineStr">
        <is>
          <t>1480</t>
        </is>
      </c>
      <c r="B166" t="inlineStr">
        <is>
          <t>Göteborgs stad</t>
        </is>
      </c>
      <c r="G166" t="inlineStr">
        <is>
          <t>S</t>
        </is>
      </c>
      <c r="H166" t="inlineStr">
        <is>
          <t>V</t>
        </is>
      </c>
      <c r="I166" t="inlineStr">
        <is>
          <t>MP</t>
        </is>
      </c>
      <c r="M166">
        <f>CONCATENATE(C166,",",D166,",",E166,",",F166,",",G166,",",H166,",",I166,",",J166,",",K166,",")</f>
        <v/>
      </c>
      <c r="N166" t="inlineStr">
        <is>
          <t>S</t>
        </is>
      </c>
    </row>
    <row r="167" ht="12.75" customHeight="1">
      <c r="A167" t="inlineStr">
        <is>
          <t>1481</t>
        </is>
      </c>
      <c r="B167" t="inlineStr">
        <is>
          <t>Mölndals stad</t>
        </is>
      </c>
      <c r="C167" t="inlineStr">
        <is>
          <t>M</t>
        </is>
      </c>
      <c r="G167" t="inlineStr">
        <is>
          <t>S</t>
        </is>
      </c>
      <c r="M167">
        <f>CONCATENATE(C167,",",D167,",",E167,",",F167,",",G167,",",H167,",",I167,",",J167,",",K167,",")</f>
        <v/>
      </c>
      <c r="N167" t="inlineStr">
        <is>
          <t>S</t>
        </is>
      </c>
    </row>
    <row r="168" ht="12.75" customHeight="1">
      <c r="A168" t="inlineStr">
        <is>
          <t>1482</t>
        </is>
      </c>
      <c r="B168" t="inlineStr">
        <is>
          <t>Kungälvs kommun</t>
        </is>
      </c>
      <c r="C168" t="inlineStr">
        <is>
          <t>M</t>
        </is>
      </c>
      <c r="G168" t="inlineStr">
        <is>
          <t>S</t>
        </is>
      </c>
      <c r="I168" t="inlineStr">
        <is>
          <t>MP</t>
        </is>
      </c>
      <c r="M168">
        <f>CONCATENATE(C168,",",D168,",",E168,",",F168,",",G168,",",H168,",",I168,",",J168,",",K168,",")</f>
        <v/>
      </c>
      <c r="N168" t="inlineStr">
        <is>
          <t>S</t>
        </is>
      </c>
    </row>
    <row r="169" ht="12.75" customHeight="1">
      <c r="A169" t="inlineStr">
        <is>
          <t>1484</t>
        </is>
      </c>
      <c r="B169" t="inlineStr">
        <is>
          <t>Lysekils kommun</t>
        </is>
      </c>
      <c r="G169" t="inlineStr">
        <is>
          <t>S</t>
        </is>
      </c>
      <c r="I169" t="inlineStr">
        <is>
          <t>MP</t>
        </is>
      </c>
      <c r="M169">
        <f>CONCATENATE(C169,",",D169,",",E169,",",F169,",",G169,",",H169,",",I169,",",J169,",",K169,",")</f>
        <v/>
      </c>
      <c r="N169" t="inlineStr">
        <is>
          <t>S</t>
        </is>
      </c>
    </row>
    <row r="170" ht="12.75" customHeight="1">
      <c r="A170" t="inlineStr">
        <is>
          <t>1485</t>
        </is>
      </c>
      <c r="B170" t="inlineStr">
        <is>
          <t>Uddevalla kommun</t>
        </is>
      </c>
      <c r="C170" t="inlineStr">
        <is>
          <t>M</t>
        </is>
      </c>
      <c r="F170" t="inlineStr">
        <is>
          <t>KD</t>
        </is>
      </c>
      <c r="J170" t="inlineStr">
        <is>
          <t>SD</t>
        </is>
      </c>
      <c r="K170" t="inlineStr">
        <is>
          <t>ÖP</t>
        </is>
      </c>
      <c r="L170" t="inlineStr">
        <is>
          <t>Uddevalla Partiet</t>
        </is>
      </c>
      <c r="M170">
        <f>CONCATENATE(C170,",",D170,",",E170,",",F170,",",G170,",",H170,",",I170,",",J170,",",K170,",")</f>
        <v/>
      </c>
      <c r="N170" t="inlineStr">
        <is>
          <t>SD</t>
        </is>
      </c>
    </row>
    <row r="171" ht="12.75" customHeight="1">
      <c r="A171" t="inlineStr">
        <is>
          <t>1486</t>
        </is>
      </c>
      <c r="B171" t="inlineStr">
        <is>
          <t>Strömstads kommun</t>
        </is>
      </c>
      <c r="C171" t="inlineStr">
        <is>
          <t>M</t>
        </is>
      </c>
      <c r="F171" t="inlineStr">
        <is>
          <t>KD</t>
        </is>
      </c>
      <c r="G171" t="inlineStr">
        <is>
          <t>S</t>
        </is>
      </c>
      <c r="H171" t="inlineStr">
        <is>
          <t>V</t>
        </is>
      </c>
      <c r="M171">
        <f>CONCATENATE(C171,",",D171,",",E171,",",F171,",",G171,",",H171,",",I171,",",J171,",",K171,",")</f>
        <v/>
      </c>
      <c r="N171" t="inlineStr">
        <is>
          <t>S</t>
        </is>
      </c>
    </row>
    <row r="172" ht="12.75" customHeight="1">
      <c r="A172" t="inlineStr">
        <is>
          <t>1487</t>
        </is>
      </c>
      <c r="B172" t="inlineStr">
        <is>
          <t>Vänersborgs kommun</t>
        </is>
      </c>
      <c r="D172" t="inlineStr">
        <is>
          <t>C</t>
        </is>
      </c>
      <c r="F172" t="inlineStr">
        <is>
          <t>KD</t>
        </is>
      </c>
      <c r="G172" t="inlineStr">
        <is>
          <t>S</t>
        </is>
      </c>
      <c r="I172" t="inlineStr">
        <is>
          <t>MP</t>
        </is>
      </c>
      <c r="M172">
        <f>CONCATENATE(C172,",",D172,",",E172,",",F172,",",G172,",",H172,",",I172,",",J172,",",K172,",")</f>
        <v/>
      </c>
      <c r="N172" t="inlineStr">
        <is>
          <t>S</t>
        </is>
      </c>
    </row>
    <row r="173" ht="12.75" customHeight="1">
      <c r="A173" t="inlineStr">
        <is>
          <t>1488</t>
        </is>
      </c>
      <c r="B173" t="inlineStr">
        <is>
          <t>Trollhättans stad</t>
        </is>
      </c>
      <c r="C173" t="inlineStr">
        <is>
          <t>M</t>
        </is>
      </c>
      <c r="D173" t="inlineStr">
        <is>
          <t>C</t>
        </is>
      </c>
      <c r="F173" t="inlineStr">
        <is>
          <t>KD</t>
        </is>
      </c>
      <c r="M173">
        <f>CONCATENATE(C173,",",D173,",",E173,",",F173,",",G173,",",H173,",",I173,",",J173,",",K173,",")</f>
        <v/>
      </c>
      <c r="N173" t="inlineStr">
        <is>
          <t>S</t>
        </is>
      </c>
    </row>
    <row r="174" ht="12.75" customHeight="1">
      <c r="A174" t="inlineStr">
        <is>
          <t>1489</t>
        </is>
      </c>
      <c r="B174" t="inlineStr">
        <is>
          <t>Alingsås kommun</t>
        </is>
      </c>
      <c r="C174" t="inlineStr">
        <is>
          <t>M</t>
        </is>
      </c>
      <c r="D174" t="inlineStr">
        <is>
          <t>C</t>
        </is>
      </c>
      <c r="E174" t="inlineStr">
        <is>
          <t>L</t>
        </is>
      </c>
      <c r="M174">
        <f>CONCATENATE(C174,",",D174,",",E174,",",F174,",",G174,",",H174,",",I174,",",J174,",",K174,",")</f>
        <v/>
      </c>
      <c r="N174" t="inlineStr">
        <is>
          <t>M</t>
        </is>
      </c>
    </row>
    <row r="175" ht="12.75" customHeight="1">
      <c r="A175" t="inlineStr">
        <is>
          <t>1490</t>
        </is>
      </c>
      <c r="B175" t="inlineStr">
        <is>
          <t>Borås stad</t>
        </is>
      </c>
      <c r="D175" t="inlineStr">
        <is>
          <t>C</t>
        </is>
      </c>
      <c r="E175" t="inlineStr">
        <is>
          <t>L</t>
        </is>
      </c>
      <c r="G175" t="inlineStr">
        <is>
          <t>S</t>
        </is>
      </c>
      <c r="I175" t="inlineStr">
        <is>
          <t>MP</t>
        </is>
      </c>
      <c r="M175">
        <f>CONCATENATE(C175,",",D175,",",E175,",",F175,",",G175,",",H175,",",I175,",",J175,",",K175,",")</f>
        <v/>
      </c>
      <c r="N175" t="inlineStr">
        <is>
          <t>S</t>
        </is>
      </c>
    </row>
    <row r="176" ht="12.75" customHeight="1">
      <c r="A176" t="inlineStr">
        <is>
          <t>1491</t>
        </is>
      </c>
      <c r="B176" t="inlineStr">
        <is>
          <t>Ulricehamns kommun</t>
        </is>
      </c>
      <c r="C176" t="inlineStr">
        <is>
          <t>M</t>
        </is>
      </c>
      <c r="D176" t="inlineStr">
        <is>
          <t>C</t>
        </is>
      </c>
      <c r="E176" t="inlineStr">
        <is>
          <t>L</t>
        </is>
      </c>
      <c r="F176" t="inlineStr">
        <is>
          <t>KD</t>
        </is>
      </c>
      <c r="M176">
        <f>CONCATENATE(C176,",",D176,",",E176,",",F176,",",G176,",",H176,",",I176,",",J176,",",K176,",")</f>
        <v/>
      </c>
      <c r="N176" t="inlineStr">
        <is>
          <t>M</t>
        </is>
      </c>
    </row>
    <row r="177" ht="12.75" customHeight="1">
      <c r="A177" t="inlineStr">
        <is>
          <t>1492</t>
        </is>
      </c>
      <c r="B177" t="inlineStr">
        <is>
          <t>Åmåls kommun</t>
        </is>
      </c>
      <c r="C177" t="inlineStr">
        <is>
          <t>M</t>
        </is>
      </c>
      <c r="D177" t="inlineStr">
        <is>
          <t>C</t>
        </is>
      </c>
      <c r="E177" t="inlineStr">
        <is>
          <t>L</t>
        </is>
      </c>
      <c r="F177" t="inlineStr">
        <is>
          <t>KD</t>
        </is>
      </c>
      <c r="M177">
        <f>CONCATENATE(C177,",",D177,",",E177,",",F177,",",G177,",",H177,",",I177,",",J177,",",K177,",")</f>
        <v/>
      </c>
      <c r="N177" t="inlineStr">
        <is>
          <t>M</t>
        </is>
      </c>
    </row>
    <row r="178" ht="12.75" customHeight="1">
      <c r="A178" t="inlineStr">
        <is>
          <t>1493</t>
        </is>
      </c>
      <c r="B178" t="inlineStr">
        <is>
          <t>Mariestads kommun</t>
        </is>
      </c>
      <c r="C178" t="inlineStr">
        <is>
          <t>M</t>
        </is>
      </c>
      <c r="D178" t="inlineStr">
        <is>
          <t>C</t>
        </is>
      </c>
      <c r="F178" t="inlineStr">
        <is>
          <t>KD</t>
        </is>
      </c>
      <c r="M178">
        <f>CONCATENATE(C178,",",D178,",",E178,",",F178,",",G178,",",H178,",",I178,",",J178,",",K178,",")</f>
        <v/>
      </c>
      <c r="N178" t="inlineStr">
        <is>
          <t>M</t>
        </is>
      </c>
    </row>
    <row r="179" ht="12.75" customHeight="1">
      <c r="A179" t="inlineStr">
        <is>
          <t>1494</t>
        </is>
      </c>
      <c r="B179" t="inlineStr">
        <is>
          <t>Lidköpings kommun</t>
        </is>
      </c>
      <c r="C179" t="inlineStr">
        <is>
          <t>M</t>
        </is>
      </c>
      <c r="E179" t="inlineStr">
        <is>
          <t>L</t>
        </is>
      </c>
      <c r="F179" t="inlineStr">
        <is>
          <t>KD</t>
        </is>
      </c>
      <c r="H179" t="inlineStr">
        <is>
          <t>V</t>
        </is>
      </c>
      <c r="M179">
        <f>CONCATENATE(C179,",",D179,",",E179,",",F179,",",G179,",",H179,",",I179,",",J179,",",K179,",")</f>
        <v/>
      </c>
      <c r="N179" t="inlineStr">
        <is>
          <t>M</t>
        </is>
      </c>
    </row>
    <row r="180" ht="12.75" customHeight="1">
      <c r="A180" t="inlineStr">
        <is>
          <t>1495</t>
        </is>
      </c>
      <c r="B180" t="inlineStr">
        <is>
          <t>Skara kommun</t>
        </is>
      </c>
      <c r="D180" t="inlineStr">
        <is>
          <t>C</t>
        </is>
      </c>
      <c r="E180" t="inlineStr">
        <is>
          <t>L</t>
        </is>
      </c>
      <c r="G180" t="inlineStr">
        <is>
          <t>S</t>
        </is>
      </c>
      <c r="I180" t="inlineStr">
        <is>
          <t>MP</t>
        </is>
      </c>
      <c r="M180">
        <f>CONCATENATE(C180,",",D180,",",E180,",",F180,",",G180,",",H180,",",I180,",",J180,",",K180,",")</f>
        <v/>
      </c>
      <c r="N180" t="inlineStr">
        <is>
          <t>C</t>
        </is>
      </c>
    </row>
    <row r="181" ht="12.75" customHeight="1">
      <c r="A181" t="inlineStr">
        <is>
          <t>1496</t>
        </is>
      </c>
      <c r="B181" t="inlineStr">
        <is>
          <t>Skövde kommun</t>
        </is>
      </c>
      <c r="C181" t="inlineStr">
        <is>
          <t>M</t>
        </is>
      </c>
      <c r="F181" t="inlineStr">
        <is>
          <t>KD</t>
        </is>
      </c>
      <c r="G181" t="inlineStr">
        <is>
          <t>S</t>
        </is>
      </c>
      <c r="M181">
        <f>CONCATENATE(C181,",",D181,",",E181,",",F181,",",G181,",",H181,",",I181,",",J181,",",K181,",")</f>
        <v/>
      </c>
      <c r="N181" t="inlineStr">
        <is>
          <t>M</t>
        </is>
      </c>
    </row>
    <row r="182" ht="12.75" customHeight="1">
      <c r="A182" t="inlineStr">
        <is>
          <t>1497</t>
        </is>
      </c>
      <c r="B182" t="inlineStr">
        <is>
          <t>Hjo kommun</t>
        </is>
      </c>
      <c r="C182" t="inlineStr">
        <is>
          <t>M</t>
        </is>
      </c>
      <c r="D182" t="inlineStr">
        <is>
          <t>C</t>
        </is>
      </c>
      <c r="E182" t="inlineStr">
        <is>
          <t>L</t>
        </is>
      </c>
      <c r="F182" t="inlineStr">
        <is>
          <t>KD</t>
        </is>
      </c>
      <c r="M182">
        <f>CONCATENATE(C182,",",D182,",",E182,",",F182,",",G182,",",H182,",",I182,",",J182,",",K182,",")</f>
        <v/>
      </c>
      <c r="N182" t="inlineStr">
        <is>
          <t>M</t>
        </is>
      </c>
    </row>
    <row r="183" ht="12.75" customHeight="1">
      <c r="A183" t="inlineStr">
        <is>
          <t>1498</t>
        </is>
      </c>
      <c r="B183" t="inlineStr">
        <is>
          <t>Tidaholms kommun</t>
        </is>
      </c>
      <c r="C183" t="inlineStr">
        <is>
          <t>M</t>
        </is>
      </c>
      <c r="E183" t="inlineStr">
        <is>
          <t>L</t>
        </is>
      </c>
      <c r="F183" t="inlineStr">
        <is>
          <t>KD</t>
        </is>
      </c>
      <c r="J183" t="inlineStr">
        <is>
          <t>SD</t>
        </is>
      </c>
      <c r="K183" t="inlineStr">
        <is>
          <t>ÖP</t>
        </is>
      </c>
      <c r="L183" t="inlineStr">
        <is>
          <t>Vi Tidaholm</t>
        </is>
      </c>
      <c r="M183">
        <f>CONCATENATE(C183,",",D183,",",E183,",",F183,",",G183,",",H183,",",I183,",",J183,",",K183,",")</f>
        <v/>
      </c>
      <c r="N183" t="inlineStr">
        <is>
          <t>L</t>
        </is>
      </c>
    </row>
    <row r="184" ht="12.75" customHeight="1">
      <c r="A184" t="inlineStr">
        <is>
          <t>1499</t>
        </is>
      </c>
      <c r="B184" t="inlineStr">
        <is>
          <t>Falköpings kommun</t>
        </is>
      </c>
      <c r="C184" t="inlineStr">
        <is>
          <t>M</t>
        </is>
      </c>
      <c r="D184" t="inlineStr">
        <is>
          <t>C</t>
        </is>
      </c>
      <c r="E184" t="inlineStr">
        <is>
          <t>L</t>
        </is>
      </c>
      <c r="F184" t="inlineStr">
        <is>
          <t>KD</t>
        </is>
      </c>
      <c r="H184" t="inlineStr">
        <is>
          <t>V</t>
        </is>
      </c>
      <c r="I184" t="inlineStr">
        <is>
          <t>MP</t>
        </is>
      </c>
      <c r="M184">
        <f>CONCATENATE(C184,",",D184,",",E184,",",F184,",",G184,",",H184,",",I184,",",J184,",",K184,",")</f>
        <v/>
      </c>
      <c r="N184" t="inlineStr">
        <is>
          <t>M</t>
        </is>
      </c>
    </row>
    <row r="185" ht="12.75" customHeight="1">
      <c r="A185" t="inlineStr">
        <is>
          <t>1715</t>
        </is>
      </c>
      <c r="B185" t="inlineStr">
        <is>
          <t>Kils kommun</t>
        </is>
      </c>
      <c r="D185" t="inlineStr">
        <is>
          <t>C</t>
        </is>
      </c>
      <c r="G185" t="inlineStr">
        <is>
          <t>S</t>
        </is>
      </c>
      <c r="I185" t="inlineStr">
        <is>
          <t>MP</t>
        </is>
      </c>
      <c r="M185">
        <f>CONCATENATE(C185,",",D185,",",E185,",",F185,",",G185,",",H185,",",I185,",",J185,",",K185,",")</f>
        <v/>
      </c>
      <c r="N185" t="inlineStr">
        <is>
          <t>S</t>
        </is>
      </c>
    </row>
    <row r="186" ht="12.75" customHeight="1">
      <c r="A186" t="inlineStr">
        <is>
          <t>1730</t>
        </is>
      </c>
      <c r="B186" t="inlineStr">
        <is>
          <t>Eda kommun</t>
        </is>
      </c>
      <c r="C186" t="inlineStr">
        <is>
          <t>M</t>
        </is>
      </c>
      <c r="D186" t="inlineStr">
        <is>
          <t>C</t>
        </is>
      </c>
      <c r="E186" t="inlineStr">
        <is>
          <t>L</t>
        </is>
      </c>
      <c r="F186" t="inlineStr">
        <is>
          <t>KD</t>
        </is>
      </c>
      <c r="H186" t="inlineStr">
        <is>
          <t>V</t>
        </is>
      </c>
      <c r="K186" t="inlineStr">
        <is>
          <t>ÖP</t>
        </is>
      </c>
      <c r="L186" t="inlineStr">
        <is>
          <t>HEL</t>
        </is>
      </c>
      <c r="M186">
        <f>CONCATENATE(C186,",",D186,",",E186,",",F186,",",G186,",",H186,",",I186,",",J186,",",K186,",")</f>
        <v/>
      </c>
      <c r="N186" t="inlineStr">
        <is>
          <t>M</t>
        </is>
      </c>
    </row>
    <row r="187" ht="12.75" customHeight="1">
      <c r="A187" t="inlineStr">
        <is>
          <t>1737</t>
        </is>
      </c>
      <c r="B187" t="inlineStr">
        <is>
          <t>Torsby kommun</t>
        </is>
      </c>
      <c r="G187" t="inlineStr">
        <is>
          <t>S</t>
        </is>
      </c>
      <c r="M187">
        <f>CONCATENATE(C187,",",D187,",",E187,",",F187,",",G187,",",H187,",",I187,",",J187,",",K187,",")</f>
        <v/>
      </c>
      <c r="N187" t="inlineStr">
        <is>
          <t>S</t>
        </is>
      </c>
    </row>
    <row r="188" ht="12.75" customHeight="1">
      <c r="A188" t="inlineStr">
        <is>
          <t>1760</t>
        </is>
      </c>
      <c r="B188" t="inlineStr">
        <is>
          <t>Storfors kommun</t>
        </is>
      </c>
      <c r="G188" s="3" t="inlineStr">
        <is>
          <t>S</t>
        </is>
      </c>
      <c r="M188">
        <f>CONCATENATE(C188,",",D188,",",E188,",",F188,",",G188,",",H188,",",I188,",",J188,",",K188,",")</f>
        <v/>
      </c>
      <c r="N188" t="inlineStr">
        <is>
          <t>S</t>
        </is>
      </c>
    </row>
    <row r="189" ht="12.75" customHeight="1">
      <c r="A189" t="inlineStr">
        <is>
          <t>1761</t>
        </is>
      </c>
      <c r="B189" t="inlineStr">
        <is>
          <t>Hammarö kommun</t>
        </is>
      </c>
      <c r="D189" t="inlineStr">
        <is>
          <t>C</t>
        </is>
      </c>
      <c r="G189" t="inlineStr">
        <is>
          <t>S</t>
        </is>
      </c>
      <c r="H189" t="inlineStr">
        <is>
          <t>V</t>
        </is>
      </c>
      <c r="I189" t="inlineStr">
        <is>
          <t>MP</t>
        </is>
      </c>
      <c r="M189">
        <f>CONCATENATE(C189,",",D189,",",E189,",",F189,",",G189,",",H189,",",I189,",",J189,",",K189,",")</f>
        <v/>
      </c>
      <c r="N189" t="inlineStr">
        <is>
          <t>S</t>
        </is>
      </c>
    </row>
    <row r="190" ht="12.75" customHeight="1">
      <c r="A190" t="inlineStr">
        <is>
          <t>1762</t>
        </is>
      </c>
      <c r="B190" t="inlineStr">
        <is>
          <t>Munkfors kommun</t>
        </is>
      </c>
      <c r="G190" t="inlineStr">
        <is>
          <t>S</t>
        </is>
      </c>
      <c r="M190">
        <f>CONCATENATE(C190,",",D190,",",E190,",",F190,",",G190,",",H190,",",I190,",",J190,",",K190,",")</f>
        <v/>
      </c>
      <c r="N190" t="inlineStr">
        <is>
          <t>S</t>
        </is>
      </c>
    </row>
    <row r="191" ht="12.75" customHeight="1">
      <c r="A191" t="inlineStr">
        <is>
          <t>1763</t>
        </is>
      </c>
      <c r="B191" t="inlineStr">
        <is>
          <t>Forshaga kommun</t>
        </is>
      </c>
      <c r="D191" t="inlineStr">
        <is>
          <t>C</t>
        </is>
      </c>
      <c r="G191" t="inlineStr">
        <is>
          <t>S</t>
        </is>
      </c>
      <c r="M191">
        <f>CONCATENATE(C191,",",D191,",",E191,",",F191,",",G191,",",H191,",",I191,",",J191,",",K191,",")</f>
        <v/>
      </c>
      <c r="N191" t="inlineStr">
        <is>
          <t>S</t>
        </is>
      </c>
    </row>
    <row r="192" ht="12.75" customHeight="1">
      <c r="A192" t="inlineStr">
        <is>
          <t>1764</t>
        </is>
      </c>
      <c r="B192" t="inlineStr">
        <is>
          <t>Grums kommun</t>
        </is>
      </c>
      <c r="G192" t="inlineStr">
        <is>
          <t>S</t>
        </is>
      </c>
      <c r="H192" t="inlineStr">
        <is>
          <t>V</t>
        </is>
      </c>
      <c r="M192">
        <f>CONCATENATE(C192,",",D192,",",E192,",",F192,",",G192,",",H192,",",I192,",",J192,",",K192,",")</f>
        <v/>
      </c>
      <c r="N192" t="inlineStr">
        <is>
          <t>S</t>
        </is>
      </c>
    </row>
    <row r="193" ht="12.75" customHeight="1">
      <c r="A193" t="inlineStr">
        <is>
          <t>1765</t>
        </is>
      </c>
      <c r="B193" t="inlineStr">
        <is>
          <t>Årjängs kommun</t>
        </is>
      </c>
      <c r="C193" t="inlineStr">
        <is>
          <t>M</t>
        </is>
      </c>
      <c r="E193" t="inlineStr">
        <is>
          <t>L</t>
        </is>
      </c>
      <c r="F193" t="inlineStr">
        <is>
          <t>KD</t>
        </is>
      </c>
      <c r="M193">
        <f>CONCATENATE(C193,",",D193,",",E193,",",F193,",",G193,",",H193,",",I193,",",J193,",",K193,",")</f>
        <v/>
      </c>
      <c r="N193" t="inlineStr">
        <is>
          <t>KD</t>
        </is>
      </c>
    </row>
    <row r="194" ht="12.75" customHeight="1">
      <c r="A194" t="inlineStr">
        <is>
          <t>1766</t>
        </is>
      </c>
      <c r="B194" t="inlineStr">
        <is>
          <t>Sunne kommun</t>
        </is>
      </c>
      <c r="C194" t="inlineStr">
        <is>
          <t>M</t>
        </is>
      </c>
      <c r="E194" t="inlineStr">
        <is>
          <t>L</t>
        </is>
      </c>
      <c r="K194" t="inlineStr">
        <is>
          <t>ÖP</t>
        </is>
      </c>
      <c r="L194" t="inlineStr">
        <is>
          <t>Hela Sunne</t>
        </is>
      </c>
      <c r="M194">
        <f>CONCATENATE(C194,",",D194,",",E194,",",F194,",",G194,",",H194,",",I194,",",J194,",",K194,",")</f>
        <v/>
      </c>
      <c r="N194" t="inlineStr">
        <is>
          <t>M</t>
        </is>
      </c>
    </row>
    <row r="195" ht="12.75" customHeight="1">
      <c r="A195" t="inlineStr">
        <is>
          <t>1780</t>
        </is>
      </c>
      <c r="B195" t="inlineStr">
        <is>
          <t>Karlstads kommun</t>
        </is>
      </c>
      <c r="D195" t="inlineStr">
        <is>
          <t>C</t>
        </is>
      </c>
      <c r="G195" t="inlineStr">
        <is>
          <t>S</t>
        </is>
      </c>
      <c r="I195" t="inlineStr">
        <is>
          <t>MP</t>
        </is>
      </c>
      <c r="M195">
        <f>CONCATENATE(C195,",",D195,",",E195,",",F195,",",G195,",",H195,",",I195,",",J195,",",K195,",")</f>
        <v/>
      </c>
      <c r="N195" t="inlineStr">
        <is>
          <t>S</t>
        </is>
      </c>
    </row>
    <row r="196" ht="12.75" customHeight="1">
      <c r="A196" t="inlineStr">
        <is>
          <t>1781</t>
        </is>
      </c>
      <c r="B196" t="inlineStr">
        <is>
          <t>Kristinehamns kommun</t>
        </is>
      </c>
      <c r="D196" t="inlineStr">
        <is>
          <t>C</t>
        </is>
      </c>
      <c r="G196" t="inlineStr">
        <is>
          <t>S</t>
        </is>
      </c>
      <c r="H196" t="inlineStr">
        <is>
          <t>V</t>
        </is>
      </c>
      <c r="I196" t="inlineStr">
        <is>
          <t>MP</t>
        </is>
      </c>
      <c r="M196">
        <f>CONCATENATE(C196,",",D196,",",E196,",",F196,",",G196,",",H196,",",I196,",",J196,",",K196,",")</f>
        <v/>
      </c>
      <c r="N196" t="inlineStr">
        <is>
          <t>S</t>
        </is>
      </c>
    </row>
    <row r="197" ht="12.75" customHeight="1">
      <c r="A197" t="inlineStr">
        <is>
          <t>1782</t>
        </is>
      </c>
      <c r="B197" t="inlineStr">
        <is>
          <t>Filipstads kommun</t>
        </is>
      </c>
      <c r="C197" t="inlineStr">
        <is>
          <t>M</t>
        </is>
      </c>
      <c r="D197" t="inlineStr">
        <is>
          <t>C</t>
        </is>
      </c>
      <c r="E197" t="inlineStr">
        <is>
          <t>L</t>
        </is>
      </c>
      <c r="J197" t="inlineStr">
        <is>
          <t>SD</t>
        </is>
      </c>
      <c r="M197">
        <f>CONCATENATE(C197,",",D197,",",E197,",",F197,",",G197,",",H197,",",I197,",",J197,",",K197,",")</f>
        <v/>
      </c>
      <c r="N197" t="inlineStr">
        <is>
          <t>M</t>
        </is>
      </c>
    </row>
    <row r="198" ht="12.75" customHeight="1">
      <c r="A198" t="inlineStr">
        <is>
          <t>1783</t>
        </is>
      </c>
      <c r="B198" t="inlineStr">
        <is>
          <t>Hagfors kommun</t>
        </is>
      </c>
      <c r="K198" t="inlineStr">
        <is>
          <t>ÖP</t>
        </is>
      </c>
      <c r="L198" t="inlineStr">
        <is>
          <t>Oberoende realister</t>
        </is>
      </c>
      <c r="M198">
        <f>CONCATENATE(C198,",",D198,",",E198,",",F198,",",G198,",",H198,",",I198,",",J198,",",K198,",")</f>
        <v/>
      </c>
      <c r="N198" t="inlineStr">
        <is>
          <t>ÖP</t>
        </is>
      </c>
      <c r="O198" t="inlineStr">
        <is>
          <t>Oberoende realister</t>
        </is>
      </c>
    </row>
    <row r="199" ht="12.75" customHeight="1">
      <c r="A199" t="inlineStr">
        <is>
          <t>1784</t>
        </is>
      </c>
      <c r="B199" t="inlineStr">
        <is>
          <t>Arvika kommun</t>
        </is>
      </c>
      <c r="D199" t="inlineStr">
        <is>
          <t>C</t>
        </is>
      </c>
      <c r="G199" t="inlineStr">
        <is>
          <t>S</t>
        </is>
      </c>
      <c r="H199" t="inlineStr">
        <is>
          <t>V</t>
        </is>
      </c>
      <c r="I199" t="inlineStr">
        <is>
          <t>MP</t>
        </is>
      </c>
      <c r="M199">
        <f>CONCATENATE(C199,",",D199,",",E199,",",F199,",",G199,",",H199,",",I199,",",J199,",",K199,",")</f>
        <v/>
      </c>
      <c r="N199" t="inlineStr">
        <is>
          <t>S</t>
        </is>
      </c>
    </row>
    <row r="200" ht="12.75" customHeight="1">
      <c r="A200" t="inlineStr">
        <is>
          <t>1785</t>
        </is>
      </c>
      <c r="B200" t="inlineStr">
        <is>
          <t>Säffle kommun</t>
        </is>
      </c>
      <c r="C200" t="inlineStr">
        <is>
          <t>M</t>
        </is>
      </c>
      <c r="D200" t="inlineStr">
        <is>
          <t>C</t>
        </is>
      </c>
      <c r="E200" t="inlineStr">
        <is>
          <t>L</t>
        </is>
      </c>
      <c r="F200" t="inlineStr">
        <is>
          <t>KD</t>
        </is>
      </c>
      <c r="I200" t="inlineStr">
        <is>
          <t>MP</t>
        </is>
      </c>
      <c r="M200">
        <f>CONCATENATE(C200,",",D200,",",E200,",",F200,",",G200,",",H200,",",I200,",",J200,",",K200,",")</f>
        <v/>
      </c>
      <c r="N200" t="inlineStr">
        <is>
          <t>C</t>
        </is>
      </c>
    </row>
    <row r="201" ht="12.75" customHeight="1">
      <c r="A201" t="inlineStr">
        <is>
          <t>1814</t>
        </is>
      </c>
      <c r="B201" t="inlineStr">
        <is>
          <t>Lekebergs kommun</t>
        </is>
      </c>
      <c r="C201" t="inlineStr">
        <is>
          <t>M</t>
        </is>
      </c>
      <c r="E201" t="inlineStr">
        <is>
          <t>L</t>
        </is>
      </c>
      <c r="F201" t="inlineStr">
        <is>
          <t>KD</t>
        </is>
      </c>
      <c r="H201" t="inlineStr">
        <is>
          <t>V</t>
        </is>
      </c>
      <c r="K201" t="inlineStr">
        <is>
          <t>ÖP</t>
        </is>
      </c>
      <c r="L201" t="inlineStr">
        <is>
          <t>Framtidspartiet i Lekeberg</t>
        </is>
      </c>
      <c r="M201">
        <f>CONCATENATE(C201,",",D201,",",E201,",",F201,",",G201,",",H201,",",I201,",",J201,",",K201,",")</f>
        <v/>
      </c>
      <c r="N201" t="inlineStr">
        <is>
          <t>M</t>
        </is>
      </c>
    </row>
    <row r="202" ht="12.75" customHeight="1">
      <c r="A202" t="inlineStr">
        <is>
          <t>1860</t>
        </is>
      </c>
      <c r="B202" t="inlineStr">
        <is>
          <t>Laxå kommun</t>
        </is>
      </c>
      <c r="D202" t="inlineStr">
        <is>
          <t>C</t>
        </is>
      </c>
      <c r="F202" t="inlineStr">
        <is>
          <t>KD</t>
        </is>
      </c>
      <c r="H202" t="inlineStr">
        <is>
          <t>V</t>
        </is>
      </c>
      <c r="M202">
        <f>CONCATENATE(C202,",",D202,",",E202,",",F202,",",G202,",",H202,",",I202,",",J202,",",K202,",")</f>
        <v/>
      </c>
      <c r="N202" t="inlineStr">
        <is>
          <t>C</t>
        </is>
      </c>
    </row>
    <row r="203" ht="12.75" customHeight="1">
      <c r="A203" t="inlineStr">
        <is>
          <t>1861</t>
        </is>
      </c>
      <c r="B203" t="inlineStr">
        <is>
          <t>Hallsbergs kommun</t>
        </is>
      </c>
      <c r="D203" t="inlineStr">
        <is>
          <t>C</t>
        </is>
      </c>
      <c r="E203" t="inlineStr">
        <is>
          <t>L</t>
        </is>
      </c>
      <c r="F203" t="inlineStr">
        <is>
          <t>KD</t>
        </is>
      </c>
      <c r="G203" t="inlineStr">
        <is>
          <t>S</t>
        </is>
      </c>
      <c r="M203">
        <f>CONCATENATE(C203,",",D203,",",E203,",",F203,",",G203,",",H203,",",I203,",",J203,",",K203,",")</f>
        <v/>
      </c>
      <c r="N203" t="inlineStr">
        <is>
          <t>S</t>
        </is>
      </c>
    </row>
    <row r="204" ht="12.75" customHeight="1">
      <c r="A204" t="inlineStr">
        <is>
          <t>1862</t>
        </is>
      </c>
      <c r="B204" t="inlineStr">
        <is>
          <t>Degerfors kommun</t>
        </is>
      </c>
      <c r="C204" t="inlineStr">
        <is>
          <t>M</t>
        </is>
      </c>
      <c r="H204" t="inlineStr">
        <is>
          <t>V</t>
        </is>
      </c>
      <c r="I204" t="inlineStr">
        <is>
          <t>MP</t>
        </is>
      </c>
      <c r="M204">
        <f>CONCATENATE(C204,",",D204,",",E204,",",F204,",",G204,",",H204,",",I204,",",J204,",",K204,",")</f>
        <v/>
      </c>
      <c r="N204" t="inlineStr">
        <is>
          <t>V</t>
        </is>
      </c>
    </row>
    <row r="205" ht="12.75" customHeight="1">
      <c r="A205" t="inlineStr">
        <is>
          <t>1863</t>
        </is>
      </c>
      <c r="B205" t="inlineStr">
        <is>
          <t>Hällefors kommun</t>
        </is>
      </c>
      <c r="G205" t="inlineStr">
        <is>
          <t>S</t>
        </is>
      </c>
      <c r="M205">
        <f>CONCATENATE(C205,",",D205,",",E205,",",F205,",",G205,",",H205,",",I205,",",J205,",",K205,",")</f>
        <v/>
      </c>
      <c r="N205" t="inlineStr">
        <is>
          <t>S</t>
        </is>
      </c>
    </row>
    <row r="206" ht="12.75" customHeight="1">
      <c r="A206" t="inlineStr">
        <is>
          <t>1864</t>
        </is>
      </c>
      <c r="B206" t="inlineStr">
        <is>
          <t>Ljusnarsbergs kommun</t>
        </is>
      </c>
      <c r="G206" t="inlineStr">
        <is>
          <t>S</t>
        </is>
      </c>
      <c r="H206" t="inlineStr">
        <is>
          <t>V</t>
        </is>
      </c>
      <c r="M206">
        <f>CONCATENATE(C206,",",D206,",",E206,",",F206,",",G206,",",H206,",",I206,",",J206,",",K206,",")</f>
        <v/>
      </c>
      <c r="N206" t="inlineStr">
        <is>
          <t>S</t>
        </is>
      </c>
    </row>
    <row r="207" ht="12.75" customHeight="1">
      <c r="A207" t="inlineStr">
        <is>
          <t>1880</t>
        </is>
      </c>
      <c r="B207" t="inlineStr">
        <is>
          <t>Örebro kommun</t>
        </is>
      </c>
      <c r="C207" t="inlineStr">
        <is>
          <t>M</t>
        </is>
      </c>
      <c r="D207" t="inlineStr">
        <is>
          <t>C</t>
        </is>
      </c>
      <c r="G207" t="inlineStr">
        <is>
          <t>S</t>
        </is>
      </c>
      <c r="M207">
        <f>CONCATENATE(C207,",",D207,",",E207,",",F207,",",G207,",",H207,",",I207,",",J207,",",K207,",")</f>
        <v/>
      </c>
      <c r="N207" t="inlineStr">
        <is>
          <t>S</t>
        </is>
      </c>
    </row>
    <row r="208" ht="12.75" customHeight="1">
      <c r="A208" t="inlineStr">
        <is>
          <t>1881</t>
        </is>
      </c>
      <c r="B208" t="inlineStr">
        <is>
          <t>Kumla kommun</t>
        </is>
      </c>
      <c r="C208" t="inlineStr">
        <is>
          <t>M</t>
        </is>
      </c>
      <c r="G208" t="inlineStr">
        <is>
          <t>S</t>
        </is>
      </c>
      <c r="M208">
        <f>CONCATENATE(C208,",",D208,",",E208,",",F208,",",G208,",",H208,",",I208,",",J208,",",K208,",")</f>
        <v/>
      </c>
      <c r="N208" t="inlineStr">
        <is>
          <t>S</t>
        </is>
      </c>
    </row>
    <row r="209" ht="12.75" customHeight="1">
      <c r="A209" t="inlineStr">
        <is>
          <t>1882</t>
        </is>
      </c>
      <c r="B209" t="inlineStr">
        <is>
          <t>Askersunds kommun</t>
        </is>
      </c>
      <c r="C209" t="inlineStr">
        <is>
          <t>M</t>
        </is>
      </c>
      <c r="E209" t="inlineStr">
        <is>
          <t>L</t>
        </is>
      </c>
      <c r="F209" t="inlineStr">
        <is>
          <t>KD</t>
        </is>
      </c>
      <c r="M209">
        <f>CONCATENATE(C209,",",D209,",",E209,",",F209,",",G209,",",H209,",",I209,",",J209,",",K209,",")</f>
        <v/>
      </c>
      <c r="N209" t="inlineStr">
        <is>
          <t>M</t>
        </is>
      </c>
    </row>
    <row r="210" ht="12.75" customHeight="1">
      <c r="A210" t="inlineStr">
        <is>
          <t>1883</t>
        </is>
      </c>
      <c r="B210" t="inlineStr">
        <is>
          <t>Karlskoga kommun</t>
        </is>
      </c>
      <c r="C210" t="inlineStr">
        <is>
          <t>M</t>
        </is>
      </c>
      <c r="D210" t="inlineStr">
        <is>
          <t>C</t>
        </is>
      </c>
      <c r="E210" t="inlineStr">
        <is>
          <t>L</t>
        </is>
      </c>
      <c r="F210" t="inlineStr">
        <is>
          <t>KD</t>
        </is>
      </c>
      <c r="M210">
        <f>CONCATENATE(C210,",",D210,",",E210,",",F210,",",G210,",",H210,",",I210,",",J210,",",K210,",")</f>
        <v/>
      </c>
      <c r="N210" t="inlineStr">
        <is>
          <t>M</t>
        </is>
      </c>
    </row>
    <row r="211" ht="12.75" customHeight="1">
      <c r="A211" t="inlineStr">
        <is>
          <t>1884</t>
        </is>
      </c>
      <c r="B211" t="inlineStr">
        <is>
          <t>Nora kommun</t>
        </is>
      </c>
      <c r="C211" t="inlineStr">
        <is>
          <t>M</t>
        </is>
      </c>
      <c r="F211" t="inlineStr">
        <is>
          <t>KD</t>
        </is>
      </c>
      <c r="G211" t="inlineStr">
        <is>
          <t>S</t>
        </is>
      </c>
      <c r="M211">
        <f>CONCATENATE(C211,",",D211,",",E211,",",F211,",",G211,",",H211,",",I211,",",J211,",",K211,",")</f>
        <v/>
      </c>
      <c r="N211" t="inlineStr">
        <is>
          <t>M</t>
        </is>
      </c>
      <c r="O211" t="inlineStr">
        <is>
          <t>M och S varvar ordförandeskapet. 2023 (M), 2024 (S), 2025 (M) 2026 (S)</t>
        </is>
      </c>
    </row>
    <row r="212" ht="12.75" customHeight="1">
      <c r="A212" t="inlineStr">
        <is>
          <t>1885</t>
        </is>
      </c>
      <c r="B212" t="inlineStr">
        <is>
          <t>Lindesbergs kommun</t>
        </is>
      </c>
      <c r="C212" t="inlineStr">
        <is>
          <t>M</t>
        </is>
      </c>
      <c r="J212" t="inlineStr">
        <is>
          <t>SD</t>
        </is>
      </c>
      <c r="M212">
        <f>CONCATENATE(C212,",",D212,",",E212,",",F212,",",G212,",",H212,",",I212,",",J212,",",K212,",")</f>
        <v/>
      </c>
      <c r="N212" t="inlineStr">
        <is>
          <t>M</t>
        </is>
      </c>
    </row>
    <row r="213" ht="12.75" customHeight="1">
      <c r="A213" t="inlineStr">
        <is>
          <t>1904</t>
        </is>
      </c>
      <c r="B213" t="inlineStr">
        <is>
          <t>Skinnskattebergs kommun</t>
        </is>
      </c>
      <c r="D213" t="inlineStr">
        <is>
          <t>C</t>
        </is>
      </c>
      <c r="J213" t="inlineStr">
        <is>
          <t>SD</t>
        </is>
      </c>
      <c r="M213">
        <f>CONCATENATE(C213,",",D213,",",E213,",",F213,",",G213,",",H213,",",I213,",",J213,",",K213,",")</f>
        <v/>
      </c>
      <c r="N213" t="inlineStr">
        <is>
          <t>SD</t>
        </is>
      </c>
    </row>
    <row r="214" ht="12.75" customHeight="1">
      <c r="A214" t="inlineStr">
        <is>
          <t>1907</t>
        </is>
      </c>
      <c r="B214" t="inlineStr">
        <is>
          <t>Surahammars kommun</t>
        </is>
      </c>
      <c r="C214" t="inlineStr">
        <is>
          <t>M</t>
        </is>
      </c>
      <c r="D214" t="inlineStr">
        <is>
          <t>C</t>
        </is>
      </c>
      <c r="F214" t="inlineStr">
        <is>
          <t>KD</t>
        </is>
      </c>
      <c r="G214" t="inlineStr">
        <is>
          <t>S</t>
        </is>
      </c>
      <c r="M214">
        <f>CONCATENATE(C214,",",D214,",",E214,",",F214,",",G214,",",H214,",",I214,",",J214,",",K214,",")</f>
        <v/>
      </c>
      <c r="N214" t="inlineStr">
        <is>
          <t>M</t>
        </is>
      </c>
    </row>
    <row r="215" ht="12.75" customHeight="1">
      <c r="A215" t="inlineStr">
        <is>
          <t>1960</t>
        </is>
      </c>
      <c r="B215" t="inlineStr">
        <is>
          <t>Kungsörs kommun</t>
        </is>
      </c>
      <c r="D215" t="inlineStr">
        <is>
          <t>C</t>
        </is>
      </c>
      <c r="G215" t="inlineStr">
        <is>
          <t>S</t>
        </is>
      </c>
      <c r="H215" t="inlineStr">
        <is>
          <t>V</t>
        </is>
      </c>
      <c r="M215">
        <f>CONCATENATE(C215,",",D215,",",E215,",",F215,",",G215,",",H215,",",I215,",",J215,",",K215,",")</f>
        <v/>
      </c>
      <c r="N215" t="inlineStr">
        <is>
          <t>S</t>
        </is>
      </c>
    </row>
    <row r="216" ht="12.75" customHeight="1">
      <c r="A216" t="inlineStr">
        <is>
          <t>1961</t>
        </is>
      </c>
      <c r="B216" t="inlineStr">
        <is>
          <t>Hallstahammars kommun</t>
        </is>
      </c>
      <c r="E216" t="inlineStr">
        <is>
          <t>L</t>
        </is>
      </c>
      <c r="G216" t="inlineStr">
        <is>
          <t>S</t>
        </is>
      </c>
      <c r="H216" t="inlineStr">
        <is>
          <t>V</t>
        </is>
      </c>
      <c r="I216" t="inlineStr">
        <is>
          <t>MP</t>
        </is>
      </c>
      <c r="M216">
        <f>CONCATENATE(C216,",",D216,",",E216,",",F216,",",G216,",",H216,",",I216,",",J216,",",K216,",")</f>
        <v/>
      </c>
      <c r="N216" t="inlineStr">
        <is>
          <t>S</t>
        </is>
      </c>
    </row>
    <row r="217" ht="12.75" customHeight="1">
      <c r="A217" t="inlineStr">
        <is>
          <t>1962</t>
        </is>
      </c>
      <c r="B217" t="inlineStr">
        <is>
          <t>Norbergs kommun</t>
        </is>
      </c>
      <c r="G217" t="inlineStr">
        <is>
          <t>S</t>
        </is>
      </c>
      <c r="K217" t="inlineStr">
        <is>
          <t>ÖP</t>
        </is>
      </c>
      <c r="L217" t="inlineStr">
        <is>
          <t>Partiet för Norbergs Framtid (PNF)</t>
        </is>
      </c>
      <c r="M217">
        <f>CONCATENATE(C217,",",D217,",",E217,",",F217,",",G217,",",H217,",",I217,",",J217,",",K217,",")</f>
        <v/>
      </c>
      <c r="N217" t="inlineStr">
        <is>
          <t>S</t>
        </is>
      </c>
    </row>
    <row r="218" ht="12.75" customHeight="1">
      <c r="A218" t="inlineStr">
        <is>
          <t>1980</t>
        </is>
      </c>
      <c r="B218" t="inlineStr">
        <is>
          <t>Västerås stad</t>
        </is>
      </c>
      <c r="D218" t="inlineStr">
        <is>
          <t>C</t>
        </is>
      </c>
      <c r="F218" t="inlineStr">
        <is>
          <t>KD</t>
        </is>
      </c>
      <c r="G218" t="inlineStr">
        <is>
          <t>S</t>
        </is>
      </c>
      <c r="H218" t="inlineStr">
        <is>
          <t>V</t>
        </is>
      </c>
      <c r="M218">
        <f>CONCATENATE(C218,",",D218,",",E218,",",F218,",",G218,",",H218,",",I218,",",J218,",",K218,",")</f>
        <v/>
      </c>
      <c r="N218" t="inlineStr">
        <is>
          <t>S</t>
        </is>
      </c>
    </row>
    <row r="219" ht="12.75" customHeight="1">
      <c r="A219" t="inlineStr">
        <is>
          <t>1981</t>
        </is>
      </c>
      <c r="B219" t="inlineStr">
        <is>
          <t>Sala kommun</t>
        </is>
      </c>
      <c r="D219" t="inlineStr">
        <is>
          <t>C</t>
        </is>
      </c>
      <c r="G219" t="inlineStr">
        <is>
          <t>S</t>
        </is>
      </c>
      <c r="H219" t="inlineStr">
        <is>
          <t>V</t>
        </is>
      </c>
      <c r="I219" t="inlineStr">
        <is>
          <t>MP</t>
        </is>
      </c>
      <c r="M219">
        <f>CONCATENATE(C219,",",D219,",",E219,",",F219,",",G219,",",H219,",",I219,",",J219,",",K219,",")</f>
        <v/>
      </c>
      <c r="N219" t="inlineStr">
        <is>
          <t>S</t>
        </is>
      </c>
    </row>
    <row r="220" ht="12.75" customHeight="1">
      <c r="A220" t="inlineStr">
        <is>
          <t>1982</t>
        </is>
      </c>
      <c r="B220" t="inlineStr">
        <is>
          <t>Fagersta kommun</t>
        </is>
      </c>
      <c r="C220" t="inlineStr">
        <is>
          <t>M</t>
        </is>
      </c>
      <c r="D220" t="inlineStr">
        <is>
          <t>C</t>
        </is>
      </c>
      <c r="E220" t="inlineStr">
        <is>
          <t>L</t>
        </is>
      </c>
      <c r="G220" t="inlineStr">
        <is>
          <t>S</t>
        </is>
      </c>
      <c r="M220">
        <f>CONCATENATE(C220,",",D220,",",E220,",",F220,",",G220,",",H220,",",I220,",",J220,",",K220,",")</f>
        <v/>
      </c>
      <c r="N220" t="inlineStr">
        <is>
          <t>S</t>
        </is>
      </c>
    </row>
    <row r="221" ht="12.75" customHeight="1">
      <c r="A221" t="inlineStr">
        <is>
          <t>1983</t>
        </is>
      </c>
      <c r="B221" t="inlineStr">
        <is>
          <t>Köpings kommun</t>
        </is>
      </c>
      <c r="D221" s="3" t="inlineStr">
        <is>
          <t>C</t>
        </is>
      </c>
      <c r="F221" t="inlineStr">
        <is>
          <t>KD</t>
        </is>
      </c>
      <c r="G221" s="3" t="inlineStr">
        <is>
          <t>S</t>
        </is>
      </c>
      <c r="H221" s="3" t="inlineStr">
        <is>
          <t>V</t>
        </is>
      </c>
      <c r="M221">
        <f>CONCATENATE(C221,",",D221,",",E221,",",F221,",",G221,",",H221,",",I221,",",J221,",",K221,",")</f>
        <v/>
      </c>
      <c r="N221" s="3" t="inlineStr">
        <is>
          <t>S</t>
        </is>
      </c>
    </row>
    <row r="222" ht="12.75" customHeight="1">
      <c r="A222" t="inlineStr">
        <is>
          <t>1984</t>
        </is>
      </c>
      <c r="B222" t="inlineStr">
        <is>
          <t>Arboga kommun</t>
        </is>
      </c>
      <c r="C222" t="inlineStr">
        <is>
          <t>M</t>
        </is>
      </c>
      <c r="E222" t="inlineStr">
        <is>
          <t>L</t>
        </is>
      </c>
      <c r="F222" t="inlineStr">
        <is>
          <t>KD</t>
        </is>
      </c>
      <c r="J222" t="inlineStr">
        <is>
          <t>SD</t>
        </is>
      </c>
      <c r="M222">
        <f>CONCATENATE(C222,",",D222,",",E222,",",F222,",",G222,",",H222,",",I222,",",J222,",",K222,",")</f>
        <v/>
      </c>
      <c r="N222" t="inlineStr">
        <is>
          <t>M</t>
        </is>
      </c>
    </row>
    <row r="223" ht="12.75" customHeight="1">
      <c r="A223" t="inlineStr">
        <is>
          <t>2021</t>
        </is>
      </c>
      <c r="B223" t="inlineStr">
        <is>
          <t>Vansbro kommun</t>
        </is>
      </c>
      <c r="C223" t="inlineStr">
        <is>
          <t>M</t>
        </is>
      </c>
      <c r="G223" t="inlineStr">
        <is>
          <t>S</t>
        </is>
      </c>
      <c r="M223">
        <f>CONCATENATE(C223,",",D223,",",E223,",",F223,",",G223,",",H223,",",I223,",",J223,",",K223,",")</f>
        <v/>
      </c>
      <c r="N223" t="inlineStr">
        <is>
          <t>S</t>
        </is>
      </c>
    </row>
    <row r="224" ht="12.75" customHeight="1">
      <c r="A224" t="inlineStr">
        <is>
          <t>2023</t>
        </is>
      </c>
      <c r="B224" t="inlineStr">
        <is>
          <t>Malung-Sälens kommun</t>
        </is>
      </c>
      <c r="C224" t="inlineStr">
        <is>
          <t>M</t>
        </is>
      </c>
      <c r="G224" t="inlineStr">
        <is>
          <t>S</t>
        </is>
      </c>
      <c r="M224">
        <f>CONCATENATE(C224,",",D224,",",E224,",",F224,",",G224,",",H224,",",I224,",",J224,",",K224,",")</f>
        <v/>
      </c>
      <c r="N224" t="inlineStr">
        <is>
          <t>S</t>
        </is>
      </c>
    </row>
    <row r="225" ht="12.75" customHeight="1">
      <c r="A225" t="inlineStr">
        <is>
          <t>2026</t>
        </is>
      </c>
      <c r="B225" t="inlineStr">
        <is>
          <t>Gagnefs kommun</t>
        </is>
      </c>
      <c r="C225" t="inlineStr">
        <is>
          <t>M</t>
        </is>
      </c>
      <c r="D225" t="inlineStr">
        <is>
          <t>C</t>
        </is>
      </c>
      <c r="G225" t="inlineStr">
        <is>
          <t>S</t>
        </is>
      </c>
      <c r="M225">
        <f>CONCATENATE(C225,",",D225,",",E225,",",F225,",",G225,",",H225,",",I225,",",J225,",",K225,",")</f>
        <v/>
      </c>
      <c r="N225" t="inlineStr">
        <is>
          <t>C</t>
        </is>
      </c>
    </row>
    <row r="226" ht="12.75" customHeight="1">
      <c r="A226" t="inlineStr">
        <is>
          <t>2029</t>
        </is>
      </c>
      <c r="B226" t="inlineStr">
        <is>
          <t>Leksands kommun</t>
        </is>
      </c>
      <c r="C226" t="inlineStr">
        <is>
          <t>M</t>
        </is>
      </c>
      <c r="D226" t="inlineStr">
        <is>
          <t>C</t>
        </is>
      </c>
      <c r="E226" t="inlineStr">
        <is>
          <t>L</t>
        </is>
      </c>
      <c r="G226" t="inlineStr">
        <is>
          <t>S</t>
        </is>
      </c>
      <c r="M226">
        <f>CONCATENATE(C226,",",D226,",",E226,",",F226,",",G226,",",H226,",",I226,",",J226,",",K226,",")</f>
        <v/>
      </c>
      <c r="N226" t="inlineStr">
        <is>
          <t>M</t>
        </is>
      </c>
    </row>
    <row r="227" ht="12.75" customHeight="1">
      <c r="A227" t="inlineStr">
        <is>
          <t>2031</t>
        </is>
      </c>
      <c r="B227" t="inlineStr">
        <is>
          <t>Rättviks kommun</t>
        </is>
      </c>
      <c r="C227" t="inlineStr">
        <is>
          <t>M</t>
        </is>
      </c>
      <c r="D227" t="inlineStr">
        <is>
          <t>C</t>
        </is>
      </c>
      <c r="F227" t="inlineStr">
        <is>
          <t>KD</t>
        </is>
      </c>
      <c r="M227">
        <f>CONCATENATE(C227,",",D227,",",E227,",",F227,",",G227,",",H227,",",I227,",",J227,",",K227,",")</f>
        <v/>
      </c>
      <c r="N227" t="inlineStr">
        <is>
          <t>C</t>
        </is>
      </c>
    </row>
    <row r="228" ht="12.75" customHeight="1">
      <c r="A228" t="inlineStr">
        <is>
          <t>2034</t>
        </is>
      </c>
      <c r="B228" t="inlineStr">
        <is>
          <t>Orsa kommun</t>
        </is>
      </c>
      <c r="D228" t="inlineStr">
        <is>
          <t>C</t>
        </is>
      </c>
      <c r="G228" t="inlineStr">
        <is>
          <t>S</t>
        </is>
      </c>
      <c r="M228">
        <f>CONCATENATE(C228,",",D228,",",E228,",",F228,",",G228,",",H228,",",I228,",",J228,",",K228,",")</f>
        <v/>
      </c>
      <c r="N228" t="inlineStr">
        <is>
          <t>C</t>
        </is>
      </c>
    </row>
    <row r="229" ht="12.75" customHeight="1">
      <c r="A229" t="inlineStr">
        <is>
          <t>2039</t>
        </is>
      </c>
      <c r="B229" t="inlineStr">
        <is>
          <t>Älvdalens kommun</t>
        </is>
      </c>
      <c r="D229" t="inlineStr">
        <is>
          <t>C</t>
        </is>
      </c>
      <c r="G229" t="inlineStr">
        <is>
          <t>S</t>
        </is>
      </c>
      <c r="M229">
        <f>CONCATENATE(C229,",",D229,",",E229,",",F229,",",G229,",",H229,",",I229,",",J229,",",K229,",")</f>
        <v/>
      </c>
      <c r="N229" t="inlineStr">
        <is>
          <t>S</t>
        </is>
      </c>
    </row>
    <row r="230" ht="12.75" customHeight="1">
      <c r="A230" t="inlineStr">
        <is>
          <t>2061</t>
        </is>
      </c>
      <c r="B230" t="inlineStr">
        <is>
          <t>Smedjebackens kommun</t>
        </is>
      </c>
      <c r="G230" t="inlineStr">
        <is>
          <t>S</t>
        </is>
      </c>
      <c r="H230" t="inlineStr">
        <is>
          <t>V</t>
        </is>
      </c>
      <c r="M230">
        <f>CONCATENATE(C230,",",D230,",",E230,",",F230,",",G230,",",H230,",",I230,",",J230,",",K230,",")</f>
        <v/>
      </c>
      <c r="N230" t="inlineStr">
        <is>
          <t>S</t>
        </is>
      </c>
    </row>
    <row r="231" ht="12.75" customHeight="1">
      <c r="A231" t="inlineStr">
        <is>
          <t>2062</t>
        </is>
      </c>
      <c r="B231" t="inlineStr">
        <is>
          <t>Mora kommun</t>
        </is>
      </c>
      <c r="C231" t="inlineStr">
        <is>
          <t>M</t>
        </is>
      </c>
      <c r="D231" t="inlineStr">
        <is>
          <t>C</t>
        </is>
      </c>
      <c r="F231" t="inlineStr">
        <is>
          <t>KD</t>
        </is>
      </c>
      <c r="K231" t="inlineStr">
        <is>
          <t>ÖP</t>
        </is>
      </c>
      <c r="L231" t="inlineStr">
        <is>
          <t>Morapartiet</t>
        </is>
      </c>
      <c r="M231">
        <f>CONCATENATE(C231,",",D231,",",E231,",",F231,",",G231,",",H231,",",I231,",",J231,",",K231,",")</f>
        <v/>
      </c>
      <c r="N231" t="inlineStr">
        <is>
          <t>C</t>
        </is>
      </c>
    </row>
    <row r="232" ht="12.75" customHeight="1">
      <c r="A232" t="inlineStr">
        <is>
          <t>2080</t>
        </is>
      </c>
      <c r="B232" t="inlineStr">
        <is>
          <t>Falu kommun</t>
        </is>
      </c>
      <c r="C232" t="inlineStr">
        <is>
          <t>M</t>
        </is>
      </c>
      <c r="G232" t="inlineStr">
        <is>
          <t>S</t>
        </is>
      </c>
      <c r="M232">
        <f>CONCATENATE(C232,",",D232,",",E232,",",F232,",",G232,",",H232,",",I232,",",J232,",",K232,",")</f>
        <v/>
      </c>
      <c r="N232" t="inlineStr">
        <is>
          <t>S</t>
        </is>
      </c>
    </row>
    <row r="233" ht="12.75" customHeight="1">
      <c r="A233" t="inlineStr">
        <is>
          <t>2081</t>
        </is>
      </c>
      <c r="B233" t="inlineStr">
        <is>
          <t>Borlänge kommun</t>
        </is>
      </c>
      <c r="C233" t="inlineStr">
        <is>
          <t>M</t>
        </is>
      </c>
      <c r="G233" t="inlineStr">
        <is>
          <t>S</t>
        </is>
      </c>
      <c r="M233">
        <f>CONCATENATE(C233,",",D233,",",E233,",",F233,",",G233,",",H233,",",I233,",",J233,",",K233,",")</f>
        <v/>
      </c>
      <c r="N233" t="inlineStr">
        <is>
          <t>S</t>
        </is>
      </c>
    </row>
    <row r="234" ht="12.75" customHeight="1">
      <c r="A234" t="inlineStr">
        <is>
          <t>2082</t>
        </is>
      </c>
      <c r="B234" t="inlineStr">
        <is>
          <t>Säters kommun</t>
        </is>
      </c>
      <c r="D234" t="inlineStr">
        <is>
          <t>C</t>
        </is>
      </c>
      <c r="F234" t="inlineStr">
        <is>
          <t>KD</t>
        </is>
      </c>
      <c r="G234" t="inlineStr">
        <is>
          <t>S</t>
        </is>
      </c>
      <c r="M234">
        <f>CONCATENATE(C234,",",D234,",",E234,",",F234,",",G234,",",H234,",",I234,",",J234,",",K234,",")</f>
        <v/>
      </c>
      <c r="N234" t="inlineStr">
        <is>
          <t>S</t>
        </is>
      </c>
    </row>
    <row r="235" ht="12.75" customHeight="1">
      <c r="A235" t="inlineStr">
        <is>
          <t>2083</t>
        </is>
      </c>
      <c r="B235" t="inlineStr">
        <is>
          <t>Hedemora kommun</t>
        </is>
      </c>
      <c r="C235" t="inlineStr">
        <is>
          <t>M</t>
        </is>
      </c>
      <c r="G235" t="inlineStr">
        <is>
          <t>S</t>
        </is>
      </c>
      <c r="I235" t="inlineStr">
        <is>
          <t>MP</t>
        </is>
      </c>
      <c r="M235">
        <f>CONCATENATE(C235,",",D235,",",E235,",",F235,",",G235,",",H235,",",I235,",",J235,",",K235,",")</f>
        <v/>
      </c>
      <c r="N235" t="inlineStr">
        <is>
          <t>M</t>
        </is>
      </c>
    </row>
    <row r="236" ht="12.75" customHeight="1">
      <c r="A236" t="inlineStr">
        <is>
          <t>2084</t>
        </is>
      </c>
      <c r="B236" t="inlineStr">
        <is>
          <t>Avesta kommun</t>
        </is>
      </c>
      <c r="D236" t="inlineStr">
        <is>
          <t>C</t>
        </is>
      </c>
      <c r="G236" t="inlineStr">
        <is>
          <t>S</t>
        </is>
      </c>
      <c r="M236">
        <f>CONCATENATE(C236,",",D236,",",E236,",",F236,",",G236,",",H236,",",I236,",",J236,",",K236,",")</f>
        <v/>
      </c>
      <c r="N236" t="inlineStr">
        <is>
          <t>S</t>
        </is>
      </c>
    </row>
    <row r="237" ht="12.75" customHeight="1">
      <c r="A237" t="inlineStr">
        <is>
          <t>2085</t>
        </is>
      </c>
      <c r="B237" t="inlineStr">
        <is>
          <t>Ludvika kommun</t>
        </is>
      </c>
      <c r="C237" t="inlineStr">
        <is>
          <t>M</t>
        </is>
      </c>
      <c r="F237" t="inlineStr">
        <is>
          <t>KD</t>
        </is>
      </c>
      <c r="G237" t="inlineStr">
        <is>
          <t>S</t>
        </is>
      </c>
      <c r="M237">
        <f>CONCATENATE(C237,",",D237,",",E237,",",F237,",",G237,",",H237,",",I237,",",J237,",",K237,",")</f>
        <v/>
      </c>
      <c r="N237" t="inlineStr">
        <is>
          <t>S</t>
        </is>
      </c>
    </row>
    <row r="238" ht="12.75" customHeight="1">
      <c r="A238" t="inlineStr">
        <is>
          <t>2101</t>
        </is>
      </c>
      <c r="B238" t="inlineStr">
        <is>
          <t>Ockelbo kommun</t>
        </is>
      </c>
      <c r="G238" t="inlineStr">
        <is>
          <t>S</t>
        </is>
      </c>
      <c r="M238">
        <f>CONCATENATE(C238,",",D238,",",E238,",",F238,",",G238,",",H238,",",I238,",",J238,",",K238,",")</f>
        <v/>
      </c>
      <c r="N238" t="inlineStr">
        <is>
          <t>S</t>
        </is>
      </c>
    </row>
    <row r="239" ht="12.75" customHeight="1">
      <c r="A239" t="inlineStr">
        <is>
          <t>2104</t>
        </is>
      </c>
      <c r="B239" t="inlineStr">
        <is>
          <t>Hofors kommun</t>
        </is>
      </c>
      <c r="D239" t="inlineStr">
        <is>
          <t>C</t>
        </is>
      </c>
      <c r="E239" t="inlineStr">
        <is>
          <t>L</t>
        </is>
      </c>
      <c r="G239" t="inlineStr">
        <is>
          <t>S</t>
        </is>
      </c>
      <c r="M239">
        <f>CONCATENATE(C239,",",D239,",",E239,",",F239,",",G239,",",H239,",",I239,",",J239,",",K239,",")</f>
        <v/>
      </c>
      <c r="N239" t="inlineStr">
        <is>
          <t>S</t>
        </is>
      </c>
    </row>
    <row r="240" ht="12.75" customHeight="1">
      <c r="A240" t="inlineStr">
        <is>
          <t>2121</t>
        </is>
      </c>
      <c r="B240" t="inlineStr">
        <is>
          <t>Ovanåkers kommun</t>
        </is>
      </c>
      <c r="D240" t="inlineStr">
        <is>
          <t>C</t>
        </is>
      </c>
      <c r="G240" t="inlineStr">
        <is>
          <t>S</t>
        </is>
      </c>
      <c r="M240">
        <f>CONCATENATE(C240,",",D240,",",E240,",",F240,",",G240,",",H240,",",I240,",",J240,",",K240,",")</f>
        <v/>
      </c>
      <c r="N240" t="inlineStr">
        <is>
          <t>S</t>
        </is>
      </c>
    </row>
    <row r="241" ht="12.75" customHeight="1">
      <c r="A241" t="inlineStr">
        <is>
          <t>2132</t>
        </is>
      </c>
      <c r="B241" t="inlineStr">
        <is>
          <t>Nordanstigs kommun</t>
        </is>
      </c>
      <c r="C241" t="inlineStr">
        <is>
          <t>M</t>
        </is>
      </c>
      <c r="E241" t="inlineStr">
        <is>
          <t>L</t>
        </is>
      </c>
      <c r="G241" t="inlineStr">
        <is>
          <t>S</t>
        </is>
      </c>
      <c r="M241">
        <f>CONCATENATE(C241,",",D241,",",E241,",",F241,",",G241,",",H241,",",I241,",",J241,",",K241,",")</f>
        <v/>
      </c>
      <c r="N241" t="inlineStr">
        <is>
          <t>S</t>
        </is>
      </c>
    </row>
    <row r="242" ht="12.75" customHeight="1">
      <c r="A242" t="inlineStr">
        <is>
          <t>2161</t>
        </is>
      </c>
      <c r="B242" t="inlineStr">
        <is>
          <t>Ljusdals kommun</t>
        </is>
      </c>
      <c r="C242" t="inlineStr">
        <is>
          <t>M</t>
        </is>
      </c>
      <c r="E242" t="inlineStr">
        <is>
          <t>L</t>
        </is>
      </c>
      <c r="F242" t="inlineStr">
        <is>
          <t>KD</t>
        </is>
      </c>
      <c r="J242" t="inlineStr">
        <is>
          <t>SD</t>
        </is>
      </c>
      <c r="K242" t="inlineStr">
        <is>
          <t>ÖP</t>
        </is>
      </c>
      <c r="L242" t="inlineStr">
        <is>
          <t xml:space="preserve">Ljusdalsbygdens Parti </t>
        </is>
      </c>
      <c r="M242">
        <f>CONCATENATE(C242,",",D242,",",E242,",",F242,",",G242,",",H242,",",I242,",",J242,",",K242,",")</f>
        <v/>
      </c>
      <c r="N242" t="inlineStr">
        <is>
          <t>M</t>
        </is>
      </c>
    </row>
    <row r="243" ht="12.75" customHeight="1">
      <c r="A243" t="inlineStr">
        <is>
          <t>2180</t>
        </is>
      </c>
      <c r="B243" t="inlineStr">
        <is>
          <t>Gävle kommun</t>
        </is>
      </c>
      <c r="D243" t="inlineStr">
        <is>
          <t>C</t>
        </is>
      </c>
      <c r="E243" t="inlineStr">
        <is>
          <t>L</t>
        </is>
      </c>
      <c r="F243" t="inlineStr">
        <is>
          <t>KD</t>
        </is>
      </c>
      <c r="G243" t="inlineStr">
        <is>
          <t>S</t>
        </is>
      </c>
      <c r="I243" t="inlineStr">
        <is>
          <t>MP</t>
        </is>
      </c>
      <c r="M243">
        <f>CONCATENATE(C243,",",D243,",",E243,",",F243,",",G243,",",H243,",",I243,",",J243,",",K243,",")</f>
        <v/>
      </c>
      <c r="N243" t="inlineStr">
        <is>
          <t>S</t>
        </is>
      </c>
    </row>
    <row r="244" ht="12.75" customHeight="1">
      <c r="A244" t="inlineStr">
        <is>
          <t>2181</t>
        </is>
      </c>
      <c r="B244" t="inlineStr">
        <is>
          <t>Sandvikens kommun</t>
        </is>
      </c>
      <c r="D244" t="inlineStr">
        <is>
          <t>C</t>
        </is>
      </c>
      <c r="E244" t="inlineStr">
        <is>
          <t>L</t>
        </is>
      </c>
      <c r="G244" t="inlineStr">
        <is>
          <t>S</t>
        </is>
      </c>
      <c r="M244">
        <f>CONCATENATE(C244,",",D244,",",E244,",",F244,",",G244,",",H244,",",I244,",",J244,",",K244,",")</f>
        <v/>
      </c>
      <c r="N244" t="inlineStr">
        <is>
          <t>S</t>
        </is>
      </c>
    </row>
    <row r="245" ht="12.75" customHeight="1">
      <c r="A245" t="inlineStr">
        <is>
          <t>2182</t>
        </is>
      </c>
      <c r="B245" t="inlineStr">
        <is>
          <t>Söderhamns kommun</t>
        </is>
      </c>
      <c r="C245" t="inlineStr">
        <is>
          <t>M</t>
        </is>
      </c>
      <c r="D245" t="inlineStr">
        <is>
          <t>C</t>
        </is>
      </c>
      <c r="E245" t="inlineStr">
        <is>
          <t>L</t>
        </is>
      </c>
      <c r="F245" t="inlineStr">
        <is>
          <t>KD</t>
        </is>
      </c>
      <c r="M245">
        <f>CONCATENATE(C245,",",D245,",",E245,",",F245,",",G245,",",H245,",",I245,",",J245,",",K245,",")</f>
        <v/>
      </c>
      <c r="N245" t="inlineStr">
        <is>
          <t>C</t>
        </is>
      </c>
    </row>
    <row r="246" ht="12.75" customHeight="1">
      <c r="A246" t="inlineStr">
        <is>
          <t>2183</t>
        </is>
      </c>
      <c r="B246" t="inlineStr">
        <is>
          <t>Bollnäs kommun</t>
        </is>
      </c>
      <c r="C246" t="inlineStr">
        <is>
          <t>M</t>
        </is>
      </c>
      <c r="D246" t="inlineStr">
        <is>
          <t>C</t>
        </is>
      </c>
      <c r="G246" t="inlineStr">
        <is>
          <t>S</t>
        </is>
      </c>
      <c r="M246">
        <f>CONCATENATE(C246,",",D246,",",E246,",",F246,",",G246,",",H246,",",I246,",",J246,",",K246,",")</f>
        <v/>
      </c>
      <c r="N246" t="inlineStr">
        <is>
          <t>S</t>
        </is>
      </c>
    </row>
    <row r="247" ht="12.75" customHeight="1">
      <c r="A247" t="inlineStr">
        <is>
          <t>2184</t>
        </is>
      </c>
      <c r="B247" t="inlineStr">
        <is>
          <t>Hudiksvalls kommun</t>
        </is>
      </c>
      <c r="C247" t="inlineStr">
        <is>
          <t>M</t>
        </is>
      </c>
      <c r="G247" t="inlineStr">
        <is>
          <t>S</t>
        </is>
      </c>
      <c r="I247" t="inlineStr">
        <is>
          <t>MP</t>
        </is>
      </c>
      <c r="M247">
        <f>CONCATENATE(C247,",",D247,",",E247,",",F247,",",G247,",",H247,",",I247,",",J247,",",K247,",")</f>
        <v/>
      </c>
      <c r="N247" t="inlineStr">
        <is>
          <t>S</t>
        </is>
      </c>
    </row>
    <row r="248" ht="12.75" customHeight="1">
      <c r="A248" t="inlineStr">
        <is>
          <t>2260</t>
        </is>
      </c>
      <c r="B248" t="inlineStr">
        <is>
          <t>Ånge kommun</t>
        </is>
      </c>
      <c r="C248" t="inlineStr">
        <is>
          <t>M</t>
        </is>
      </c>
      <c r="D248" t="inlineStr">
        <is>
          <t>C</t>
        </is>
      </c>
      <c r="F248" t="inlineStr">
        <is>
          <t>KD</t>
        </is>
      </c>
      <c r="G248" t="inlineStr">
        <is>
          <t>S</t>
        </is>
      </c>
      <c r="M248">
        <f>CONCATENATE(C248,",",D248,",",E248,",",F248,",",G248,",",H248,",",I248,",",J248,",",K248,",")</f>
        <v/>
      </c>
      <c r="N248" t="inlineStr">
        <is>
          <t>S</t>
        </is>
      </c>
    </row>
    <row r="249" ht="12.75" customHeight="1">
      <c r="A249" t="inlineStr">
        <is>
          <t>2262</t>
        </is>
      </c>
      <c r="B249" t="inlineStr">
        <is>
          <t>Timrå kommun</t>
        </is>
      </c>
      <c r="C249" t="inlineStr">
        <is>
          <t>M</t>
        </is>
      </c>
      <c r="G249" t="inlineStr">
        <is>
          <t>S</t>
        </is>
      </c>
      <c r="M249">
        <f>CONCATENATE(C249,",",D249,",",E249,",",F249,",",G249,",",H249,",",I249,",",J249,",",K249,",")</f>
        <v/>
      </c>
      <c r="N249" t="inlineStr">
        <is>
          <t>S</t>
        </is>
      </c>
    </row>
    <row r="250" ht="12.75" customHeight="1">
      <c r="A250" t="inlineStr">
        <is>
          <t>2280</t>
        </is>
      </c>
      <c r="B250" t="inlineStr">
        <is>
          <t>Härnösands kommun</t>
        </is>
      </c>
      <c r="F250" t="inlineStr">
        <is>
          <t>KD</t>
        </is>
      </c>
      <c r="G250" t="inlineStr">
        <is>
          <t>S</t>
        </is>
      </c>
      <c r="H250" t="inlineStr">
        <is>
          <t>V</t>
        </is>
      </c>
      <c r="I250" t="inlineStr">
        <is>
          <t>MP</t>
        </is>
      </c>
      <c r="M250">
        <f>CONCATENATE(C250,",",D250,",",E250,",",F250,",",G250,",",H250,",",I250,",",J250,",",K250,",")</f>
        <v/>
      </c>
      <c r="N250" t="inlineStr">
        <is>
          <t>S</t>
        </is>
      </c>
    </row>
    <row r="251" ht="12.75" customHeight="1">
      <c r="A251" t="inlineStr">
        <is>
          <t>2281</t>
        </is>
      </c>
      <c r="B251" t="inlineStr">
        <is>
          <t>Sundsvalls kommun</t>
        </is>
      </c>
      <c r="D251" t="inlineStr">
        <is>
          <t>C</t>
        </is>
      </c>
      <c r="G251" t="inlineStr">
        <is>
          <t>S</t>
        </is>
      </c>
      <c r="H251" t="inlineStr">
        <is>
          <t>V</t>
        </is>
      </c>
      <c r="M251">
        <f>CONCATENATE(C251,",",D251,",",E251,",",F251,",",G251,",",H251,",",I251,",",J251,",",K251,",")</f>
        <v/>
      </c>
      <c r="N251" t="inlineStr">
        <is>
          <t>S</t>
        </is>
      </c>
    </row>
    <row r="252" ht="12.75" customHeight="1">
      <c r="A252" t="inlineStr">
        <is>
          <t>2282</t>
        </is>
      </c>
      <c r="B252" t="inlineStr">
        <is>
          <t>Kramfors kommun</t>
        </is>
      </c>
      <c r="G252" t="inlineStr">
        <is>
          <t>S</t>
        </is>
      </c>
      <c r="H252" t="inlineStr">
        <is>
          <t>V</t>
        </is>
      </c>
      <c r="M252">
        <f>CONCATENATE(C252,",",D252,",",E252,",",F252,",",G252,",",H252,",",I252,",",J252,",",K252,",")</f>
        <v/>
      </c>
      <c r="N252" t="inlineStr">
        <is>
          <t>S</t>
        </is>
      </c>
    </row>
    <row r="253" ht="12.75" customHeight="1">
      <c r="A253" t="inlineStr">
        <is>
          <t>2283</t>
        </is>
      </c>
      <c r="B253" t="inlineStr">
        <is>
          <t>Sollefteå kommun</t>
        </is>
      </c>
      <c r="D253" t="inlineStr">
        <is>
          <t>C</t>
        </is>
      </c>
      <c r="H253" t="inlineStr">
        <is>
          <t>V</t>
        </is>
      </c>
      <c r="K253" t="inlineStr">
        <is>
          <t>ÖP</t>
        </is>
      </c>
      <c r="L253" t="inlineStr">
        <is>
          <t>Västra Initiativet</t>
        </is>
      </c>
      <c r="M253">
        <f>CONCATENATE(C253,",",D253,",",E253,",",F253,",",G253,",",H253,",",I253,",",J253,",",K253,",")</f>
        <v/>
      </c>
      <c r="N253" t="inlineStr">
        <is>
          <t>C</t>
        </is>
      </c>
    </row>
    <row r="254" ht="12.75" customHeight="1">
      <c r="A254" t="inlineStr">
        <is>
          <t>2284</t>
        </is>
      </c>
      <c r="B254" t="inlineStr">
        <is>
          <t>Örnsköldsviks kommun</t>
        </is>
      </c>
      <c r="C254" t="inlineStr">
        <is>
          <t>M</t>
        </is>
      </c>
      <c r="D254" t="inlineStr">
        <is>
          <t>C</t>
        </is>
      </c>
      <c r="F254" t="inlineStr">
        <is>
          <t>KD</t>
        </is>
      </c>
      <c r="M254">
        <f>CONCATENATE(C254,",",D254,",",E254,",",F254,",",G254,",",H254,",",I254,",",J254,",",K254,",")</f>
        <v/>
      </c>
      <c r="N254" t="inlineStr">
        <is>
          <t>C</t>
        </is>
      </c>
    </row>
    <row r="255" ht="12.75" customHeight="1">
      <c r="A255" t="inlineStr">
        <is>
          <t>2303</t>
        </is>
      </c>
      <c r="B255" t="inlineStr">
        <is>
          <t>Ragunda kommun</t>
        </is>
      </c>
      <c r="C255" t="inlineStr">
        <is>
          <t>M</t>
        </is>
      </c>
      <c r="D255" t="inlineStr">
        <is>
          <t>C</t>
        </is>
      </c>
      <c r="F255" t="inlineStr">
        <is>
          <t>KD</t>
        </is>
      </c>
      <c r="K255" t="inlineStr">
        <is>
          <t>ÖP</t>
        </is>
      </c>
      <c r="L255" t="inlineStr">
        <is>
          <t>Allt för Ragunda</t>
        </is>
      </c>
      <c r="M255">
        <f>CONCATENATE(C255,",",D255,",",E255,",",F255,",",G255,",",H255,",",I255,",",J255,",",K255,",")</f>
        <v/>
      </c>
      <c r="N255" t="inlineStr">
        <is>
          <t>C</t>
        </is>
      </c>
    </row>
    <row r="256" ht="12.75" customHeight="1">
      <c r="A256" t="inlineStr">
        <is>
          <t>2305</t>
        </is>
      </c>
      <c r="B256" t="inlineStr">
        <is>
          <t>Bräcke kommun</t>
        </is>
      </c>
      <c r="D256" t="inlineStr">
        <is>
          <t>C</t>
        </is>
      </c>
      <c r="G256" t="inlineStr">
        <is>
          <t>S</t>
        </is>
      </c>
      <c r="M256">
        <f>CONCATENATE(C256,",",D256,",",E256,",",F256,",",G256,",",H256,",",I256,",",J256,",",K256,",")</f>
        <v/>
      </c>
      <c r="N256" t="inlineStr">
        <is>
          <t>S</t>
        </is>
      </c>
    </row>
    <row r="257" ht="12.75" customHeight="1">
      <c r="A257" t="inlineStr">
        <is>
          <t>2309</t>
        </is>
      </c>
      <c r="B257" t="inlineStr">
        <is>
          <t>Krokoms kommun</t>
        </is>
      </c>
      <c r="C257" t="inlineStr">
        <is>
          <t>M</t>
        </is>
      </c>
      <c r="F257" t="inlineStr">
        <is>
          <t>KD</t>
        </is>
      </c>
      <c r="G257" t="inlineStr">
        <is>
          <t>S</t>
        </is>
      </c>
      <c r="M257">
        <f>CONCATENATE(C257,",",D257,",",E257,",",F257,",",G257,",",H257,",",I257,",",J257,",",K257,",")</f>
        <v/>
      </c>
      <c r="N257" t="inlineStr">
        <is>
          <t>S</t>
        </is>
      </c>
    </row>
    <row r="258" ht="12.75" customHeight="1">
      <c r="A258" t="inlineStr">
        <is>
          <t>2313</t>
        </is>
      </c>
      <c r="B258" t="inlineStr">
        <is>
          <t>Strömsunds kommun</t>
        </is>
      </c>
      <c r="D258" t="inlineStr">
        <is>
          <t>C</t>
        </is>
      </c>
      <c r="G258" t="inlineStr">
        <is>
          <t>S</t>
        </is>
      </c>
      <c r="M258">
        <f>CONCATENATE(C258,",",D258,",",E258,",",F258,",",G258,",",H258,",",I258,",",J258,",",K258,",")</f>
        <v/>
      </c>
      <c r="N258" t="inlineStr">
        <is>
          <t>S</t>
        </is>
      </c>
    </row>
    <row r="259" ht="12.75" customHeight="1">
      <c r="A259" t="inlineStr">
        <is>
          <t>2321</t>
        </is>
      </c>
      <c r="B259" t="inlineStr">
        <is>
          <t>Åre kommun</t>
        </is>
      </c>
      <c r="G259" t="inlineStr">
        <is>
          <t>S</t>
        </is>
      </c>
      <c r="H259" t="inlineStr">
        <is>
          <t>V</t>
        </is>
      </c>
      <c r="K259" t="inlineStr">
        <is>
          <t>ÖP</t>
        </is>
      </c>
      <c r="L259" t="inlineStr">
        <is>
          <t>Västjämtlands väl</t>
        </is>
      </c>
      <c r="M259">
        <f>CONCATENATE(C259,",",D259,",",E259,",",F259,",",G259,",",H259,",",I259,",",J259,",",K259,",")</f>
        <v/>
      </c>
      <c r="N259" t="inlineStr">
        <is>
          <t>S</t>
        </is>
      </c>
    </row>
    <row r="260" ht="12.75" customHeight="1">
      <c r="A260" t="inlineStr">
        <is>
          <t>2326</t>
        </is>
      </c>
      <c r="B260" t="inlineStr">
        <is>
          <t>Bergs kommun</t>
        </is>
      </c>
      <c r="D260" t="inlineStr">
        <is>
          <t>C</t>
        </is>
      </c>
      <c r="G260" t="inlineStr">
        <is>
          <t>S</t>
        </is>
      </c>
      <c r="M260">
        <f>CONCATENATE(C260,",",D260,",",E260,",",F260,",",G260,",",H260,",",I260,",",J260,",",K260,",")</f>
        <v/>
      </c>
      <c r="N260" t="inlineStr">
        <is>
          <t>S</t>
        </is>
      </c>
    </row>
    <row r="261" ht="12.75" customHeight="1">
      <c r="A261" t="inlineStr">
        <is>
          <t>2361</t>
        </is>
      </c>
      <c r="B261" t="inlineStr">
        <is>
          <t>Härjedalens kommun</t>
        </is>
      </c>
      <c r="C261" t="inlineStr">
        <is>
          <t>M</t>
        </is>
      </c>
      <c r="D261" t="inlineStr">
        <is>
          <t>C</t>
        </is>
      </c>
      <c r="G261" t="inlineStr">
        <is>
          <t>S</t>
        </is>
      </c>
      <c r="M261">
        <f>CONCATENATE(C261,",",D261,",",E261,",",F261,",",G261,",",H261,",",I261,",",J261,",",K261,",")</f>
        <v/>
      </c>
      <c r="N261" t="inlineStr">
        <is>
          <t>S</t>
        </is>
      </c>
    </row>
    <row r="262" ht="12.75" customHeight="1">
      <c r="A262" t="inlineStr">
        <is>
          <t>2380</t>
        </is>
      </c>
      <c r="B262" t="inlineStr">
        <is>
          <t>Östersunds kommun</t>
        </is>
      </c>
      <c r="D262" t="inlineStr">
        <is>
          <t>C</t>
        </is>
      </c>
      <c r="G262" t="inlineStr">
        <is>
          <t>S</t>
        </is>
      </c>
      <c r="M262">
        <f>CONCATENATE(C262,",",D262,",",E262,",",F262,",",G262,",",H262,",",I262,",",J262,",",K262,",")</f>
        <v/>
      </c>
      <c r="N262" t="inlineStr">
        <is>
          <t>S</t>
        </is>
      </c>
    </row>
    <row r="263" ht="12.75" customHeight="1">
      <c r="A263" t="inlineStr">
        <is>
          <t>2401</t>
        </is>
      </c>
      <c r="B263" t="inlineStr">
        <is>
          <t>Nordmalings kommun</t>
        </is>
      </c>
      <c r="C263" t="inlineStr">
        <is>
          <t>M</t>
        </is>
      </c>
      <c r="D263" t="inlineStr">
        <is>
          <t>C</t>
        </is>
      </c>
      <c r="E263" t="inlineStr">
        <is>
          <t>L</t>
        </is>
      </c>
      <c r="F263" t="inlineStr">
        <is>
          <t>KD</t>
        </is>
      </c>
      <c r="M263">
        <f>CONCATENATE(C263,",",D263,",",E263,",",F263,",",G263,",",H263,",",I263,",",J263,",",K263,",")</f>
        <v/>
      </c>
      <c r="N263" t="inlineStr">
        <is>
          <t>C</t>
        </is>
      </c>
    </row>
    <row r="264" ht="12.75" customHeight="1">
      <c r="A264" t="inlineStr">
        <is>
          <t>2403</t>
        </is>
      </c>
      <c r="B264" t="inlineStr">
        <is>
          <t>Bjurholms kommun</t>
        </is>
      </c>
      <c r="C264" t="inlineStr">
        <is>
          <t>M</t>
        </is>
      </c>
      <c r="E264" t="inlineStr">
        <is>
          <t>L</t>
        </is>
      </c>
      <c r="F264" t="inlineStr">
        <is>
          <t>KD</t>
        </is>
      </c>
      <c r="J264" t="inlineStr">
        <is>
          <t>SD</t>
        </is>
      </c>
      <c r="M264">
        <f>CONCATENATE(C264,",",D264,",",E264,",",F264,",",G264,",",H264,",",I264,",",J264,",",K264,",")</f>
        <v/>
      </c>
      <c r="N264" t="inlineStr">
        <is>
          <t>M</t>
        </is>
      </c>
    </row>
    <row r="265" ht="12.75" customHeight="1">
      <c r="A265" t="inlineStr">
        <is>
          <t>2404</t>
        </is>
      </c>
      <c r="B265" t="inlineStr">
        <is>
          <t>Vindelns kommun</t>
        </is>
      </c>
      <c r="F265" t="inlineStr">
        <is>
          <t>KD</t>
        </is>
      </c>
      <c r="G265" t="inlineStr">
        <is>
          <t>S</t>
        </is>
      </c>
      <c r="M265">
        <f>CONCATENATE(C265,",",D265,",",E265,",",F265,",",G265,",",H265,",",I265,",",J265,",",K265,",")</f>
        <v/>
      </c>
      <c r="N265" t="inlineStr">
        <is>
          <t>S</t>
        </is>
      </c>
    </row>
    <row r="266" ht="12.75" customHeight="1">
      <c r="A266" t="inlineStr">
        <is>
          <t>2409</t>
        </is>
      </c>
      <c r="B266" t="inlineStr">
        <is>
          <t>Robertsfors kommun</t>
        </is>
      </c>
      <c r="G266" t="inlineStr">
        <is>
          <t>S</t>
        </is>
      </c>
      <c r="H266" t="inlineStr">
        <is>
          <t>V</t>
        </is>
      </c>
      <c r="M266">
        <f>CONCATENATE(C266,",",D266,",",E266,",",F266,",",G266,",",H266,",",I266,",",J266,",",K266,",")</f>
        <v/>
      </c>
      <c r="N266" t="inlineStr">
        <is>
          <t>S</t>
        </is>
      </c>
    </row>
    <row r="267" ht="12.75" customHeight="1">
      <c r="A267" t="inlineStr">
        <is>
          <t>2417</t>
        </is>
      </c>
      <c r="B267" t="inlineStr">
        <is>
          <t>Norsjö kommun</t>
        </is>
      </c>
      <c r="G267" t="inlineStr">
        <is>
          <t>S</t>
        </is>
      </c>
      <c r="H267" t="inlineStr">
        <is>
          <t>V</t>
        </is>
      </c>
      <c r="M267">
        <f>CONCATENATE(C267,",",D267,",",E267,",",F267,",",G267,",",H267,",",I267,",",J267,",",K267,",")</f>
        <v/>
      </c>
      <c r="N267" t="inlineStr">
        <is>
          <t>S</t>
        </is>
      </c>
    </row>
    <row r="268" ht="12.75" customHeight="1">
      <c r="A268" t="inlineStr">
        <is>
          <t>2418</t>
        </is>
      </c>
      <c r="B268" t="inlineStr">
        <is>
          <t>Malå kommun</t>
        </is>
      </c>
      <c r="H268" t="inlineStr">
        <is>
          <t>V</t>
        </is>
      </c>
      <c r="M268">
        <f>CONCATENATE(C268,",",D268,",",E268,",",F268,",",G268,",",H268,",",I268,",",J268,",",K268,",")</f>
        <v/>
      </c>
      <c r="N268" t="inlineStr">
        <is>
          <t>V</t>
        </is>
      </c>
    </row>
    <row r="269" ht="12.75" customHeight="1">
      <c r="A269" t="inlineStr">
        <is>
          <t>2421</t>
        </is>
      </c>
      <c r="B269" t="inlineStr">
        <is>
          <t>Storumans kommun</t>
        </is>
      </c>
      <c r="D269" t="inlineStr">
        <is>
          <t>C</t>
        </is>
      </c>
      <c r="F269" t="inlineStr">
        <is>
          <t>KD</t>
        </is>
      </c>
      <c r="G269" t="inlineStr">
        <is>
          <t>S</t>
        </is>
      </c>
      <c r="M269">
        <f>CONCATENATE(C269,",",D269,",",E269,",",F269,",",G269,",",H269,",",I269,",",J269,",",K269,",")</f>
        <v/>
      </c>
      <c r="N269" t="inlineStr">
        <is>
          <t>S</t>
        </is>
      </c>
    </row>
    <row r="270" ht="12.75" customHeight="1">
      <c r="A270" t="inlineStr">
        <is>
          <t>2422</t>
        </is>
      </c>
      <c r="B270" t="inlineStr">
        <is>
          <t>Sorsele kommun</t>
        </is>
      </c>
      <c r="G270" t="inlineStr">
        <is>
          <t>S</t>
        </is>
      </c>
      <c r="H270" t="inlineStr">
        <is>
          <t>V</t>
        </is>
      </c>
      <c r="M270">
        <f>CONCATENATE(C270,",",D270,",",E270,",",F270,",",G270,",",H270,",",I270,",",J270,",",K270,",")</f>
        <v/>
      </c>
      <c r="N270" t="inlineStr">
        <is>
          <t>V</t>
        </is>
      </c>
    </row>
    <row r="271" ht="12.75" customHeight="1">
      <c r="A271" t="inlineStr">
        <is>
          <t>2425</t>
        </is>
      </c>
      <c r="B271" t="inlineStr">
        <is>
          <t>Dorotea kommun</t>
        </is>
      </c>
      <c r="D271" t="inlineStr">
        <is>
          <t>C</t>
        </is>
      </c>
      <c r="E271" t="inlineStr">
        <is>
          <t>L</t>
        </is>
      </c>
      <c r="F271" t="inlineStr">
        <is>
          <t>KD</t>
        </is>
      </c>
      <c r="G271" t="inlineStr">
        <is>
          <t>S</t>
        </is>
      </c>
      <c r="H271" t="inlineStr">
        <is>
          <t>V</t>
        </is>
      </c>
      <c r="M271">
        <f>CONCATENATE(C271,",",D271,",",E271,",",F271,",",G271,",",H271,",",I271,",",J271,",",K271,",")</f>
        <v/>
      </c>
      <c r="N271" t="inlineStr">
        <is>
          <t>S</t>
        </is>
      </c>
    </row>
    <row r="272" ht="12.75" customHeight="1">
      <c r="A272" t="inlineStr">
        <is>
          <t>2460</t>
        </is>
      </c>
      <c r="B272" t="inlineStr">
        <is>
          <t>Vännäs kommun</t>
        </is>
      </c>
      <c r="C272" t="inlineStr">
        <is>
          <t>M</t>
        </is>
      </c>
      <c r="G272" t="inlineStr">
        <is>
          <t>S</t>
        </is>
      </c>
      <c r="H272" t="inlineStr">
        <is>
          <t>V</t>
        </is>
      </c>
      <c r="M272">
        <f>CONCATENATE(C272,",",D272,",",E272,",",F272,",",G272,",",H272,",",I272,",",J272,",",K272,",")</f>
        <v/>
      </c>
      <c r="N272" t="inlineStr">
        <is>
          <t>S</t>
        </is>
      </c>
    </row>
    <row r="273" ht="12.75" customHeight="1">
      <c r="A273" t="inlineStr">
        <is>
          <t>2462</t>
        </is>
      </c>
      <c r="B273" t="inlineStr">
        <is>
          <t>Vilhelmina kommun</t>
        </is>
      </c>
      <c r="G273" t="inlineStr">
        <is>
          <t>S</t>
        </is>
      </c>
      <c r="M273">
        <f>CONCATENATE(C273,",",D273,",",E273,",",F273,",",G273,",",H273,",",I273,",",J273,",",K273,",")</f>
        <v/>
      </c>
      <c r="N273" t="inlineStr">
        <is>
          <t>S</t>
        </is>
      </c>
    </row>
    <row r="274" ht="12.75" customHeight="1">
      <c r="A274" t="inlineStr">
        <is>
          <t>2463</t>
        </is>
      </c>
      <c r="B274" t="inlineStr">
        <is>
          <t>Åsele kommun</t>
        </is>
      </c>
      <c r="G274" t="inlineStr">
        <is>
          <t>S</t>
        </is>
      </c>
      <c r="K274" t="inlineStr">
        <is>
          <t>ÖP</t>
        </is>
      </c>
      <c r="L274" t="inlineStr">
        <is>
          <t>Åsele partiet</t>
        </is>
      </c>
      <c r="M274">
        <f>CONCATENATE(C274,",",D274,",",E274,",",F274,",",G274,",",H274,",",I274,",",J274,",",K274,",")</f>
        <v/>
      </c>
      <c r="N274" t="inlineStr">
        <is>
          <t>S</t>
        </is>
      </c>
    </row>
    <row r="275" ht="12.75" customHeight="1">
      <c r="A275" t="inlineStr">
        <is>
          <t>2480</t>
        </is>
      </c>
      <c r="B275" t="inlineStr">
        <is>
          <t>Umeå kommun</t>
        </is>
      </c>
      <c r="G275" t="inlineStr">
        <is>
          <t>S</t>
        </is>
      </c>
      <c r="I275" t="inlineStr">
        <is>
          <t>MP</t>
        </is>
      </c>
      <c r="M275">
        <f>CONCATENATE(C275,",",D275,",",E275,",",F275,",",G275,",",H275,",",I275,",",J275,",",K275,",")</f>
        <v/>
      </c>
      <c r="N275" t="inlineStr">
        <is>
          <t>S</t>
        </is>
      </c>
    </row>
    <row r="276" ht="12.75" customHeight="1">
      <c r="A276" t="inlineStr">
        <is>
          <t>2481</t>
        </is>
      </c>
      <c r="B276" t="inlineStr">
        <is>
          <t>Lycksele kommun</t>
        </is>
      </c>
      <c r="C276" t="inlineStr">
        <is>
          <t>M</t>
        </is>
      </c>
      <c r="D276" t="inlineStr">
        <is>
          <t>C</t>
        </is>
      </c>
      <c r="E276" t="inlineStr">
        <is>
          <t>L</t>
        </is>
      </c>
      <c r="F276" t="inlineStr">
        <is>
          <t>KD</t>
        </is>
      </c>
      <c r="M276">
        <f>CONCATENATE(C276,",",D276,",",E276,",",F276,",",G276,",",H276,",",I276,",",J276,",",K276,",")</f>
        <v/>
      </c>
      <c r="N276" t="inlineStr">
        <is>
          <t>KD</t>
        </is>
      </c>
    </row>
    <row r="277" ht="12.75" customHeight="1">
      <c r="A277" t="inlineStr">
        <is>
          <t>2482</t>
        </is>
      </c>
      <c r="B277" t="inlineStr">
        <is>
          <t>Skellefteå kommun</t>
        </is>
      </c>
      <c r="G277" t="inlineStr">
        <is>
          <t>S</t>
        </is>
      </c>
      <c r="H277" t="inlineStr">
        <is>
          <t>V</t>
        </is>
      </c>
      <c r="M277">
        <f>CONCATENATE(C277,",",D277,",",E277,",",F277,",",G277,",",H277,",",I277,",",J277,",",K277,",")</f>
        <v/>
      </c>
      <c r="N277" t="inlineStr">
        <is>
          <t>S</t>
        </is>
      </c>
    </row>
    <row r="278" ht="12.75" customHeight="1">
      <c r="A278" t="inlineStr">
        <is>
          <t>2505</t>
        </is>
      </c>
      <c r="B278" t="inlineStr">
        <is>
          <t>Arvidsjaurs kommun</t>
        </is>
      </c>
      <c r="G278" t="inlineStr">
        <is>
          <t>S</t>
        </is>
      </c>
      <c r="M278">
        <f>CONCATENATE(C278,",",D278,",",E278,",",F278,",",G278,",",H278,",",I278,",",J278,",",K278,",")</f>
        <v/>
      </c>
      <c r="N278" t="inlineStr">
        <is>
          <t>S</t>
        </is>
      </c>
    </row>
    <row r="279" ht="12.75" customHeight="1">
      <c r="A279" t="inlineStr">
        <is>
          <t>2506</t>
        </is>
      </c>
      <c r="B279" t="inlineStr">
        <is>
          <t>Arjeplogs kommun</t>
        </is>
      </c>
      <c r="E279" t="inlineStr">
        <is>
          <t>L</t>
        </is>
      </c>
      <c r="G279" t="inlineStr">
        <is>
          <t>S</t>
        </is>
      </c>
      <c r="M279">
        <f>CONCATENATE(C279,",",D279,",",E279,",",F279,",",G279,",",H279,",",I279,",",J279,",",K279,",")</f>
        <v/>
      </c>
      <c r="N279" t="inlineStr">
        <is>
          <t>S</t>
        </is>
      </c>
    </row>
    <row r="280" ht="12.75" customHeight="1">
      <c r="A280" t="inlineStr">
        <is>
          <t>2510</t>
        </is>
      </c>
      <c r="B280" t="inlineStr">
        <is>
          <t>Jokkmokks kommun</t>
        </is>
      </c>
      <c r="H280" t="inlineStr">
        <is>
          <t>V</t>
        </is>
      </c>
      <c r="I280" t="inlineStr">
        <is>
          <t>MP</t>
        </is>
      </c>
      <c r="K280" t="inlineStr">
        <is>
          <t>ÖP</t>
        </is>
      </c>
      <c r="L280" t="inlineStr">
        <is>
          <t>Samernas Väl, Framtid i Jokkmokk</t>
        </is>
      </c>
      <c r="M280">
        <f>CONCATENATE(C280,",",D280,",",E280,",",F280,",",G280,",",H280,",",I280,",",J280,",",K280,",")</f>
        <v/>
      </c>
      <c r="N280" t="inlineStr">
        <is>
          <t>ÖP</t>
        </is>
      </c>
      <c r="O280" t="inlineStr">
        <is>
          <t>Framtid i Jokkmokk</t>
        </is>
      </c>
    </row>
    <row r="281" ht="12.75" customHeight="1">
      <c r="A281" t="inlineStr">
        <is>
          <t>2513</t>
        </is>
      </c>
      <c r="B281" t="inlineStr">
        <is>
          <t>Överkalix kommun</t>
        </is>
      </c>
      <c r="G281" t="inlineStr">
        <is>
          <t>S</t>
        </is>
      </c>
      <c r="M281">
        <f>CONCATENATE(C281,",",D281,",",E281,",",F281,",",G281,",",H281,",",I281,",",J281,",",K281,",")</f>
        <v/>
      </c>
      <c r="N281" t="inlineStr">
        <is>
          <t>S</t>
        </is>
      </c>
    </row>
    <row r="282" ht="12.75" customHeight="1">
      <c r="A282" t="inlineStr">
        <is>
          <t>2514</t>
        </is>
      </c>
      <c r="B282" t="inlineStr">
        <is>
          <t>Kalix kommun</t>
        </is>
      </c>
      <c r="D282" t="inlineStr">
        <is>
          <t>C</t>
        </is>
      </c>
      <c r="G282" t="inlineStr">
        <is>
          <t>S</t>
        </is>
      </c>
      <c r="I282" t="inlineStr">
        <is>
          <t>MP</t>
        </is>
      </c>
      <c r="M282">
        <f>CONCATENATE(C282,",",D282,",",E282,",",F282,",",G282,",",H282,",",I282,",",J282,",",K282,",")</f>
        <v/>
      </c>
      <c r="N282" t="inlineStr">
        <is>
          <t>S</t>
        </is>
      </c>
    </row>
    <row r="283" ht="12.75" customHeight="1">
      <c r="A283" t="inlineStr">
        <is>
          <t>2518</t>
        </is>
      </c>
      <c r="B283" t="inlineStr">
        <is>
          <t>Övertorneå kommun</t>
        </is>
      </c>
      <c r="D283" t="inlineStr">
        <is>
          <t>C</t>
        </is>
      </c>
      <c r="F283" t="inlineStr">
        <is>
          <t>KD</t>
        </is>
      </c>
      <c r="H283" t="inlineStr">
        <is>
          <t>V</t>
        </is>
      </c>
      <c r="K283" t="inlineStr">
        <is>
          <t>ÖP</t>
        </is>
      </c>
      <c r="L283" t="inlineStr">
        <is>
          <t xml:space="preserve">Framtid S </t>
        </is>
      </c>
      <c r="M283">
        <f>CONCATENATE(C283,",",D283,",",E283,",",F283,",",G283,",",H283,",",I283,",",J283,",",K283,",")</f>
        <v/>
      </c>
      <c r="N283" t="inlineStr">
        <is>
          <t>C</t>
        </is>
      </c>
    </row>
    <row r="284" ht="12.75" customHeight="1">
      <c r="A284" t="inlineStr">
        <is>
          <t>2521</t>
        </is>
      </c>
      <c r="B284" t="inlineStr">
        <is>
          <t>Pajala kommun</t>
        </is>
      </c>
      <c r="C284" t="inlineStr">
        <is>
          <t>M</t>
        </is>
      </c>
      <c r="D284" t="inlineStr">
        <is>
          <t>C</t>
        </is>
      </c>
      <c r="F284" t="inlineStr">
        <is>
          <t>KD</t>
        </is>
      </c>
      <c r="G284" t="inlineStr">
        <is>
          <t>S</t>
        </is>
      </c>
      <c r="K284" t="inlineStr">
        <is>
          <t>ÖP</t>
        </is>
      </c>
      <c r="L284" t="inlineStr">
        <is>
          <t>Sjukvårdspartiet</t>
        </is>
      </c>
      <c r="M284">
        <f>CONCATENATE(C284,",",D284,",",E284,",",F284,",",G284,",",H284,",",I284,",",J284,",",K284,",")</f>
        <v/>
      </c>
      <c r="N284" t="inlineStr">
        <is>
          <t>S</t>
        </is>
      </c>
    </row>
    <row r="285" ht="12.75" customHeight="1">
      <c r="A285" t="inlineStr">
        <is>
          <t>2523</t>
        </is>
      </c>
      <c r="B285" t="inlineStr">
        <is>
          <t>Gällivare kommun</t>
        </is>
      </c>
      <c r="G285" t="inlineStr">
        <is>
          <t>S</t>
        </is>
      </c>
      <c r="I285" t="inlineStr">
        <is>
          <t>MP</t>
        </is>
      </c>
      <c r="M285">
        <f>CONCATENATE(C285,",",D285,",",E285,",",F285,",",G285,",",H285,",",I285,",",J285,",",K285,",")</f>
        <v/>
      </c>
      <c r="N285" t="inlineStr">
        <is>
          <t>S</t>
        </is>
      </c>
    </row>
    <row r="286" ht="12.75" customHeight="1">
      <c r="A286" t="inlineStr">
        <is>
          <t>2560</t>
        </is>
      </c>
      <c r="B286" t="inlineStr">
        <is>
          <t>Älvsbyns kommun</t>
        </is>
      </c>
      <c r="C286" t="inlineStr">
        <is>
          <t>M</t>
        </is>
      </c>
      <c r="E286" t="inlineStr">
        <is>
          <t>L</t>
        </is>
      </c>
      <c r="F286" t="inlineStr">
        <is>
          <t>KD</t>
        </is>
      </c>
      <c r="J286" t="inlineStr">
        <is>
          <t>SD</t>
        </is>
      </c>
      <c r="M286">
        <f>CONCATENATE(C286,",",D286,",",E286,",",F286,",",G286,",",H286,",",I286,",",J286,",",K286,",")</f>
        <v/>
      </c>
      <c r="N286" t="inlineStr">
        <is>
          <t>M</t>
        </is>
      </c>
    </row>
    <row r="287" ht="12.75" customHeight="1">
      <c r="A287" t="inlineStr">
        <is>
          <t>2580</t>
        </is>
      </c>
      <c r="B287" t="inlineStr">
        <is>
          <t>Luleå kommun</t>
        </is>
      </c>
      <c r="G287" t="inlineStr">
        <is>
          <t>S</t>
        </is>
      </c>
      <c r="H287" t="inlineStr">
        <is>
          <t>V</t>
        </is>
      </c>
      <c r="I287" t="inlineStr">
        <is>
          <t>MP</t>
        </is>
      </c>
      <c r="M287">
        <f>CONCATENATE(C287,",",D287,",",E287,",",F287,",",G287,",",H287,",",I287,",",J287,",",K287,",")</f>
        <v/>
      </c>
      <c r="N287" t="inlineStr">
        <is>
          <t>S</t>
        </is>
      </c>
    </row>
    <row r="288" ht="12.75" customHeight="1">
      <c r="A288" t="inlineStr">
        <is>
          <t>2581</t>
        </is>
      </c>
      <c r="B288" t="inlineStr">
        <is>
          <t>Piteå kommun</t>
        </is>
      </c>
      <c r="D288" t="inlineStr">
        <is>
          <t>C</t>
        </is>
      </c>
      <c r="G288" t="inlineStr">
        <is>
          <t>S</t>
        </is>
      </c>
      <c r="M288">
        <f>CONCATENATE(C288,",",D288,",",E288,",",F288,",",G288,",",H288,",",I288,",",J288,",",K288,",")</f>
        <v/>
      </c>
      <c r="N288" t="inlineStr">
        <is>
          <t>S</t>
        </is>
      </c>
    </row>
    <row r="289" ht="12.75" customHeight="1">
      <c r="A289" t="inlineStr">
        <is>
          <t>2582</t>
        </is>
      </c>
      <c r="B289" t="inlineStr">
        <is>
          <t>Bodens kommun</t>
        </is>
      </c>
      <c r="G289" t="inlineStr">
        <is>
          <t>S</t>
        </is>
      </c>
      <c r="K289" t="inlineStr">
        <is>
          <t>ÖP</t>
        </is>
      </c>
      <c r="L289" t="inlineStr">
        <is>
          <t>SJVP</t>
        </is>
      </c>
      <c r="M289">
        <f>CONCATENATE(C289,",",D289,",",E289,",",F289,",",G289,",",H289,",",I289,",",J289,",",K289,",")</f>
        <v/>
      </c>
      <c r="N289" t="inlineStr">
        <is>
          <t>S</t>
        </is>
      </c>
    </row>
    <row r="290" ht="12.75" customHeight="1">
      <c r="A290" t="inlineStr">
        <is>
          <t>2583</t>
        </is>
      </c>
      <c r="B290" t="inlineStr">
        <is>
          <t>Haparanda stad</t>
        </is>
      </c>
      <c r="G290" t="inlineStr">
        <is>
          <t>S</t>
        </is>
      </c>
      <c r="H290" t="inlineStr">
        <is>
          <t>V</t>
        </is>
      </c>
      <c r="M290">
        <f>CONCATENATE(C290,",",D290,",",E290,",",F290,",",G290,",",H290,",",I290,",",J290,",",K290,",")</f>
        <v/>
      </c>
      <c r="N290" t="inlineStr">
        <is>
          <t>S</t>
        </is>
      </c>
    </row>
    <row r="291" ht="12.75" customHeight="1">
      <c r="A291" t="inlineStr">
        <is>
          <t>2584</t>
        </is>
      </c>
      <c r="B291" t="inlineStr">
        <is>
          <t>Kiruna kommun</t>
        </is>
      </c>
      <c r="G291" t="inlineStr">
        <is>
          <t>S</t>
        </is>
      </c>
      <c r="H291" t="inlineStr">
        <is>
          <t>V</t>
        </is>
      </c>
      <c r="K291" t="inlineStr">
        <is>
          <t>ÖP</t>
        </is>
      </c>
      <c r="L291" t="inlineStr">
        <is>
          <t>Feministiskt Initiativ och Sámelistu</t>
        </is>
      </c>
      <c r="M291">
        <f>CONCATENATE(C291,",",D291,",",E291,",",F291,",",G291,",",H291,",",I291,",",J291,",",K291,",")</f>
        <v/>
      </c>
      <c r="N291" t="inlineStr">
        <is>
          <t>S</t>
        </is>
      </c>
    </row>
    <row r="292" ht="12.75" customHeight="1"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O292" s="1" t="n"/>
    </row>
    <row r="293" ht="12.75" customHeight="1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O293" s="1" t="n"/>
    </row>
    <row r="294" ht="12.75" customHeight="1">
      <c r="N294" s="1" t="n"/>
    </row>
    <row r="295" ht="12.75" customHeight="1">
      <c r="N295" s="1" t="n"/>
    </row>
    <row r="296" ht="12.75" customHeight="1">
      <c r="N296" s="1" t="n"/>
    </row>
    <row r="297" ht="12.75" customHeight="1">
      <c r="N297" s="1" t="n"/>
    </row>
    <row r="298" ht="12.75" customHeight="1">
      <c r="N298" s="1" t="n"/>
    </row>
    <row r="299" ht="12.75" customHeight="1">
      <c r="O299" s="1" t="n"/>
    </row>
    <row r="300" ht="12.75" customHeight="1">
      <c r="O300" s="1" t="n"/>
    </row>
  </sheetData>
  <autoFilter ref="A1:O294">
    <sortState ref="A2:O294">
      <sortCondition ref="A2:A294"/>
    </sortState>
  </autoFilter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Lidhamn Martin</dc:creator>
  <dc:title>Styr i kommuner efter valet 2022</dc:title>
  <dcterms:created xsi:type="dcterms:W3CDTF">2022-12-01T15:45:35Z</dcterms:created>
  <dcterms:modified xsi:type="dcterms:W3CDTF">2025-11-25T10:57:19Z</dcterms:modified>
  <cp:lastModifiedBy>Höög Eva</cp:lastModifiedBy>
  <cp:keywords>styre, styren, kommuner, kommunval, val</cp:keywords>
</cp:coreProperties>
</file>