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2.66.42778"/>
  <workbookPr/>
  <bookViews>
    <workbookView xWindow="360" yWindow="30" windowWidth="25755" windowHeight="11595" tabRatio="560" activeTab="2"/>
  </bookViews>
  <sheets>
    <sheet name="표지" sheetId="2" r:id="rId1"/>
    <sheet name="개정이력" sheetId="3" r:id="rId2"/>
    <sheet name="용어사전" sheetId="1" r:id="rId3"/>
  </sheets>
  <definedNames/>
  <calcPr calcId="152511"/>
</workbook>
</file>

<file path=xl/sharedStrings.xml><?xml version="1.0" encoding="utf-8"?>
<sst xmlns="http://schemas.openxmlformats.org/spreadsheetml/2006/main" count="261" uniqueCount="261">
  <si>
    <t>용어사전</t>
  </si>
  <si>
    <t>시스템 간략 설명</t>
  </si>
  <si>
    <t>영문명</t>
  </si>
  <si>
    <t>용어명</t>
  </si>
  <si>
    <t>설명</t>
  </si>
  <si>
    <t>MEMBER</t>
  </si>
  <si>
    <t>V 1.0</t>
  </si>
  <si>
    <t>팀명</t>
  </si>
  <si>
    <t>최종작성일</t>
  </si>
  <si>
    <t>버전</t>
  </si>
  <si>
    <t>같이 밥먹어조</t>
  </si>
  <si>
    <t>식당회원</t>
  </si>
  <si>
    <t>지도API 및 게시판 기반 식당 정보 이용이 가능한 홈페이지</t>
  </si>
  <si>
    <t>RESTAURANT</t>
  </si>
  <si>
    <t>비회원</t>
  </si>
  <si>
    <t>ADMINISTRATOR</t>
  </si>
  <si>
    <t>울트라콜</t>
  </si>
  <si>
    <t>매출액</t>
  </si>
  <si>
    <t>일반회원</t>
  </si>
  <si>
    <t>NONMEMBER</t>
  </si>
  <si>
    <t>관리자</t>
  </si>
  <si>
    <t>FILTER</t>
  </si>
  <si>
    <t>분류필터</t>
  </si>
  <si>
    <t>소모임</t>
  </si>
  <si>
    <t>SMALL MEETING</t>
  </si>
  <si>
    <t>ULTRACALL</t>
  </si>
  <si>
    <t>매출</t>
  </si>
  <si>
    <t>SALES</t>
  </si>
  <si>
    <t>이벤트</t>
  </si>
  <si>
    <t>EVENT</t>
  </si>
  <si>
    <t>문서 개정이력표</t>
  </si>
  <si>
    <t>문서명</t>
  </si>
  <si>
    <t>1.0</t>
  </si>
  <si>
    <t>1.1</t>
  </si>
  <si>
    <t>날짜</t>
  </si>
  <si>
    <t>내용</t>
  </si>
  <si>
    <t>작성자</t>
  </si>
  <si>
    <t>2021.04.14</t>
  </si>
  <si>
    <t>최초 작성 시작</t>
  </si>
  <si>
    <t>최윤성</t>
  </si>
  <si>
    <t>2021.04.15</t>
  </si>
  <si>
    <t>추가 작성 및 수정</t>
  </si>
  <si>
    <t>BOARD</t>
  </si>
  <si>
    <t>게시판</t>
  </si>
  <si>
    <t>리뷰개수</t>
  </si>
  <si>
    <t>현재위치</t>
  </si>
  <si>
    <t>계정상태</t>
  </si>
  <si>
    <t>권한</t>
  </si>
  <si>
    <t>리뷰</t>
  </si>
  <si>
    <t>추천</t>
  </si>
  <si>
    <t>제목</t>
  </si>
  <si>
    <t>작성시간</t>
  </si>
  <si>
    <t>가격</t>
  </si>
  <si>
    <t>거리</t>
  </si>
  <si>
    <t>식품</t>
  </si>
  <si>
    <t>종류</t>
  </si>
  <si>
    <t>공개여부</t>
  </si>
  <si>
    <t>여부</t>
  </si>
  <si>
    <t>이용현황</t>
  </si>
  <si>
    <t>기한</t>
  </si>
  <si>
    <t>id</t>
  </si>
  <si>
    <t>비밀번호</t>
  </si>
  <si>
    <t>이름</t>
  </si>
  <si>
    <t>이메일</t>
  </si>
  <si>
    <t>전화번호</t>
  </si>
  <si>
    <t>생년월일</t>
  </si>
  <si>
    <t>프로필사진</t>
  </si>
  <si>
    <t>주소</t>
  </si>
  <si>
    <t>ID</t>
  </si>
  <si>
    <t>PASSWORD</t>
  </si>
  <si>
    <t>NAME</t>
  </si>
  <si>
    <t>EMAIL</t>
  </si>
  <si>
    <t>PHONE NUMBER</t>
  </si>
  <si>
    <t>BIRTHDAY</t>
  </si>
  <si>
    <t>PROFILE PIC</t>
  </si>
  <si>
    <t>ADDRESS</t>
  </si>
  <si>
    <t>REVIEW COUNT</t>
  </si>
  <si>
    <t>LOCATION</t>
  </si>
  <si>
    <t>AUTH</t>
  </si>
  <si>
    <t>REVIEW</t>
  </si>
  <si>
    <t>EVALUATION SCORE</t>
  </si>
  <si>
    <t>RECOMMEND</t>
  </si>
  <si>
    <t>TITLE</t>
  </si>
  <si>
    <t>CONTENT</t>
  </si>
  <si>
    <t>WRITE DATE</t>
  </si>
  <si>
    <t>PRICE</t>
  </si>
  <si>
    <t>DISTINCT</t>
  </si>
  <si>
    <t>FOOD</t>
  </si>
  <si>
    <t>KINDS</t>
  </si>
  <si>
    <t>OPENCLOSE</t>
  </si>
  <si>
    <t>ACCOUNT STATUS</t>
  </si>
  <si>
    <t>DUE DATE</t>
  </si>
  <si>
    <t>회원 고유의 아이디</t>
  </si>
  <si>
    <t>회원 고유의 비밀번호</t>
  </si>
  <si>
    <t>회원 고유의 이름</t>
  </si>
  <si>
    <t>회원 고유의 이메일</t>
  </si>
  <si>
    <t>회원 고유의 전화번호</t>
  </si>
  <si>
    <t>회원 고유의 생년월일</t>
  </si>
  <si>
    <t>회원 고유의 프로필사진</t>
  </si>
  <si>
    <t>회원 고유의 주소</t>
  </si>
  <si>
    <t>회원이 남긴 리뷰 개수</t>
  </si>
  <si>
    <t>회원의 현재 위치</t>
  </si>
  <si>
    <t>회원의 현재 계정 상태</t>
  </si>
  <si>
    <t>관리자에 대한 권한</t>
  </si>
  <si>
    <t>각종 게시판 및 공지사항 등 게시판들에 대한 제목</t>
  </si>
  <si>
    <t>각종 게시판 및 공지사항 등 게시판들에 대한 내용</t>
  </si>
  <si>
    <t>각종 게시판 및 공지사항 등 게시판들에 대한 작성시간</t>
  </si>
  <si>
    <t>필터링에 대한 가격</t>
  </si>
  <si>
    <t>필터링에 대한 거리</t>
  </si>
  <si>
    <t>필터링에 대한 식품</t>
  </si>
  <si>
    <t>필터링에 대한 종류</t>
  </si>
  <si>
    <t>공개 여부</t>
  </si>
  <si>
    <t>매출 비례 매출액</t>
  </si>
  <si>
    <t>매출 비례 이용현황</t>
  </si>
  <si>
    <t>이벤트 게시판 기간한정</t>
  </si>
  <si>
    <t>검색 분류 필터</t>
  </si>
  <si>
    <t>각종 게시판</t>
  </si>
  <si>
    <t>코로나 방역수칙을 지킨 4인 이하 소모임</t>
  </si>
  <si>
    <t>광고금액을 지불하여 사용할 수 있는 광고</t>
  </si>
  <si>
    <t>사이트 운영에 대한 매출</t>
  </si>
  <si>
    <t>일반회원이 조회, 식당회원과 관리자가 사용</t>
  </si>
  <si>
    <t>USAGE STATUS</t>
  </si>
  <si>
    <t>블랙리스트 사유</t>
  </si>
  <si>
    <t>사유</t>
  </si>
  <si>
    <t>REASON</t>
  </si>
  <si>
    <t>게시글번호</t>
  </si>
  <si>
    <t>BOARD NUM</t>
  </si>
  <si>
    <t>게시판들의 게시글 번호</t>
  </si>
  <si>
    <t>평점</t>
  </si>
  <si>
    <t>식당에 대한 평점</t>
  </si>
  <si>
    <t>식당에 대한 추천</t>
  </si>
  <si>
    <t>식당에 대한 리뷰</t>
  </si>
  <si>
    <t>울트라콜에 대한 여부</t>
  </si>
  <si>
    <t>파일여부</t>
  </si>
  <si>
    <t>FILE WHETHER</t>
  </si>
  <si>
    <t>파일 유무에 대한 여부</t>
  </si>
  <si>
    <t>WHETHER</t>
  </si>
  <si>
    <t>시도</t>
  </si>
  <si>
    <t>구군</t>
  </si>
  <si>
    <t>동</t>
  </si>
  <si>
    <t>리</t>
  </si>
  <si>
    <t>SIDO</t>
  </si>
  <si>
    <t>GUGUN</t>
  </si>
  <si>
    <t>DONG</t>
  </si>
  <si>
    <t>LI</t>
  </si>
  <si>
    <t>건물번호</t>
  </si>
  <si>
    <t>BUILDING NUM</t>
  </si>
  <si>
    <t>주소 중 시,도에 해당하는 용어</t>
  </si>
  <si>
    <t>주소 중 동에 해당하는 용어</t>
  </si>
  <si>
    <t>주소 중 구,군에 해당하는 용어</t>
  </si>
  <si>
    <t>주소 중 리에 해당하는 용어</t>
  </si>
  <si>
    <t>주소 중 건물번호에 해당하는 용어</t>
  </si>
  <si>
    <t>번지</t>
  </si>
  <si>
    <t>BUNJI</t>
  </si>
  <si>
    <t>주소 중 번지에 해당하는 용어</t>
  </si>
  <si>
    <t>댓글</t>
  </si>
  <si>
    <t>COMMENT</t>
  </si>
  <si>
    <t>게시글에 작성할 수 있는 댓글</t>
  </si>
  <si>
    <t>사업자등록번호</t>
  </si>
  <si>
    <t>BUSINESS LICENSE NUMBER</t>
  </si>
  <si>
    <t>분류</t>
  </si>
  <si>
    <t>CLASSIFICATION</t>
  </si>
  <si>
    <t>식당의 종류를 분류</t>
  </si>
  <si>
    <t>설명</t>
  </si>
  <si>
    <t>EXPLANATION</t>
  </si>
  <si>
    <t>내용을 설명하기 위한 용어</t>
  </si>
  <si>
    <t>사업자인증서류</t>
  </si>
  <si>
    <t>BUSINESS IDENTIFICATION DOCUMENT</t>
  </si>
  <si>
    <t>사업자임을 인증하기 위한 서류</t>
  </si>
  <si>
    <t>위도</t>
  </si>
  <si>
    <t>경도</t>
  </si>
  <si>
    <t>LATITUDE</t>
  </si>
  <si>
    <t>LONGITUDE</t>
  </si>
  <si>
    <t>위치를 파악하기 위한 위도</t>
  </si>
  <si>
    <t>위치를 파악하기 위한 경도</t>
  </si>
  <si>
    <t>API</t>
  </si>
  <si>
    <t>사용하기 위한 API 명</t>
  </si>
  <si>
    <t>사용하기 위한 API의 시퀀스</t>
  </si>
  <si>
    <t>SEQUENCE</t>
  </si>
  <si>
    <t>API 이름</t>
  </si>
  <si>
    <t>API 시퀀스</t>
  </si>
  <si>
    <t>지정일</t>
  </si>
  <si>
    <t>DESIGNATED DATE</t>
  </si>
  <si>
    <t>안심식당 API중 안심식당지정일</t>
  </si>
  <si>
    <t>파일순번</t>
  </si>
  <si>
    <t>FILE NUM</t>
  </si>
  <si>
    <t>파일의 순서</t>
  </si>
  <si>
    <t>파일저장경로</t>
  </si>
  <si>
    <t>FILE LOCATION</t>
  </si>
  <si>
    <t>파일이 저장된 경로</t>
  </si>
  <si>
    <t>파일명</t>
  </si>
  <si>
    <t>FILE NAME</t>
  </si>
  <si>
    <t>저장 및 원본 파일의 이름</t>
  </si>
  <si>
    <t>확장자</t>
  </si>
  <si>
    <t>FILE EXTENSION</t>
  </si>
  <si>
    <t>파일의 확장자</t>
  </si>
  <si>
    <t>파일 크기</t>
  </si>
  <si>
    <t>FILE SIZE</t>
  </si>
  <si>
    <t>파일의 크기</t>
  </si>
  <si>
    <t>21.04.16</t>
  </si>
  <si>
    <t>1.2</t>
  </si>
  <si>
    <t>2021.04.16</t>
  </si>
  <si>
    <t>추가 작성 및 수정</t>
  </si>
  <si>
    <t>최윤성</t>
  </si>
  <si>
    <t>그룹코드</t>
  </si>
  <si>
    <t>GROUP CODE</t>
  </si>
  <si>
    <t>각 테이블의 고유 코드</t>
  </si>
  <si>
    <t>코드이름</t>
  </si>
  <si>
    <t>그룹코드 이름</t>
  </si>
  <si>
    <t>GROUP CODE NAME</t>
  </si>
  <si>
    <t>고유 코드 별 이름</t>
  </si>
  <si>
    <t>21.04.17</t>
  </si>
  <si>
    <t>1.3</t>
  </si>
  <si>
    <t>2021.04.17</t>
  </si>
  <si>
    <t>수정</t>
  </si>
  <si>
    <t>회원유형</t>
  </si>
  <si>
    <t>TYPE</t>
  </si>
  <si>
    <t>회원의 유형</t>
  </si>
  <si>
    <t>삭제여부</t>
  </si>
  <si>
    <t>DELETE</t>
  </si>
  <si>
    <t>회원의 삭제 여부</t>
  </si>
  <si>
    <t>선택사항동의여부</t>
  </si>
  <si>
    <t>POLICY AGREE WHETHER</t>
  </si>
  <si>
    <t>회원가입 중 선택사항에 동의 여부</t>
  </si>
  <si>
    <t>회원가입 중 선택사항의 동의 여부</t>
  </si>
  <si>
    <t>이메일수신동의</t>
  </si>
  <si>
    <t>EMAIL AGREE</t>
  </si>
  <si>
    <t>RECEIVE</t>
  </si>
  <si>
    <t>RECEIVE EMAIL</t>
  </si>
  <si>
    <t>이메일 수신 동의 여부</t>
  </si>
  <si>
    <t>주소1</t>
  </si>
  <si>
    <t>ADDRESS 1</t>
  </si>
  <si>
    <t>ADDRESS 2</t>
  </si>
  <si>
    <t>주소2</t>
  </si>
  <si>
    <t>식당 정보의 주소부분 1</t>
  </si>
  <si>
    <t>식당 정보의 주소부분 2</t>
  </si>
  <si>
    <t>REGISTRATION NUMBER</t>
  </si>
  <si>
    <t>REGISTRATION AUTH FILE</t>
  </si>
  <si>
    <t>RESTAURANT TYPE</t>
  </si>
  <si>
    <t>원본파일명</t>
  </si>
  <si>
    <t>저장파일명</t>
  </si>
  <si>
    <t>ORIGN_FILE_NM</t>
  </si>
  <si>
    <t>원본 파일의 이름</t>
  </si>
  <si>
    <t>저장 파일의 이름</t>
  </si>
  <si>
    <t>STORAGE FILE NAME</t>
  </si>
  <si>
    <t>SECRET</t>
  </si>
  <si>
    <t>코드</t>
  </si>
  <si>
    <t>코드설명</t>
  </si>
  <si>
    <t>사용여부</t>
  </si>
  <si>
    <t>CODE</t>
  </si>
  <si>
    <t>CODE DESCRIPTION</t>
  </si>
  <si>
    <t>CODE USE YnN</t>
  </si>
  <si>
    <t>코드 테이블의 코드</t>
  </si>
  <si>
    <t>각 코드들의 설명</t>
  </si>
  <si>
    <t>각 코드들의 사용 여부</t>
  </si>
  <si>
    <t>찜개수</t>
  </si>
  <si>
    <t>평균평점</t>
  </si>
  <si>
    <t>FAVORITE COUNT</t>
  </si>
  <si>
    <t>SCORE AVERAGE</t>
  </si>
  <si>
    <t>식당의 평균 평점</t>
  </si>
  <si>
    <t>식당의 찜 개수</t>
  </si>
</sst>
</file>

<file path=xl/styles.xml><?xml version="1.0" encoding="utf-8"?>
<styleSheet xmlns="http://schemas.openxmlformats.org/spreadsheetml/2006/main">
  <numFmts count="0"/>
  <fonts count="26">
    <font>
      <sz val="11.0"/>
      <name val="맑은 고딕"/>
      <color theme="1"/>
    </font>
    <font>
      <sz val="8.0"/>
      <name val="맑은 고딕"/>
      <color rgb="FF000000"/>
    </font>
    <font>
      <u/>
      <sz val="11.0"/>
      <name val="맑은 고딕"/>
      <color theme="10"/>
    </font>
    <font>
      <u/>
      <sz val="11.0"/>
      <name val="맑은 고딕"/>
      <color theme="11"/>
    </font>
    <font>
      <sz val="26.0"/>
      <name val="맑은 고딕"/>
      <color theme="1"/>
    </font>
    <font>
      <b/>
      <sz val="16.0"/>
      <name val="굴림체"/>
      <color rgb="FF000000"/>
    </font>
    <font>
      <sz val="16.0"/>
      <name val="맑은 고딕"/>
      <color theme="1"/>
    </font>
    <font>
      <b/>
      <sz val="14.0"/>
      <name val="굴림체"/>
      <color theme="1"/>
    </font>
    <font>
      <b/>
      <sz val="10.0"/>
      <name val="굴림체"/>
      <color theme="1"/>
    </font>
    <font>
      <sz val="10.0"/>
      <name val="굴림체"/>
      <color theme="1"/>
    </font>
    <font>
      <sz val="11.0"/>
      <name val="맑은 고딕"/>
      <color rgb="FFFF0000"/>
    </font>
    <font>
      <sz val="18.0"/>
      <name val="맑은 고딕"/>
      <color theme="3"/>
    </font>
    <font>
      <b/>
      <sz val="15.0"/>
      <name val="맑은 고딕"/>
      <color theme="3"/>
    </font>
    <font>
      <b/>
      <sz val="13.0"/>
      <name val="맑은 고딕"/>
      <color theme="3"/>
    </font>
    <font>
      <b/>
      <sz val="11.0"/>
      <name val="맑은 고딕"/>
      <color theme="3"/>
    </font>
    <font>
      <sz val="11.0"/>
      <name val="맑은 고딕"/>
      <color rgb="FF3F3F76"/>
    </font>
    <font>
      <b/>
      <sz val="11.0"/>
      <name val="맑은 고딕"/>
      <color rgb="FF3F3F3F"/>
    </font>
    <font>
      <b/>
      <sz val="11.0"/>
      <name val="맑은 고딕"/>
      <color rgb="FFFA7D00"/>
    </font>
    <font>
      <b/>
      <sz val="11.0"/>
      <name val="맑은 고딕"/>
      <color rgb="FFFFFFFF"/>
    </font>
    <font>
      <sz val="11.0"/>
      <name val="맑은 고딕"/>
      <color rgb="FFFA7D00"/>
    </font>
    <font>
      <b/>
      <sz val="11.0"/>
      <name val="맑은 고딕"/>
      <color theme="1"/>
    </font>
    <font>
      <sz val="11.0"/>
      <name val="맑은 고딕"/>
      <color rgb="FF006100"/>
    </font>
    <font>
      <sz val="11.0"/>
      <name val="맑은 고딕"/>
      <color rgb="FF9C0006"/>
    </font>
    <font>
      <sz val="11.0"/>
      <name val="맑은 고딕"/>
      <color rgb="FF9C6500"/>
    </font>
    <font>
      <sz val="11.0"/>
      <name val="맑은 고딕"/>
      <color theme="0"/>
    </font>
    <font>
      <i/>
      <sz val="11.0"/>
      <name val="맑은 고딕"/>
      <color rgb="FF7F7F7F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0" tint="-0.1500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0" borderId="0" applyAlignment="0" applyBorder="0" applyFill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5" borderId="5" applyAlignment="0" applyFont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6" applyAlignment="0" applyFill="0" applyNumberFormat="0" applyProtection="0">
      <alignment vertical="center"/>
    </xf>
    <xf numFmtId="0" fontId="13" fillId="0" borderId="7" applyAlignment="0" applyFill="0" applyNumberFormat="0" applyProtection="0">
      <alignment vertical="center"/>
    </xf>
    <xf numFmtId="0" fontId="14" fillId="0" borderId="8" applyAlignment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6" borderId="9" applyAlignment="0" applyNumberFormat="0" applyProtection="0">
      <alignment vertical="center"/>
    </xf>
    <xf numFmtId="0" fontId="16" fillId="7" borderId="10" applyAlignment="0" applyNumberFormat="0" applyProtection="0">
      <alignment vertical="center"/>
    </xf>
    <xf numFmtId="0" fontId="17" fillId="7" borderId="9" applyAlignment="0" applyNumberFormat="0" applyProtection="0">
      <alignment vertical="center"/>
    </xf>
    <xf numFmtId="0" fontId="18" fillId="8" borderId="11" applyAlignment="0" applyNumberFormat="0" applyProtection="0">
      <alignment vertical="center"/>
    </xf>
    <xf numFmtId="0" fontId="19" fillId="0" borderId="12" applyAlignment="0" applyFill="0" applyNumberFormat="0" applyProtection="0">
      <alignment vertical="center"/>
    </xf>
    <xf numFmtId="0" fontId="20" fillId="0" borderId="13" applyAlignment="0" applyFill="0" applyNumberFormat="0" applyProtection="0">
      <alignment vertical="center"/>
    </xf>
    <xf numFmtId="0" fontId="21" fillId="9" borderId="0" applyAlignment="0" applyBorder="0" applyNumberFormat="0" applyProtection="0">
      <alignment vertical="center"/>
    </xf>
    <xf numFmtId="0" fontId="22" fillId="10" borderId="0" applyAlignment="0" applyBorder="0" applyNumberFormat="0" applyProtection="0">
      <alignment vertical="center"/>
    </xf>
    <xf numFmtId="0" fontId="23" fillId="11" borderId="0" applyAlignment="0" applyBorder="0" applyNumberFormat="0" applyProtection="0">
      <alignment vertical="center"/>
    </xf>
    <xf numFmtId="0" fontId="24" fillId="12" borderId="0" applyAlignment="0" applyBorder="0" applyNumberFormat="0" applyProtection="0">
      <alignment vertical="center"/>
    </xf>
    <xf numFmtId="0" fontId="0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24" fillId="15" borderId="0" applyAlignment="0" applyBorder="0" applyNumberFormat="0" applyProtection="0">
      <alignment vertical="center"/>
    </xf>
    <xf numFmtId="0" fontId="24" fillId="16" borderId="0" applyAlignment="0" applyBorder="0" applyNumberFormat="0" applyProtection="0">
      <alignment vertical="center"/>
    </xf>
    <xf numFmtId="0" fontId="0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24" fillId="19" borderId="0" applyAlignment="0" applyBorder="0" applyNumberFormat="0" applyProtection="0">
      <alignment vertical="center"/>
    </xf>
    <xf numFmtId="0" fontId="24" fillId="20" borderId="0" applyAlignment="0" applyBorder="0" applyNumberFormat="0" applyProtection="0">
      <alignment vertical="center"/>
    </xf>
    <xf numFmtId="0" fontId="0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24" fillId="23" borderId="0" applyAlignment="0" applyBorder="0" applyNumberFormat="0" applyProtection="0">
      <alignment vertical="center"/>
    </xf>
    <xf numFmtId="0" fontId="24" fillId="24" borderId="0" applyAlignment="0" applyBorder="0" applyNumberFormat="0" applyProtection="0">
      <alignment vertical="center"/>
    </xf>
    <xf numFmtId="0" fontId="0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24" fillId="27" borderId="0" applyAlignment="0" applyBorder="0" applyNumberFormat="0" applyProtection="0">
      <alignment vertical="center"/>
    </xf>
    <xf numFmtId="0" fontId="24" fillId="28" borderId="0" applyAlignment="0" applyBorder="0" applyNumberFormat="0" applyProtection="0">
      <alignment vertical="center"/>
    </xf>
    <xf numFmtId="0" fontId="0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24" fillId="31" borderId="0" applyAlignment="0" applyBorder="0" applyNumberFormat="0" applyProtection="0">
      <alignment vertical="center"/>
    </xf>
    <xf numFmtId="0" fontId="24" fillId="32" borderId="0" applyAlignment="0" applyBorder="0" applyNumberFormat="0" applyProtection="0">
      <alignment vertical="center"/>
    </xf>
    <xf numFmtId="0" fontId="0" fillId="33" borderId="0" applyAlignment="0" applyBorder="0" applyNumberFormat="0" applyProtection="0">
      <alignment vertical="center"/>
    </xf>
    <xf numFmtId="0" fontId="0" fillId="34" borderId="0" applyAlignment="0" applyBorder="0" applyNumberFormat="0" applyProtection="0">
      <alignment vertical="center"/>
    </xf>
    <xf numFmtId="0" fontId="24" fillId="35" borderId="0" applyAlignment="0" applyBorder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4" fillId="0" borderId="0" xfId="0">
      <alignment vertical="center"/>
    </xf>
    <xf numFmtId="0" fontId="8" fillId="4" borderId="1" xfId="0" applyFill="1" applyBorder="1" applyAlignment="1">
      <alignment horizontal="center" vertical="center" wrapText="1"/>
    </xf>
    <xf numFmtId="0" fontId="8" fillId="4" borderId="2" xfId="0" applyFill="1" applyBorder="1" applyAlignment="1">
      <alignment horizontal="center" vertical="center" wrapText="1"/>
    </xf>
    <xf numFmtId="49" fontId="9" fillId="0" borderId="1" xfId="0" applyNumberFormat="1" applyBorder="1" applyAlignment="1">
      <alignment horizontal="center" vertical="center" wrapText="1"/>
    </xf>
    <xf numFmtId="0" fontId="9" fillId="0" borderId="1" xfId="0" applyBorder="1" applyAlignment="1">
      <alignment horizontal="center" vertical="center" wrapText="1"/>
    </xf>
    <xf numFmtId="0" fontId="9" fillId="0" borderId="2" xfId="0" applyBorder="1" applyAlignment="1">
      <alignment vertical="center"/>
    </xf>
    <xf numFmtId="0" fontId="5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7" fillId="4" borderId="1" xfId="0" applyFill="1" applyBorder="1" applyAlignment="1">
      <alignment horizontal="center" vertical="center" wrapText="1"/>
    </xf>
    <xf numFmtId="0" fontId="9" fillId="0" borderId="1" xfId="0" applyBorder="1" applyAlignment="1">
      <alignment horizontal="left" vertical="center"/>
    </xf>
    <xf numFmtId="0" fontId="6" fillId="2" borderId="2" xfId="0" applyFill="1" applyBorder="1" applyAlignment="1">
      <alignment horizontal="center" vertical="center"/>
    </xf>
    <xf numFmtId="0" fontId="6" fillId="2" borderId="3" xfId="0" applyFill="1" applyBorder="1" applyAlignment="1">
      <alignment horizontal="center" vertical="center"/>
    </xf>
    <xf numFmtId="0" fontId="6" fillId="2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vertical="center"/>
    </xf>
    <xf numFmtId="0" fontId="6" fillId="2" borderId="1" xfId="0" applyFill="1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1"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theme" Target="theme/theme1.xml"></Relationship><Relationship Id="rId5" Type="http://schemas.openxmlformats.org/officeDocument/2006/relationships/styles" Target="styles.xml"></Relationship><Relationship Id="rId6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10:G27"/>
  <sheetViews>
    <sheetView workbookViewId="0">
      <selection activeCell="E28" sqref="E28"/>
    </sheetView>
  </sheetViews>
  <sheetFormatPr defaultRowHeight="16.500000"/>
  <cols>
    <col min="1" max="8" width="10.63000011" customWidth="1" outlineLevel="0"/>
  </cols>
  <sheetData>
    <row r="10" spans="2:7" ht="39.000000">
      <c r="B10" s="2" t="s">
        <v>0</v>
      </c>
    </row>
    <row r="15" spans="2:7" ht="19.150000" customHeight="1">
      <c r="B15" s="8" t="s">
        <v>12</v>
      </c>
      <c r="C15" s="9"/>
      <c r="D15" s="9"/>
      <c r="E15" s="9"/>
      <c r="F15" s="9"/>
      <c r="G15" s="9"/>
    </row>
    <row r="25" spans="4:5">
      <c r="D25" s="0" t="s">
        <v>9</v>
      </c>
      <c r="E25" s="0" t="s">
        <v>6</v>
      </c>
    </row>
    <row r="26" spans="4:5">
      <c r="D26" s="0" t="s">
        <v>7</v>
      </c>
      <c r="E26" s="0" t="s">
        <v>10</v>
      </c>
    </row>
    <row r="27" spans="4:5">
      <c r="D27" s="0" t="s">
        <v>8</v>
      </c>
      <c r="E27" s="0" t="s">
        <v>211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3"/>
  <sheetViews>
    <sheetView workbookViewId="0">
      <selection activeCell="C7" sqref="C7"/>
    </sheetView>
  </sheetViews>
  <sheetFormatPr defaultRowHeight="16.500000"/>
  <cols>
    <col min="1" max="1" width="8.63000011" customWidth="1" outlineLevel="0"/>
    <col min="2" max="2" width="11.63000011" customWidth="1" outlineLevel="0"/>
    <col min="3" max="3" width="65.62999725" customWidth="1" outlineLevel="0"/>
    <col min="4" max="4" width="15.63000011" customWidth="1" outlineLevel="0"/>
  </cols>
  <sheetData>
    <row r="1" spans="1:4" ht="18.750000">
      <c r="A1" s="11" t="s">
        <v>30</v>
      </c>
      <c r="B1" s="11"/>
      <c r="C1" s="11"/>
      <c r="D1" s="11"/>
    </row>
    <row r="2" spans="1:4">
      <c r="A2" s="3" t="s">
        <v>31</v>
      </c>
      <c r="B2" s="3"/>
      <c r="C2" s="12" t="s">
        <v>0</v>
      </c>
      <c r="D2" s="12"/>
    </row>
    <row r="3" spans="1:4">
      <c r="A3" s="3" t="s">
        <v>9</v>
      </c>
      <c r="B3" s="3" t="s">
        <v>34</v>
      </c>
      <c r="C3" s="4" t="s">
        <v>35</v>
      </c>
      <c r="D3" s="3" t="s">
        <v>36</v>
      </c>
    </row>
    <row r="4" spans="1:4">
      <c r="A4" s="5" t="s">
        <v>32</v>
      </c>
      <c r="B4" s="6" t="s">
        <v>37</v>
      </c>
      <c r="C4" s="7" t="s">
        <v>38</v>
      </c>
      <c r="D4" s="6" t="s">
        <v>39</v>
      </c>
    </row>
    <row r="5" spans="1:4">
      <c r="A5" s="5" t="s">
        <v>33</v>
      </c>
      <c r="B5" s="6" t="s">
        <v>40</v>
      </c>
      <c r="C5" s="7" t="s">
        <v>41</v>
      </c>
      <c r="D5" s="6" t="s">
        <v>39</v>
      </c>
    </row>
    <row r="6" spans="1:4">
      <c r="A6" s="5" t="s">
        <v>200</v>
      </c>
      <c r="B6" s="6" t="s">
        <v>201</v>
      </c>
      <c r="C6" s="7" t="s">
        <v>202</v>
      </c>
      <c r="D6" s="6" t="s">
        <v>203</v>
      </c>
    </row>
    <row r="7" spans="1:4">
      <c r="A7" s="5" t="s">
        <v>212</v>
      </c>
      <c r="B7" s="6" t="s">
        <v>213</v>
      </c>
      <c r="C7" s="7" t="s">
        <v>214</v>
      </c>
      <c r="D7" s="6" t="s">
        <v>203</v>
      </c>
    </row>
    <row r="8" spans="1:4">
      <c r="A8" s="5"/>
      <c r="B8" s="6"/>
      <c r="C8" s="7"/>
      <c r="D8" s="6"/>
    </row>
    <row r="9" spans="1:4">
      <c r="A9" s="5"/>
      <c r="B9" s="6"/>
      <c r="C9" s="7"/>
      <c r="D9" s="6"/>
    </row>
    <row r="10" spans="1:4">
      <c r="A10" s="5"/>
      <c r="B10" s="6"/>
      <c r="C10" s="7"/>
      <c r="D10" s="6"/>
    </row>
    <row r="11" spans="1:4">
      <c r="A11" s="5"/>
      <c r="B11" s="6"/>
      <c r="C11" s="7"/>
      <c r="D11" s="6"/>
    </row>
    <row r="12" spans="1:4">
      <c r="A12" s="5"/>
      <c r="B12" s="6"/>
      <c r="C12" s="7"/>
      <c r="D12" s="6"/>
    </row>
    <row r="13" spans="1:4">
      <c r="A13" s="5"/>
      <c r="B13" s="6"/>
      <c r="C13" s="7"/>
      <c r="D13" s="6"/>
    </row>
    <row r="14" spans="1:4">
      <c r="A14" s="5"/>
      <c r="B14" s="6"/>
      <c r="C14" s="7"/>
      <c r="D14" s="6"/>
    </row>
    <row r="15" spans="1:4">
      <c r="A15" s="5"/>
      <c r="B15" s="6"/>
      <c r="C15" s="7"/>
      <c r="D15" s="6"/>
    </row>
    <row r="16" spans="1:4">
      <c r="A16" s="5"/>
      <c r="B16" s="6"/>
      <c r="C16" s="7"/>
      <c r="D16" s="6"/>
    </row>
    <row r="17" spans="1:4">
      <c r="A17" s="5"/>
      <c r="B17" s="6"/>
      <c r="C17" s="7"/>
      <c r="D17" s="6"/>
    </row>
    <row r="18" spans="1:4">
      <c r="A18" s="5"/>
      <c r="B18" s="6"/>
      <c r="C18" s="7"/>
      <c r="D18" s="6"/>
    </row>
    <row r="19" spans="1:4">
      <c r="A19" s="5"/>
      <c r="B19" s="6"/>
      <c r="C19" s="7"/>
      <c r="D19" s="6"/>
    </row>
    <row r="20" spans="1:4">
      <c r="A20" s="5"/>
      <c r="B20" s="6"/>
      <c r="C20" s="7"/>
      <c r="D20" s="6"/>
    </row>
    <row r="21" spans="1:4">
      <c r="A21" s="5"/>
      <c r="B21" s="6"/>
      <c r="C21" s="7"/>
      <c r="D21" s="6"/>
    </row>
    <row r="22" spans="1:4">
      <c r="A22" s="5"/>
      <c r="B22" s="6"/>
      <c r="C22" s="7"/>
      <c r="D22" s="6"/>
    </row>
    <row r="23" spans="1:4">
      <c r="A23" s="5"/>
      <c r="B23" s="6"/>
      <c r="C23" s="7"/>
      <c r="D23" s="6"/>
    </row>
    <row r="24" spans="1:4">
      <c r="A24" s="5"/>
      <c r="B24" s="6"/>
      <c r="C24" s="7"/>
      <c r="D24" s="6"/>
    </row>
    <row r="25" spans="1:4">
      <c r="A25" s="5"/>
      <c r="B25" s="6"/>
      <c r="C25" s="7"/>
      <c r="D25" s="6"/>
    </row>
    <row r="26" spans="1:4">
      <c r="A26" s="5"/>
      <c r="B26" s="6"/>
      <c r="C26" s="7"/>
      <c r="D26" s="6"/>
    </row>
    <row r="27" spans="1:4">
      <c r="A27" s="5"/>
      <c r="B27" s="6"/>
      <c r="C27" s="7"/>
      <c r="D27" s="6"/>
    </row>
    <row r="28" spans="1:4">
      <c r="A28" s="5"/>
      <c r="B28" s="6"/>
      <c r="C28" s="7"/>
      <c r="D28" s="6"/>
    </row>
    <row r="29" spans="1:4">
      <c r="A29" s="5"/>
      <c r="B29" s="6"/>
      <c r="C29" s="7"/>
      <c r="D29" s="6"/>
    </row>
    <row r="30" spans="1:4">
      <c r="A30" s="5"/>
      <c r="B30" s="6"/>
      <c r="C30" s="7"/>
      <c r="D30" s="6"/>
    </row>
    <row r="31" spans="1:4">
      <c r="A31" s="5"/>
      <c r="B31" s="6"/>
      <c r="C31" s="7"/>
      <c r="D31" s="6"/>
    </row>
    <row r="32" spans="1:4">
      <c r="A32" s="5"/>
      <c r="B32" s="6"/>
      <c r="C32" s="7"/>
      <c r="D32" s="6"/>
    </row>
    <row r="33" spans="1:4">
      <c r="A33" s="5"/>
      <c r="B33" s="6"/>
      <c r="C33" s="7"/>
      <c r="D33" s="6"/>
    </row>
  </sheetData>
  <mergeCells count="3">
    <mergeCell ref="A1:D1"/>
    <mergeCell ref="A2:B2"/>
    <mergeCell ref="C2:D2"/>
  </mergeCells>
  <phoneticPr fontId="1" type="noConversion"/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"/>
  <sheetViews>
    <sheetView topLeftCell="A31" tabSelected="1" zoomScale="90" workbookViewId="0">
      <selection activeCell="B52" sqref="B52"/>
    </sheetView>
  </sheetViews>
  <sheetFormatPr defaultRowHeight="16.500000"/>
  <cols>
    <col min="1" max="1" width="25.62999916" customWidth="1" outlineLevel="0"/>
    <col min="2" max="2" width="35.63000107" customWidth="1" outlineLevel="0"/>
    <col min="3" max="3" width="50.63000107" customWidth="1" outlineLevel="0"/>
  </cols>
  <sheetData>
    <row r="1" spans="1:3" ht="33.000000" customHeight="1">
      <c r="A1" s="21" t="s">
        <v>0</v>
      </c>
      <c r="B1" s="21"/>
      <c r="C1" s="21"/>
    </row>
    <row r="2" spans="1:3" ht="33.750000" customHeight="1">
      <c r="A2" s="1" t="s">
        <v>1</v>
      </c>
      <c r="B2" s="16" t="s">
        <v>12</v>
      </c>
      <c r="C2" s="16"/>
    </row>
    <row r="3" spans="1:3" ht="21.000000" customHeight="1">
      <c r="A3" s="1" t="s">
        <v>3</v>
      </c>
      <c r="B3" s="1" t="s">
        <v>2</v>
      </c>
      <c r="C3" s="1" t="s">
        <v>4</v>
      </c>
    </row>
    <row r="4" spans="1:3">
      <c r="A4" s="18" t="s">
        <v>60</v>
      </c>
      <c r="B4" s="18" t="s">
        <v>68</v>
      </c>
      <c r="C4" s="18" t="s">
        <v>92</v>
      </c>
    </row>
    <row r="5" spans="1:3">
      <c r="A5" s="18" t="s">
        <v>61</v>
      </c>
      <c r="B5" s="18" t="s">
        <v>69</v>
      </c>
      <c r="C5" s="18" t="s">
        <v>93</v>
      </c>
    </row>
    <row r="6" spans="1:3">
      <c r="A6" s="18" t="s">
        <v>215</v>
      </c>
      <c r="B6" s="18" t="s">
        <v>216</v>
      </c>
      <c r="C6" s="18" t="s">
        <v>217</v>
      </c>
    </row>
    <row r="7" spans="1:3">
      <c r="A7" s="18" t="s">
        <v>218</v>
      </c>
      <c r="B7" s="18" t="s">
        <v>219</v>
      </c>
      <c r="C7" s="18" t="s">
        <v>220</v>
      </c>
    </row>
    <row r="8" spans="1:3">
      <c r="A8" s="18" t="s">
        <v>62</v>
      </c>
      <c r="B8" s="18" t="s">
        <v>70</v>
      </c>
      <c r="C8" s="18" t="s">
        <v>94</v>
      </c>
    </row>
    <row r="9" spans="1:3">
      <c r="A9" s="18" t="s">
        <v>123</v>
      </c>
      <c r="B9" s="18" t="s">
        <v>124</v>
      </c>
      <c r="C9" s="18" t="s">
        <v>122</v>
      </c>
    </row>
    <row r="10" spans="1:3">
      <c r="A10" s="19" t="s">
        <v>230</v>
      </c>
      <c r="B10" s="19" t="s">
        <v>231</v>
      </c>
      <c r="C10" s="19" t="s">
        <v>234</v>
      </c>
    </row>
    <row r="11" spans="1:3">
      <c r="A11" s="19" t="s">
        <v>233</v>
      </c>
      <c r="B11" s="19" t="s">
        <v>232</v>
      </c>
      <c r="C11" s="19" t="s">
        <v>235</v>
      </c>
    </row>
    <row r="12" spans="1:3">
      <c r="A12" s="19" t="s">
        <v>155</v>
      </c>
      <c r="B12" s="19" t="s">
        <v>156</v>
      </c>
      <c r="C12" s="19" t="s">
        <v>157</v>
      </c>
    </row>
    <row r="13" spans="1:3">
      <c r="A13" s="19" t="s">
        <v>158</v>
      </c>
      <c r="B13" s="19" t="s">
        <v>236</v>
      </c>
      <c r="C13" s="19" t="s">
        <v>158</v>
      </c>
    </row>
    <row r="14" spans="1:3">
      <c r="A14" s="19" t="s">
        <v>166</v>
      </c>
      <c r="B14" s="19" t="s">
        <v>237</v>
      </c>
      <c r="C14" s="19" t="s">
        <v>168</v>
      </c>
    </row>
    <row r="15" spans="1:3">
      <c r="A15" s="19" t="s">
        <v>160</v>
      </c>
      <c r="B15" s="19" t="s">
        <v>238</v>
      </c>
      <c r="C15" s="19" t="s">
        <v>162</v>
      </c>
    </row>
    <row r="16" spans="1:3">
      <c r="A16" s="19" t="s">
        <v>169</v>
      </c>
      <c r="B16" s="19" t="s">
        <v>171</v>
      </c>
      <c r="C16" s="19" t="s">
        <v>173</v>
      </c>
    </row>
    <row r="17" spans="1:3">
      <c r="A17" s="19" t="s">
        <v>170</v>
      </c>
      <c r="B17" s="19" t="s">
        <v>172</v>
      </c>
      <c r="C17" s="19" t="s">
        <v>174</v>
      </c>
    </row>
    <row r="18" spans="1:3">
      <c r="A18" s="19" t="s">
        <v>184</v>
      </c>
      <c r="B18" s="19" t="s">
        <v>185</v>
      </c>
      <c r="C18" s="19" t="s">
        <v>186</v>
      </c>
    </row>
    <row r="19" spans="1:3">
      <c r="A19" s="19" t="s">
        <v>187</v>
      </c>
      <c r="B19" s="19" t="s">
        <v>188</v>
      </c>
      <c r="C19" s="19" t="s">
        <v>189</v>
      </c>
    </row>
    <row r="20" spans="1:3">
      <c r="A20" s="19" t="s">
        <v>133</v>
      </c>
      <c r="B20" s="19" t="s">
        <v>134</v>
      </c>
      <c r="C20" s="19" t="s">
        <v>135</v>
      </c>
    </row>
    <row r="21" spans="1:3">
      <c r="A21" s="19" t="s">
        <v>239</v>
      </c>
      <c r="B21" s="19" t="s">
        <v>244</v>
      </c>
      <c r="C21" s="19" t="s">
        <v>243</v>
      </c>
    </row>
    <row r="22" spans="1:3">
      <c r="A22" s="18" t="s">
        <v>240</v>
      </c>
      <c r="B22" s="18" t="s">
        <v>241</v>
      </c>
      <c r="C22" s="18" t="s">
        <v>242</v>
      </c>
    </row>
    <row r="23" spans="1:3">
      <c r="A23" s="19" t="s">
        <v>193</v>
      </c>
      <c r="B23" s="19" t="s">
        <v>194</v>
      </c>
      <c r="C23" s="19" t="s">
        <v>195</v>
      </c>
    </row>
    <row r="24" spans="1:3">
      <c r="A24" s="19" t="s">
        <v>196</v>
      </c>
      <c r="B24" s="19" t="s">
        <v>197</v>
      </c>
      <c r="C24" s="19" t="s">
        <v>198</v>
      </c>
    </row>
    <row r="25" spans="1:3">
      <c r="A25" s="18" t="s">
        <v>63</v>
      </c>
      <c r="B25" s="18" t="s">
        <v>71</v>
      </c>
      <c r="C25" s="18" t="s">
        <v>95</v>
      </c>
    </row>
    <row r="26" spans="1:3">
      <c r="A26" s="18" t="s">
        <v>64</v>
      </c>
      <c r="B26" s="18" t="s">
        <v>72</v>
      </c>
      <c r="C26" s="18" t="s">
        <v>96</v>
      </c>
    </row>
    <row r="27" spans="1:3">
      <c r="A27" s="18" t="s">
        <v>65</v>
      </c>
      <c r="B27" s="18" t="s">
        <v>73</v>
      </c>
      <c r="C27" s="18" t="s">
        <v>97</v>
      </c>
    </row>
    <row r="28" spans="1:3">
      <c r="A28" s="18" t="s">
        <v>67</v>
      </c>
      <c r="B28" s="18" t="s">
        <v>75</v>
      </c>
      <c r="C28" s="18" t="s">
        <v>99</v>
      </c>
    </row>
    <row r="29" spans="1:3">
      <c r="A29" s="18" t="s">
        <v>44</v>
      </c>
      <c r="B29" s="18" t="s">
        <v>76</v>
      </c>
      <c r="C29" s="18" t="s">
        <v>100</v>
      </c>
    </row>
    <row r="30" spans="1:3">
      <c r="A30" s="18" t="s">
        <v>255</v>
      </c>
      <c r="B30" s="18" t="s">
        <v>257</v>
      </c>
      <c r="C30" s="18" t="s">
        <v>260</v>
      </c>
    </row>
    <row r="31" spans="1:3">
      <c r="A31" s="18" t="s">
        <v>256</v>
      </c>
      <c r="B31" s="18" t="s">
        <v>258</v>
      </c>
      <c r="C31" s="18" t="s">
        <v>259</v>
      </c>
    </row>
    <row r="32" spans="1:3">
      <c r="A32" s="18" t="s">
        <v>45</v>
      </c>
      <c r="B32" s="18" t="s">
        <v>77</v>
      </c>
      <c r="C32" s="18" t="s">
        <v>101</v>
      </c>
    </row>
    <row r="33" spans="1:3">
      <c r="A33" s="18" t="s">
        <v>46</v>
      </c>
      <c r="B33" s="18" t="s">
        <v>90</v>
      </c>
      <c r="C33" s="18" t="s">
        <v>102</v>
      </c>
    </row>
    <row r="34" spans="1:3">
      <c r="A34" s="18" t="s">
        <v>221</v>
      </c>
      <c r="B34" s="18" t="s">
        <v>222</v>
      </c>
      <c r="C34" s="18" t="s">
        <v>224</v>
      </c>
    </row>
    <row r="35" spans="1:3">
      <c r="A35" s="18" t="s">
        <v>225</v>
      </c>
      <c r="B35" s="18" t="s">
        <v>228</v>
      </c>
      <c r="C35" s="18" t="s">
        <v>229</v>
      </c>
    </row>
    <row r="36" spans="1:3">
      <c r="A36" s="18" t="s">
        <v>47</v>
      </c>
      <c r="B36" s="18" t="s">
        <v>78</v>
      </c>
      <c r="C36" s="18" t="s">
        <v>103</v>
      </c>
    </row>
    <row r="37" spans="1:3">
      <c r="A37" s="18" t="s">
        <v>48</v>
      </c>
      <c r="B37" s="18" t="s">
        <v>79</v>
      </c>
      <c r="C37" s="18" t="s">
        <v>131</v>
      </c>
    </row>
    <row r="38" spans="1:3">
      <c r="A38" s="18" t="s">
        <v>128</v>
      </c>
      <c r="B38" s="18" t="s">
        <v>80</v>
      </c>
      <c r="C38" s="18" t="s">
        <v>129</v>
      </c>
    </row>
    <row r="39" spans="1:3">
      <c r="A39" s="18" t="s">
        <v>49</v>
      </c>
      <c r="B39" s="18" t="s">
        <v>81</v>
      </c>
      <c r="C39" s="18" t="s">
        <v>130</v>
      </c>
    </row>
    <row r="40" spans="1:3">
      <c r="A40" s="18" t="s">
        <v>50</v>
      </c>
      <c r="B40" s="18" t="s">
        <v>82</v>
      </c>
      <c r="C40" s="18" t="s">
        <v>104</v>
      </c>
    </row>
    <row r="41" spans="1:3">
      <c r="A41" s="18" t="s">
        <v>35</v>
      </c>
      <c r="B41" s="18" t="s">
        <v>83</v>
      </c>
      <c r="C41" s="18" t="s">
        <v>105</v>
      </c>
    </row>
    <row r="42" spans="1:3">
      <c r="A42" s="18" t="s">
        <v>51</v>
      </c>
      <c r="B42" s="18" t="s">
        <v>84</v>
      </c>
      <c r="C42" s="18" t="s">
        <v>106</v>
      </c>
    </row>
    <row r="43" spans="1:3">
      <c r="A43" s="18" t="s">
        <v>52</v>
      </c>
      <c r="B43" s="18" t="s">
        <v>85</v>
      </c>
      <c r="C43" s="18" t="s">
        <v>107</v>
      </c>
    </row>
    <row r="44" spans="1:3">
      <c r="A44" s="18" t="s">
        <v>53</v>
      </c>
      <c r="B44" s="18" t="s">
        <v>86</v>
      </c>
      <c r="C44" s="18" t="s">
        <v>108</v>
      </c>
    </row>
    <row r="45" spans="1:3">
      <c r="A45" s="18" t="s">
        <v>54</v>
      </c>
      <c r="B45" s="18" t="s">
        <v>87</v>
      </c>
      <c r="C45" s="18" t="s">
        <v>109</v>
      </c>
    </row>
    <row r="46" spans="1:3">
      <c r="A46" s="18" t="s">
        <v>55</v>
      </c>
      <c r="B46" s="18" t="s">
        <v>88</v>
      </c>
      <c r="C46" s="18" t="s">
        <v>110</v>
      </c>
    </row>
    <row r="47" spans="1:3">
      <c r="A47" s="18" t="s">
        <v>56</v>
      </c>
      <c r="B47" s="18" t="s">
        <v>245</v>
      </c>
      <c r="C47" s="18" t="s">
        <v>111</v>
      </c>
    </row>
    <row r="48" spans="1:3">
      <c r="A48" s="18" t="s">
        <v>58</v>
      </c>
      <c r="B48" s="18" t="s">
        <v>121</v>
      </c>
      <c r="C48" s="18" t="s">
        <v>113</v>
      </c>
    </row>
    <row r="49" spans="1:3">
      <c r="A49" s="18" t="s">
        <v>17</v>
      </c>
      <c r="B49" s="18" t="s">
        <v>27</v>
      </c>
      <c r="C49" s="18" t="s">
        <v>112</v>
      </c>
    </row>
    <row r="50" spans="1:3">
      <c r="A50" s="18" t="s">
        <v>59</v>
      </c>
      <c r="B50" s="18" t="s">
        <v>91</v>
      </c>
      <c r="C50" s="18" t="s">
        <v>114</v>
      </c>
    </row>
    <row r="51" spans="1:3">
      <c r="A51" s="18" t="s">
        <v>18</v>
      </c>
      <c r="B51" s="18" t="s">
        <v>5</v>
      </c>
      <c r="C51" s="18" t="s">
        <v>18</v>
      </c>
    </row>
    <row r="52" spans="1:3">
      <c r="A52" s="18" t="s">
        <v>11</v>
      </c>
      <c r="B52" s="18" t="s">
        <v>13</v>
      </c>
      <c r="C52" s="18" t="s">
        <v>11</v>
      </c>
    </row>
    <row r="53" spans="1:3">
      <c r="A53" s="18" t="s">
        <v>20</v>
      </c>
      <c r="B53" s="18" t="s">
        <v>15</v>
      </c>
      <c r="C53" s="18" t="s">
        <v>20</v>
      </c>
    </row>
    <row r="54" spans="1:3">
      <c r="A54" s="18" t="s">
        <v>14</v>
      </c>
      <c r="B54" s="18" t="s">
        <v>19</v>
      </c>
      <c r="C54" s="18" t="s">
        <v>14</v>
      </c>
    </row>
    <row r="55" spans="1:3">
      <c r="A55" s="18" t="s">
        <v>43</v>
      </c>
      <c r="B55" s="18" t="s">
        <v>42</v>
      </c>
      <c r="C55" s="18" t="s">
        <v>116</v>
      </c>
    </row>
    <row r="56" spans="1:3">
      <c r="A56" s="18" t="s">
        <v>22</v>
      </c>
      <c r="B56" s="18" t="s">
        <v>21</v>
      </c>
      <c r="C56" s="18" t="s">
        <v>115</v>
      </c>
    </row>
    <row r="57" spans="1:3">
      <c r="A57" s="18" t="s">
        <v>23</v>
      </c>
      <c r="B57" s="18" t="s">
        <v>24</v>
      </c>
      <c r="C57" s="18" t="s">
        <v>117</v>
      </c>
    </row>
    <row r="58" spans="1:3">
      <c r="A58" s="18" t="s">
        <v>16</v>
      </c>
      <c r="B58" s="18" t="s">
        <v>25</v>
      </c>
      <c r="C58" s="18" t="s">
        <v>118</v>
      </c>
    </row>
    <row r="59" spans="1:3">
      <c r="A59" s="18" t="s">
        <v>26</v>
      </c>
      <c r="B59" s="18" t="s">
        <v>27</v>
      </c>
      <c r="C59" s="18" t="s">
        <v>119</v>
      </c>
    </row>
    <row r="60" spans="1:3">
      <c r="A60" s="18" t="s">
        <v>28</v>
      </c>
      <c r="B60" s="18" t="s">
        <v>29</v>
      </c>
      <c r="C60" s="20" t="s">
        <v>120</v>
      </c>
    </row>
    <row r="61" spans="1:3">
      <c r="A61" s="18" t="s">
        <v>204</v>
      </c>
      <c r="B61" s="18" t="s">
        <v>205</v>
      </c>
      <c r="C61" s="18" t="s">
        <v>206</v>
      </c>
    </row>
    <row r="62" spans="1:3">
      <c r="A62" s="18" t="s">
        <v>246</v>
      </c>
      <c r="B62" s="18" t="s">
        <v>249</v>
      </c>
      <c r="C62" s="18" t="s">
        <v>252</v>
      </c>
    </row>
    <row r="63" spans="1:3">
      <c r="A63" s="18" t="s">
        <v>247</v>
      </c>
      <c r="B63" s="18" t="s">
        <v>250</v>
      </c>
      <c r="C63" s="18" t="s">
        <v>253</v>
      </c>
    </row>
    <row r="64" spans="1:3">
      <c r="A64" s="18" t="s">
        <v>248</v>
      </c>
      <c r="B64" s="18" t="s">
        <v>251</v>
      </c>
      <c r="C64" s="18" t="s">
        <v>254</v>
      </c>
    </row>
    <row r="65" spans="1:3">
      <c r="A65" s="18" t="s">
        <v>208</v>
      </c>
      <c r="B65" s="18" t="s">
        <v>209</v>
      </c>
      <c r="C65" s="18" t="s">
        <v>210</v>
      </c>
    </row>
  </sheetData>
  <mergeCells count="2">
    <mergeCell ref="A1:C1"/>
    <mergeCell ref="B2:C2"/>
  </mergeCells>
  <phoneticPr fontId="1" type="noConversion"/>
  <conditionalFormatting sqref="C8">
    <cfRule type="duplicateValues" dxfId="0" priority="3"/>
  </conditionalFormatting>
  <conditionalFormatting sqref="A8:B8">
    <cfRule type="duplicateValues" dxfId="0" priority="1"/>
  </conditionalFormatting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3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최 펄시</dc:creator>
  <cp:lastModifiedBy>최 펄시</cp:lastModifiedBy>
  <cp:version>9.102.66.42778</cp:version>
  <dcterms:modified xsi:type="dcterms:W3CDTF">2021-04-15T14:52:54Z</dcterms:modified>
</cp:coreProperties>
</file>