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pivotCacheDefinition" Target="pivotCache/pivotCacheDefinition5.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5" Type="http://schemas.openxmlformats.org/officeDocument/2006/relationships/worksheet" Target="worksheets/sheet5.bin"/><Relationship Id="rId15" Type="http://schemas.microsoft.com/office/2007/relationships/slicerCache" Target="slicerCaches/slicerCache3.bin"/><Relationship Id="rId23" Type="http://schemas.microsoft.com/office/2006/relationships/vbaProject" Target="vbaProject.bin"/><Relationship Id="rId10" Type="http://schemas.openxmlformats.org/officeDocument/2006/relationships/pivotCacheDefinition" Target="pivotCache/pivotCacheDefinition3.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2.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[IOL_Spearhead.xlsb]Home!InboundIOL</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latin typeface="Berlin Sans FB Demi" panose="020E0802020502020306" pitchFamily="34" charset="0"/>
              </a:rPr>
              <a:t>Inbound</a:t>
            </a:r>
          </a:p>
        </c:rich>
      </c:tx>
      <c:layout>
        <c:manualLayout>
          <c:xMode val="edge"/>
          <c:yMode val="edge"/>
          <c:x val="0.11862658020669677"/>
          <c:y val="3.192235289354897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Home!$AB$9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Home!$AA$10:$AA$21</c:f>
              <c:strCache>
                <c:ptCount val="11"/>
                <c:pt idx="0">
                  <c:v>12h-18h</c:v>
                </c:pt>
                <c:pt idx="1">
                  <c:v>18h-1d</c:v>
                </c:pt>
                <c:pt idx="2">
                  <c:v>1d 0h-6h</c:v>
                </c:pt>
                <c:pt idx="3">
                  <c:v>1d 6h-12h</c:v>
                </c:pt>
                <c:pt idx="4">
                  <c:v>1d 12h-18h</c:v>
                </c:pt>
                <c:pt idx="5">
                  <c:v>1d 18h-2d</c:v>
                </c:pt>
                <c:pt idx="6">
                  <c:v>2d 0h-6h</c:v>
                </c:pt>
                <c:pt idx="7">
                  <c:v>2d 6h-12h</c:v>
                </c:pt>
                <c:pt idx="8">
                  <c:v>2d 12h-18h</c:v>
                </c:pt>
                <c:pt idx="9">
                  <c:v>2d 18h-3d</c:v>
                </c:pt>
                <c:pt idx="10">
                  <c:v>3d+</c:v>
                </c:pt>
              </c:strCache>
            </c:strRef>
          </c:cat>
          <c:val>
            <c:numRef>
              <c:f>Home!$AB$10:$AB$21</c:f>
              <c:numCache>
                <c:formatCode>General</c:formatCode>
                <c:ptCount val="11"/>
                <c:pt idx="0">
                  <c:v>6635</c:v>
                </c:pt>
                <c:pt idx="1">
                  <c:v>7848</c:v>
                </c:pt>
                <c:pt idx="2">
                  <c:v>4309</c:v>
                </c:pt>
                <c:pt idx="3">
                  <c:v>1099</c:v>
                </c:pt>
                <c:pt idx="4">
                  <c:v>624</c:v>
                </c:pt>
                <c:pt idx="5">
                  <c:v>158</c:v>
                </c:pt>
              </c:numCache>
            </c:numRef>
          </c:val>
          <c:extLst>
            <c:ext xmlns:c16="http://schemas.microsoft.com/office/drawing/2014/chart" uri="{C3380CC4-5D6E-409C-BE32-E72D297353CC}">
              <c16:uniqueId val="{00000000-BD5E-47EB-B8AD-D87A557FD25F}"/>
            </c:ext>
          </c:extLst>
        </c:ser>
        <c:dLbls>
          <c:dLblPos val="outEnd"/>
          <c:showLegendKey val="0"/>
          <c:showVal val="1"/>
          <c:showCatName val="0"/>
          <c:showSerName val="0"/>
          <c:showPercent val="0"/>
          <c:showBubbleSize val="0"/>
        </c:dLbls>
        <c:gapWidth val="150"/>
        <c:axId val="375042527"/>
        <c:axId val="375039615"/>
      </c:barChart>
      <c:catAx>
        <c:axId val="37504252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5039615"/>
        <c:crosses val="autoZero"/>
        <c:auto val="1"/>
        <c:lblAlgn val="ctr"/>
        <c:lblOffset val="100"/>
        <c:noMultiLvlLbl val="0"/>
      </c:catAx>
      <c:valAx>
        <c:axId val="375039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5042527"/>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[IOL_Spearhead.xlsb]Home!PivotTable9</c:name>
    <c:fmtId val="0"/>
  </c:pivotSource>
  <c:chart>
    <c:title>
      <c:tx>
        <c:rich>
          <a:bodyPr rot="0" spcFirstLastPara="1" vertOverflow="ellipsis" vert="horz" wrap="square" anchor="ctr" anchorCtr="0"/>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Outer Locations           </a:t>
            </a:r>
            <a:r>
              <a:rPr lang="en-US" baseline="0"/>
              <a:t> </a:t>
            </a:r>
            <a:r>
              <a:rPr lang="en-US" sz="1100" baseline="0"/>
              <a:t>(Over 1d 12h)</a:t>
            </a:r>
            <a:endParaRPr lang="en-US" sz="1200"/>
          </a:p>
        </c:rich>
      </c:tx>
      <c:layout>
        <c:manualLayout>
          <c:xMode val="edge"/>
          <c:yMode val="edge"/>
          <c:x val="4.3465015318549599E-2"/>
          <c:y val="4.1112700498841852E-2"/>
        </c:manualLayout>
      </c:layout>
      <c:overlay val="0"/>
      <c:spPr>
        <a:noFill/>
        <a:ln>
          <a:noFill/>
        </a:ln>
        <a:effectLst/>
      </c:spPr>
      <c:txPr>
        <a:bodyPr rot="0" spcFirstLastPara="1" vertOverflow="ellipsis" vert="horz" wrap="square" anchor="ctr" anchorCtr="0"/>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Home!$AG$9</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A3D-4503-B70C-BB00EF2E80B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A3D-4503-B70C-BB00EF2E80B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A3D-4503-B70C-BB00EF2E80B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A3D-4503-B70C-BB00EF2E80B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A3D-4503-B70C-BB00EF2E80B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010-4FF1-8710-12DB975F3D9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010-4FF1-8710-12DB975F3D9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010-4FF1-8710-12DB975F3D9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010-4FF1-8710-12DB975F3D9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010-4FF1-8710-12DB975F3D9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010-4FF1-8710-12DB975F3D9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010-4FF1-8710-12DB975F3D9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010-4FF1-8710-12DB975F3D9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010-4FF1-8710-12DB975F3D9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010-4FF1-8710-12DB975F3D9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010-4FF1-8710-12DB975F3D9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010-4FF1-8710-12DB975F3D9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010-4FF1-8710-12DB975F3D91}"/>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010-4FF1-8710-12DB975F3D91}"/>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010-4FF1-8710-12DB975F3D91}"/>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010-4FF1-8710-12DB975F3D91}"/>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010-4FF1-8710-12DB975F3D91}"/>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010-4FF1-8710-12DB975F3D91}"/>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010-4FF1-8710-12DB975F3D91}"/>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010-4FF1-8710-12DB975F3D91}"/>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010-4FF1-8710-12DB975F3D91}"/>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010-4FF1-8710-12DB975F3D91}"/>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010-4FF1-8710-12DB975F3D91}"/>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010-4FF1-8710-12DB975F3D91}"/>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010-4FF1-8710-12DB975F3D91}"/>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010-4FF1-8710-12DB975F3D91}"/>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010-4FF1-8710-12DB975F3D91}"/>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010-4FF1-8710-12DB975F3D91}"/>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010-4FF1-8710-12DB975F3D91}"/>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010-4FF1-8710-12DB975F3D91}"/>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010-4FF1-8710-12DB975F3D91}"/>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010-4FF1-8710-12DB975F3D91}"/>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010-4FF1-8710-12DB975F3D91}"/>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010-4FF1-8710-12DB975F3D91}"/>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010-4FF1-8710-12DB975F3D91}"/>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010-4FF1-8710-12DB975F3D91}"/>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010-4FF1-8710-12DB975F3D91}"/>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010-4FF1-8710-12DB975F3D91}"/>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010-4FF1-8710-12DB975F3D91}"/>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010-4FF1-8710-12DB975F3D91}"/>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010-4FF1-8710-12DB975F3D91}"/>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010-4FF1-8710-12DB975F3D91}"/>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010-4FF1-8710-12DB975F3D91}"/>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010-4FF1-8710-12DB975F3D91}"/>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010-4FF1-8710-12DB975F3D91}"/>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010-4FF1-8710-12DB975F3D91}"/>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010-4FF1-8710-12DB975F3D91}"/>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010-4FF1-8710-12DB975F3D91}"/>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010-4FF1-8710-12DB975F3D91}"/>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010-4FF1-8710-12DB975F3D91}"/>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010-4FF1-8710-12DB975F3D91}"/>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010-4FF1-8710-12DB975F3D91}"/>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010-4FF1-8710-12DB975F3D91}"/>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010-4FF1-8710-12DB975F3D91}"/>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010-4FF1-8710-12DB975F3D91}"/>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010-4FF1-8710-12DB975F3D91}"/>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010-4FF1-8710-12DB975F3D91}"/>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010-4FF1-8710-12DB975F3D91}"/>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010-4FF1-8710-12DB975F3D91}"/>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010-4FF1-8710-12DB975F3D91}"/>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010-4FF1-8710-12DB975F3D91}"/>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010-4FF1-8710-12DB975F3D91}"/>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010-4FF1-8710-12DB975F3D91}"/>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010-4FF1-8710-12DB975F3D91}"/>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010-4FF1-8710-12DB975F3D91}"/>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010-4FF1-8710-12DB975F3D91}"/>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010-4FF1-8710-12DB975F3D91}"/>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010-4FF1-8710-12DB975F3D91}"/>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010-4FF1-8710-12DB975F3D91}"/>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010-4FF1-8710-12DB975F3D91}"/>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010-4FF1-8710-12DB975F3D91}"/>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010-4FF1-8710-12DB975F3D91}"/>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010-4FF1-8710-12DB975F3D91}"/>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010-4FF1-8710-12DB975F3D91}"/>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010-4FF1-8710-12DB975F3D91}"/>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010-4FF1-8710-12DB975F3D91}"/>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010-4FF1-8710-12DB975F3D91}"/>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010-4FF1-8710-12DB975F3D91}"/>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010-4FF1-8710-12DB975F3D91}"/>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010-4FF1-8710-12DB975F3D91}"/>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010-4FF1-8710-12DB975F3D91}"/>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010-4FF1-8710-12DB975F3D91}"/>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010-4FF1-8710-12DB975F3D91}"/>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010-4FF1-8710-12DB975F3D91}"/>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010-4FF1-8710-12DB975F3D91}"/>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010-4FF1-8710-12DB975F3D91}"/>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010-4FF1-8710-12DB975F3D91}"/>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010-4FF1-8710-12DB975F3D91}"/>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010-4FF1-8710-12DB975F3D91}"/>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010-4FF1-8710-12DB975F3D91}"/>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010-4FF1-8710-12DB975F3D91}"/>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010-4FF1-8710-12DB975F3D91}"/>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010-4FF1-8710-12DB975F3D91}"/>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010-4FF1-8710-12DB975F3D91}"/>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010-4FF1-8710-12DB975F3D91}"/>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010-4FF1-8710-12DB975F3D91}"/>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010-4FF1-8710-12DB975F3D91}"/>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010-4FF1-8710-12DB975F3D91}"/>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010-4FF1-8710-12DB975F3D91}"/>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010-4FF1-8710-12DB975F3D91}"/>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010-4FF1-8710-12DB975F3D91}"/>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010-4FF1-8710-12DB975F3D91}"/>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010-4FF1-8710-12DB975F3D91}"/>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B7CF-4CB5-B9B0-626B3E7223DE}"/>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B7CF-4CB5-B9B0-626B3E7223DE}"/>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B7CF-4CB5-B9B0-626B3E7223DE}"/>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B7CF-4CB5-B9B0-626B3E7223DE}"/>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B7CF-4CB5-B9B0-626B3E7223DE}"/>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B7CF-4CB5-B9B0-626B3E7223DE}"/>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B7CF-4CB5-B9B0-626B3E7223DE}"/>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B7CF-4CB5-B9B0-626B3E7223DE}"/>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B7CF-4CB5-B9B0-626B3E7223DE}"/>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B7CF-4CB5-B9B0-626B3E7223DE}"/>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B7CF-4CB5-B9B0-626B3E7223DE}"/>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B7CF-4CB5-B9B0-626B3E7223DE}"/>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B7CF-4CB5-B9B0-626B3E7223DE}"/>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B7CF-4CB5-B9B0-626B3E7223DE}"/>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B7CF-4CB5-B9B0-626B3E7223DE}"/>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B7CF-4CB5-B9B0-626B3E7223DE}"/>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B7CF-4CB5-B9B0-626B3E7223DE}"/>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B7CF-4CB5-B9B0-626B3E7223DE}"/>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B7CF-4CB5-B9B0-626B3E7223DE}"/>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B7CF-4CB5-B9B0-626B3E7223DE}"/>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B7CF-4CB5-B9B0-626B3E7223DE}"/>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B7CF-4CB5-B9B0-626B3E7223DE}"/>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B7CF-4CB5-B9B0-626B3E7223DE}"/>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B7CF-4CB5-B9B0-626B3E7223DE}"/>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B7CF-4CB5-B9B0-626B3E7223DE}"/>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B7CF-4CB5-B9B0-626B3E7223DE}"/>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B7CF-4CB5-B9B0-626B3E7223DE}"/>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B7CF-4CB5-B9B0-626B3E7223DE}"/>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B7CF-4CB5-B9B0-626B3E7223DE}"/>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B7CF-4CB5-B9B0-626B3E7223DE}"/>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B7CF-4CB5-B9B0-626B3E7223DE}"/>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B7CF-4CB5-B9B0-626B3E7223DE}"/>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B7CF-4CB5-B9B0-626B3E7223DE}"/>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B7CF-4CB5-B9B0-626B3E7223DE}"/>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B7CF-4CB5-B9B0-626B3E7223DE}"/>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B7CF-4CB5-B9B0-626B3E7223DE}"/>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B7CF-4CB5-B9B0-626B3E7223DE}"/>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B7CF-4CB5-B9B0-626B3E7223DE}"/>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B7CF-4CB5-B9B0-626B3E7223DE}"/>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B7CF-4CB5-B9B0-626B3E7223DE}"/>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B7CF-4CB5-B9B0-626B3E7223DE}"/>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B7CF-4CB5-B9B0-626B3E7223DE}"/>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B7CF-4CB5-B9B0-626B3E7223DE}"/>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B7CF-4CB5-B9B0-626B3E7223DE}"/>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B7CF-4CB5-B9B0-626B3E7223DE}"/>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B7CF-4CB5-B9B0-626B3E7223DE}"/>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B7CF-4CB5-B9B0-626B3E7223DE}"/>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B7CF-4CB5-B9B0-626B3E7223DE}"/>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B7CF-4CB5-B9B0-626B3E7223DE}"/>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B7CF-4CB5-B9B0-626B3E7223DE}"/>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B7CF-4CB5-B9B0-626B3E7223DE}"/>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B7CF-4CB5-B9B0-626B3E7223DE}"/>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B7CF-4CB5-B9B0-626B3E7223DE}"/>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B7CF-4CB5-B9B0-626B3E7223DE}"/>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B7CF-4CB5-B9B0-626B3E7223DE}"/>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B7CF-4CB5-B9B0-626B3E7223DE}"/>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B7CF-4CB5-B9B0-626B3E7223DE}"/>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B7CF-4CB5-B9B0-626B3E7223DE}"/>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B7CF-4CB5-B9B0-626B3E7223DE}"/>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B7CF-4CB5-B9B0-626B3E7223DE}"/>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B7CF-4CB5-B9B0-626B3E7223DE}"/>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B7CF-4CB5-B9B0-626B3E7223DE}"/>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B7CF-4CB5-B9B0-626B3E7223DE}"/>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B7CF-4CB5-B9B0-626B3E7223DE}"/>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B7CF-4CB5-B9B0-626B3E7223DE}"/>
              </c:ext>
            </c:extLst>
          </c:dPt>
          <c:dPt>
            <c:idx val="17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B7CF-4CB5-B9B0-626B3E7223DE}"/>
              </c:ext>
            </c:extLst>
          </c:dPt>
          <c:dPt>
            <c:idx val="174"/>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B7CF-4CB5-B9B0-626B3E7223DE}"/>
              </c:ext>
            </c:extLst>
          </c:dPt>
          <c:dPt>
            <c:idx val="175"/>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B7CF-4CB5-B9B0-626B3E7223DE}"/>
              </c:ext>
            </c:extLst>
          </c:dPt>
          <c:dPt>
            <c:idx val="176"/>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B7CF-4CB5-B9B0-626B3E7223DE}"/>
              </c:ext>
            </c:extLst>
          </c:dPt>
          <c:dPt>
            <c:idx val="17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B7CF-4CB5-B9B0-626B3E7223DE}"/>
              </c:ext>
            </c:extLst>
          </c:dPt>
          <c:dPt>
            <c:idx val="17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B7CF-4CB5-B9B0-626B3E7223DE}"/>
              </c:ext>
            </c:extLst>
          </c:dPt>
          <c:dPt>
            <c:idx val="179"/>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B7CF-4CB5-B9B0-626B3E7223DE}"/>
              </c:ext>
            </c:extLst>
          </c:dPt>
          <c:dPt>
            <c:idx val="180"/>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B7CF-4CB5-B9B0-626B3E7223DE}"/>
              </c:ext>
            </c:extLst>
          </c:dPt>
          <c:dPt>
            <c:idx val="181"/>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B7CF-4CB5-B9B0-626B3E7223DE}"/>
              </c:ext>
            </c:extLst>
          </c:dPt>
          <c:dPt>
            <c:idx val="182"/>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B7CF-4CB5-B9B0-626B3E7223DE}"/>
              </c:ext>
            </c:extLst>
          </c:dPt>
          <c:dPt>
            <c:idx val="183"/>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B7CF-4CB5-B9B0-626B3E7223DE}"/>
              </c:ext>
            </c:extLst>
          </c:dPt>
          <c:dPt>
            <c:idx val="184"/>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B7CF-4CB5-B9B0-626B3E7223DE}"/>
              </c:ext>
            </c:extLst>
          </c:dPt>
          <c:dPt>
            <c:idx val="185"/>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B7CF-4CB5-B9B0-626B3E7223DE}"/>
              </c:ext>
            </c:extLst>
          </c:dPt>
          <c:dPt>
            <c:idx val="186"/>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B7CF-4CB5-B9B0-626B3E7223DE}"/>
              </c:ext>
            </c:extLst>
          </c:dPt>
          <c:dPt>
            <c:idx val="187"/>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B7CF-4CB5-B9B0-626B3E7223DE}"/>
              </c:ext>
            </c:extLst>
          </c:dPt>
          <c:dPt>
            <c:idx val="188"/>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B7CF-4CB5-B9B0-626B3E7223DE}"/>
              </c:ext>
            </c:extLst>
          </c:dPt>
          <c:dPt>
            <c:idx val="189"/>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B7CF-4CB5-B9B0-626B3E7223DE}"/>
              </c:ext>
            </c:extLst>
          </c:dPt>
          <c:dPt>
            <c:idx val="190"/>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B7CF-4CB5-B9B0-626B3E7223DE}"/>
              </c:ext>
            </c:extLst>
          </c:dPt>
          <c:dPt>
            <c:idx val="191"/>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B7CF-4CB5-B9B0-626B3E7223DE}"/>
              </c:ext>
            </c:extLst>
          </c:dPt>
          <c:dPt>
            <c:idx val="192"/>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B7CF-4CB5-B9B0-626B3E7223DE}"/>
              </c:ext>
            </c:extLst>
          </c:dPt>
          <c:dPt>
            <c:idx val="193"/>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B7CF-4CB5-B9B0-626B3E7223DE}"/>
              </c:ext>
            </c:extLst>
          </c:dPt>
          <c:dPt>
            <c:idx val="194"/>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B7CF-4CB5-B9B0-626B3E7223DE}"/>
              </c:ext>
            </c:extLst>
          </c:dPt>
          <c:dPt>
            <c:idx val="195"/>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B7CF-4CB5-B9B0-626B3E7223DE}"/>
              </c:ext>
            </c:extLst>
          </c:dPt>
          <c:dPt>
            <c:idx val="196"/>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B7CF-4CB5-B9B0-626B3E7223DE}"/>
              </c:ext>
            </c:extLst>
          </c:dPt>
          <c:dPt>
            <c:idx val="197"/>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B7CF-4CB5-B9B0-626B3E7223DE}"/>
              </c:ext>
            </c:extLst>
          </c:dPt>
          <c:dPt>
            <c:idx val="198"/>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B7CF-4CB5-B9B0-626B3E7223DE}"/>
              </c:ext>
            </c:extLst>
          </c:dPt>
          <c:dPt>
            <c:idx val="199"/>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B7CF-4CB5-B9B0-626B3E7223DE}"/>
              </c:ext>
            </c:extLst>
          </c:dPt>
          <c:dPt>
            <c:idx val="200"/>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B7CF-4CB5-B9B0-626B3E7223DE}"/>
              </c:ext>
            </c:extLst>
          </c:dPt>
          <c:dPt>
            <c:idx val="201"/>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B7CF-4CB5-B9B0-626B3E7223DE}"/>
              </c:ext>
            </c:extLst>
          </c:dPt>
          <c:dPt>
            <c:idx val="202"/>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B7CF-4CB5-B9B0-626B3E7223DE}"/>
              </c:ext>
            </c:extLst>
          </c:dPt>
          <c:dPt>
            <c:idx val="203"/>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B7CF-4CB5-B9B0-626B3E7223DE}"/>
              </c:ext>
            </c:extLst>
          </c:dPt>
          <c:dPt>
            <c:idx val="204"/>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B7CF-4CB5-B9B0-626B3E7223DE}"/>
              </c:ext>
            </c:extLst>
          </c:dPt>
          <c:dPt>
            <c:idx val="205"/>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B7CF-4CB5-B9B0-626B3E7223DE}"/>
              </c:ext>
            </c:extLst>
          </c:dPt>
          <c:dPt>
            <c:idx val="206"/>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B7CF-4CB5-B9B0-626B3E7223DE}"/>
              </c:ext>
            </c:extLst>
          </c:dPt>
          <c:dPt>
            <c:idx val="207"/>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B7CF-4CB5-B9B0-626B3E7223DE}"/>
              </c:ext>
            </c:extLst>
          </c:dPt>
          <c:dPt>
            <c:idx val="208"/>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B7CF-4CB5-B9B0-626B3E7223DE}"/>
              </c:ext>
            </c:extLst>
          </c:dPt>
          <c:dPt>
            <c:idx val="209"/>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B7CF-4CB5-B9B0-626B3E7223DE}"/>
              </c:ext>
            </c:extLst>
          </c:dPt>
          <c:dPt>
            <c:idx val="210"/>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B7CF-4CB5-B9B0-626B3E7223DE}"/>
              </c:ext>
            </c:extLst>
          </c:dPt>
          <c:dPt>
            <c:idx val="211"/>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B7CF-4CB5-B9B0-626B3E7223DE}"/>
              </c:ext>
            </c:extLst>
          </c:dPt>
          <c:dPt>
            <c:idx val="212"/>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B7CF-4CB5-B9B0-626B3E7223DE}"/>
              </c:ext>
            </c:extLst>
          </c:dPt>
          <c:dPt>
            <c:idx val="213"/>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B7CF-4CB5-B9B0-626B3E7223DE}"/>
              </c:ext>
            </c:extLst>
          </c:dPt>
          <c:dPt>
            <c:idx val="214"/>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B7CF-4CB5-B9B0-626B3E7223DE}"/>
              </c:ext>
            </c:extLst>
          </c:dPt>
          <c:dPt>
            <c:idx val="215"/>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B7CF-4CB5-B9B0-626B3E7223DE}"/>
              </c:ext>
            </c:extLst>
          </c:dPt>
          <c:dPt>
            <c:idx val="216"/>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B7CF-4CB5-B9B0-626B3E7223DE}"/>
              </c:ext>
            </c:extLst>
          </c:dPt>
          <c:dPt>
            <c:idx val="217"/>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B7CF-4CB5-B9B0-626B3E7223DE}"/>
              </c:ext>
            </c:extLst>
          </c:dPt>
          <c:dPt>
            <c:idx val="218"/>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B7CF-4CB5-B9B0-626B3E7223DE}"/>
              </c:ext>
            </c:extLst>
          </c:dPt>
          <c:dPt>
            <c:idx val="219"/>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B7CF-4CB5-B9B0-626B3E7223DE}"/>
              </c:ext>
            </c:extLst>
          </c:dPt>
          <c:dPt>
            <c:idx val="22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B7CF-4CB5-B9B0-626B3E7223DE}"/>
              </c:ext>
            </c:extLst>
          </c:dPt>
          <c:dPt>
            <c:idx val="221"/>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B7CF-4CB5-B9B0-626B3E7223DE}"/>
              </c:ext>
            </c:extLst>
          </c:dPt>
          <c:dPt>
            <c:idx val="222"/>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B7CF-4CB5-B9B0-626B3E7223DE}"/>
              </c:ext>
            </c:extLst>
          </c:dPt>
          <c:dPt>
            <c:idx val="22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B7CF-4CB5-B9B0-626B3E7223DE}"/>
              </c:ext>
            </c:extLst>
          </c:dPt>
          <c:dPt>
            <c:idx val="22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B7CF-4CB5-B9B0-626B3E7223DE}"/>
              </c:ext>
            </c:extLst>
          </c:dPt>
          <c:dPt>
            <c:idx val="225"/>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B7CF-4CB5-B9B0-626B3E7223DE}"/>
              </c:ext>
            </c:extLst>
          </c:dPt>
          <c:dPt>
            <c:idx val="226"/>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B7CF-4CB5-B9B0-626B3E7223DE}"/>
              </c:ext>
            </c:extLst>
          </c:dPt>
          <c:dPt>
            <c:idx val="227"/>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B7CF-4CB5-B9B0-626B3E7223DE}"/>
              </c:ext>
            </c:extLst>
          </c:dPt>
          <c:dPt>
            <c:idx val="228"/>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B7CF-4CB5-B9B0-626B3E7223DE}"/>
              </c:ext>
            </c:extLst>
          </c:dPt>
          <c:dPt>
            <c:idx val="229"/>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B7CF-4CB5-B9B0-626B3E7223DE}"/>
              </c:ext>
            </c:extLst>
          </c:dPt>
          <c:dPt>
            <c:idx val="230"/>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B7CF-4CB5-B9B0-626B3E7223DE}"/>
              </c:ext>
            </c:extLst>
          </c:dPt>
          <c:dPt>
            <c:idx val="231"/>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B7CF-4CB5-B9B0-626B3E7223DE}"/>
              </c:ext>
            </c:extLst>
          </c:dPt>
          <c:dPt>
            <c:idx val="232"/>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B7CF-4CB5-B9B0-626B3E7223DE}"/>
              </c:ext>
            </c:extLst>
          </c:dPt>
          <c:dPt>
            <c:idx val="233"/>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B7CF-4CB5-B9B0-626B3E7223DE}"/>
              </c:ext>
            </c:extLst>
          </c:dPt>
          <c:dPt>
            <c:idx val="234"/>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B7CF-4CB5-B9B0-626B3E7223DE}"/>
              </c:ext>
            </c:extLst>
          </c:dPt>
          <c:dPt>
            <c:idx val="235"/>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B7CF-4CB5-B9B0-626B3E7223DE}"/>
              </c:ext>
            </c:extLst>
          </c:dPt>
          <c:dPt>
            <c:idx val="236"/>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B7CF-4CB5-B9B0-626B3E7223DE}"/>
              </c:ext>
            </c:extLst>
          </c:dPt>
          <c:dPt>
            <c:idx val="237"/>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B7CF-4CB5-B9B0-626B3E7223DE}"/>
              </c:ext>
            </c:extLst>
          </c:dPt>
          <c:dPt>
            <c:idx val="238"/>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B7CF-4CB5-B9B0-626B3E7223DE}"/>
              </c:ext>
            </c:extLst>
          </c:dPt>
          <c:dPt>
            <c:idx val="239"/>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B7CF-4CB5-B9B0-626B3E7223DE}"/>
              </c:ext>
            </c:extLst>
          </c:dPt>
          <c:dPt>
            <c:idx val="240"/>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B7CF-4CB5-B9B0-626B3E7223DE}"/>
              </c:ext>
            </c:extLst>
          </c:dPt>
          <c:dPt>
            <c:idx val="241"/>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B7CF-4CB5-B9B0-626B3E7223DE}"/>
              </c:ext>
            </c:extLst>
          </c:dPt>
          <c:dPt>
            <c:idx val="242"/>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B7CF-4CB5-B9B0-626B3E7223DE}"/>
              </c:ext>
            </c:extLst>
          </c:dPt>
          <c:dPt>
            <c:idx val="243"/>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B7CF-4CB5-B9B0-626B3E7223DE}"/>
              </c:ext>
            </c:extLst>
          </c:dPt>
          <c:dPt>
            <c:idx val="24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B7CF-4CB5-B9B0-626B3E7223DE}"/>
              </c:ext>
            </c:extLst>
          </c:dPt>
          <c:dPt>
            <c:idx val="245"/>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B7CF-4CB5-B9B0-626B3E7223DE}"/>
              </c:ext>
            </c:extLst>
          </c:dPt>
          <c:dPt>
            <c:idx val="246"/>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B7CF-4CB5-B9B0-626B3E7223DE}"/>
              </c:ext>
            </c:extLst>
          </c:dPt>
          <c:dPt>
            <c:idx val="247"/>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B7CF-4CB5-B9B0-626B3E7223DE}"/>
              </c:ext>
            </c:extLst>
          </c:dPt>
          <c:dPt>
            <c:idx val="248"/>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B7CF-4CB5-B9B0-626B3E7223DE}"/>
              </c:ext>
            </c:extLst>
          </c:dPt>
          <c:dPt>
            <c:idx val="249"/>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B7CF-4CB5-B9B0-626B3E7223DE}"/>
              </c:ext>
            </c:extLst>
          </c:dPt>
          <c:dPt>
            <c:idx val="250"/>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B7CF-4CB5-B9B0-626B3E7223DE}"/>
              </c:ext>
            </c:extLst>
          </c:dPt>
          <c:dPt>
            <c:idx val="251"/>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B7CF-4CB5-B9B0-626B3E7223DE}"/>
              </c:ext>
            </c:extLst>
          </c:dPt>
          <c:dPt>
            <c:idx val="252"/>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B7CF-4CB5-B9B0-626B3E7223DE}"/>
              </c:ext>
            </c:extLst>
          </c:dPt>
          <c:dPt>
            <c:idx val="253"/>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B7CF-4CB5-B9B0-626B3E7223DE}"/>
              </c:ext>
            </c:extLst>
          </c:dPt>
          <c:dPt>
            <c:idx val="254"/>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B7CF-4CB5-B9B0-626B3E7223DE}"/>
              </c:ext>
            </c:extLst>
          </c:dPt>
          <c:dPt>
            <c:idx val="255"/>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B7CF-4CB5-B9B0-626B3E7223DE}"/>
              </c:ext>
            </c:extLst>
          </c:dPt>
          <c:dPt>
            <c:idx val="256"/>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B7CF-4CB5-B9B0-626B3E7223DE}"/>
              </c:ext>
            </c:extLst>
          </c:dPt>
          <c:dPt>
            <c:idx val="257"/>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B7CF-4CB5-B9B0-626B3E7223DE}"/>
              </c:ext>
            </c:extLst>
          </c:dPt>
          <c:dPt>
            <c:idx val="258"/>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B7CF-4CB5-B9B0-626B3E7223DE}"/>
              </c:ext>
            </c:extLst>
          </c:dPt>
          <c:dPt>
            <c:idx val="259"/>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B7CF-4CB5-B9B0-626B3E7223DE}"/>
              </c:ext>
            </c:extLst>
          </c:dPt>
          <c:dPt>
            <c:idx val="260"/>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B7CF-4CB5-B9B0-626B3E7223DE}"/>
              </c:ext>
            </c:extLst>
          </c:dPt>
          <c:dPt>
            <c:idx val="261"/>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B7CF-4CB5-B9B0-626B3E7223DE}"/>
              </c:ext>
            </c:extLst>
          </c:dPt>
          <c:dPt>
            <c:idx val="262"/>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B7CF-4CB5-B9B0-626B3E7223DE}"/>
              </c:ext>
            </c:extLst>
          </c:dPt>
          <c:dPt>
            <c:idx val="263"/>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B7CF-4CB5-B9B0-626B3E7223DE}"/>
              </c:ext>
            </c:extLst>
          </c:dPt>
          <c:dPt>
            <c:idx val="264"/>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B7CF-4CB5-B9B0-626B3E7223DE}"/>
              </c:ext>
            </c:extLst>
          </c:dPt>
          <c:dPt>
            <c:idx val="265"/>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B7CF-4CB5-B9B0-626B3E7223DE}"/>
              </c:ext>
            </c:extLst>
          </c:dPt>
          <c:dPt>
            <c:idx val="266"/>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B7CF-4CB5-B9B0-626B3E7223DE}"/>
              </c:ext>
            </c:extLst>
          </c:dPt>
          <c:dPt>
            <c:idx val="267"/>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B7CF-4CB5-B9B0-626B3E7223DE}"/>
              </c:ext>
            </c:extLst>
          </c:dPt>
          <c:dPt>
            <c:idx val="268"/>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B7CF-4CB5-B9B0-626B3E7223DE}"/>
              </c:ext>
            </c:extLst>
          </c:dPt>
          <c:dPt>
            <c:idx val="269"/>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B7CF-4CB5-B9B0-626B3E7223DE}"/>
              </c:ext>
            </c:extLst>
          </c:dPt>
          <c:dPt>
            <c:idx val="27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B7CF-4CB5-B9B0-626B3E7223DE}"/>
              </c:ext>
            </c:extLst>
          </c:dPt>
          <c:dPt>
            <c:idx val="27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B7CF-4CB5-B9B0-626B3E7223DE}"/>
              </c:ext>
            </c:extLst>
          </c:dPt>
          <c:dPt>
            <c:idx val="27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B7CF-4CB5-B9B0-626B3E7223DE}"/>
              </c:ext>
            </c:extLst>
          </c:dPt>
          <c:dPt>
            <c:idx val="27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B7CF-4CB5-B9B0-626B3E7223DE}"/>
              </c:ext>
            </c:extLst>
          </c:dPt>
          <c:dPt>
            <c:idx val="27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B7CF-4CB5-B9B0-626B3E7223DE}"/>
              </c:ext>
            </c:extLst>
          </c:dPt>
          <c:dPt>
            <c:idx val="27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B7CF-4CB5-B9B0-626B3E7223DE}"/>
              </c:ext>
            </c:extLst>
          </c:dPt>
          <c:dPt>
            <c:idx val="27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B7CF-4CB5-B9B0-626B3E7223DE}"/>
              </c:ext>
            </c:extLst>
          </c:dPt>
          <c:dPt>
            <c:idx val="27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B7CF-4CB5-B9B0-626B3E7223DE}"/>
              </c:ext>
            </c:extLst>
          </c:dPt>
          <c:dPt>
            <c:idx val="27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B7CF-4CB5-B9B0-626B3E7223DE}"/>
              </c:ext>
            </c:extLst>
          </c:dPt>
          <c:dPt>
            <c:idx val="27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B7CF-4CB5-B9B0-626B3E7223DE}"/>
              </c:ext>
            </c:extLst>
          </c:dPt>
          <c:dPt>
            <c:idx val="28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B7CF-4CB5-B9B0-626B3E7223DE}"/>
              </c:ext>
            </c:extLst>
          </c:dPt>
          <c:dPt>
            <c:idx val="28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B7CF-4CB5-B9B0-626B3E7223DE}"/>
              </c:ext>
            </c:extLst>
          </c:dPt>
          <c:dPt>
            <c:idx val="28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B7CF-4CB5-B9B0-626B3E7223DE}"/>
              </c:ext>
            </c:extLst>
          </c:dPt>
          <c:dPt>
            <c:idx val="28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B7CF-4CB5-B9B0-626B3E7223DE}"/>
              </c:ext>
            </c:extLst>
          </c:dPt>
          <c:dPt>
            <c:idx val="28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B7CF-4CB5-B9B0-626B3E7223DE}"/>
              </c:ext>
            </c:extLst>
          </c:dPt>
          <c:dPt>
            <c:idx val="28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B7CF-4CB5-B9B0-626B3E7223DE}"/>
              </c:ext>
            </c:extLst>
          </c:dPt>
          <c:dPt>
            <c:idx val="28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B7CF-4CB5-B9B0-626B3E7223DE}"/>
              </c:ext>
            </c:extLst>
          </c:dPt>
          <c:dPt>
            <c:idx val="28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B7CF-4CB5-B9B0-626B3E7223DE}"/>
              </c:ext>
            </c:extLst>
          </c:dPt>
          <c:dPt>
            <c:idx val="28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B7CF-4CB5-B9B0-626B3E7223DE}"/>
              </c:ext>
            </c:extLst>
          </c:dPt>
          <c:dPt>
            <c:idx val="28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B7CF-4CB5-B9B0-626B3E7223DE}"/>
              </c:ext>
            </c:extLst>
          </c:dPt>
          <c:dPt>
            <c:idx val="29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B7CF-4CB5-B9B0-626B3E7223DE}"/>
              </c:ext>
            </c:extLst>
          </c:dPt>
          <c:dPt>
            <c:idx val="29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B7CF-4CB5-B9B0-626B3E7223DE}"/>
              </c:ext>
            </c:extLst>
          </c:dPt>
          <c:dPt>
            <c:idx val="29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B7CF-4CB5-B9B0-626B3E7223DE}"/>
              </c:ext>
            </c:extLst>
          </c:dPt>
          <c:dPt>
            <c:idx val="29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B7CF-4CB5-B9B0-626B3E7223DE}"/>
              </c:ext>
            </c:extLst>
          </c:dPt>
          <c:dPt>
            <c:idx val="29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B7CF-4CB5-B9B0-626B3E7223DE}"/>
              </c:ext>
            </c:extLst>
          </c:dPt>
          <c:dPt>
            <c:idx val="29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B7CF-4CB5-B9B0-626B3E7223DE}"/>
              </c:ext>
            </c:extLst>
          </c:dPt>
          <c:dPt>
            <c:idx val="29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B7CF-4CB5-B9B0-626B3E7223DE}"/>
              </c:ext>
            </c:extLst>
          </c:dPt>
          <c:dPt>
            <c:idx val="29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B7CF-4CB5-B9B0-626B3E7223DE}"/>
              </c:ext>
            </c:extLst>
          </c:dPt>
          <c:dPt>
            <c:idx val="29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B7CF-4CB5-B9B0-626B3E7223DE}"/>
              </c:ext>
            </c:extLst>
          </c:dPt>
          <c:dPt>
            <c:idx val="29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B7CF-4CB5-B9B0-626B3E7223DE}"/>
              </c:ext>
            </c:extLst>
          </c:dPt>
          <c:dPt>
            <c:idx val="30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B7CF-4CB5-B9B0-626B3E7223DE}"/>
              </c:ext>
            </c:extLst>
          </c:dPt>
          <c:dPt>
            <c:idx val="30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B7CF-4CB5-B9B0-626B3E7223DE}"/>
              </c:ext>
            </c:extLst>
          </c:dPt>
          <c:dPt>
            <c:idx val="30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B7CF-4CB5-B9B0-626B3E7223DE}"/>
              </c:ext>
            </c:extLst>
          </c:dPt>
          <c:dPt>
            <c:idx val="30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B7CF-4CB5-B9B0-626B3E7223DE}"/>
              </c:ext>
            </c:extLst>
          </c:dPt>
          <c:dPt>
            <c:idx val="30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B7CF-4CB5-B9B0-626B3E7223DE}"/>
              </c:ext>
            </c:extLst>
          </c:dPt>
          <c:dPt>
            <c:idx val="30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B7CF-4CB5-B9B0-626B3E7223DE}"/>
              </c:ext>
            </c:extLst>
          </c:dPt>
          <c:dPt>
            <c:idx val="30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B7CF-4CB5-B9B0-626B3E7223DE}"/>
              </c:ext>
            </c:extLst>
          </c:dPt>
          <c:dPt>
            <c:idx val="30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B7CF-4CB5-B9B0-626B3E7223DE}"/>
              </c:ext>
            </c:extLst>
          </c:dPt>
          <c:dPt>
            <c:idx val="30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B7CF-4CB5-B9B0-626B3E7223DE}"/>
              </c:ext>
            </c:extLst>
          </c:dPt>
          <c:dPt>
            <c:idx val="30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B7CF-4CB5-B9B0-626B3E7223DE}"/>
              </c:ext>
            </c:extLst>
          </c:dPt>
          <c:dPt>
            <c:idx val="31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B7CF-4CB5-B9B0-626B3E7223DE}"/>
              </c:ext>
            </c:extLst>
          </c:dPt>
          <c:dPt>
            <c:idx val="31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B7CF-4CB5-B9B0-626B3E7223DE}"/>
              </c:ext>
            </c:extLst>
          </c:dPt>
          <c:dPt>
            <c:idx val="31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B7CF-4CB5-B9B0-626B3E7223DE}"/>
              </c:ext>
            </c:extLst>
          </c:dPt>
          <c:dPt>
            <c:idx val="31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B7CF-4CB5-B9B0-626B3E7223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Home!$AD$10:$AF$10</c:f>
              <c:strCache>
                <c:ptCount val="1"/>
                <c:pt idx="0">
                  <c:v>Grand Total</c:v>
                </c:pt>
              </c:strCache>
            </c:strRef>
          </c:cat>
          <c:val>
            <c:numRef>
              <c:f>Home!$AG$10</c:f>
              <c:numCache>
                <c:formatCode>General</c:formatCode>
                <c:ptCount val="1"/>
              </c:numCache>
            </c:numRef>
          </c:val>
          <c:extLst>
            <c:ext xmlns:c16="http://schemas.microsoft.com/office/drawing/2014/chart" uri="{C3380CC4-5D6E-409C-BE32-E72D297353CC}">
              <c16:uniqueId val="{0000000A-5A3D-4503-B70C-BB00EF2E80B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[IOL_Spearhead.xlsb]Home!PivotTable7</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baseline="0">
                <a:effectLst>
                  <a:outerShdw blurRad="50800" dist="38100" dir="5400000" algn="t" rotWithShape="0">
                    <a:srgbClr val="000000">
                      <a:alpha val="40000"/>
                    </a:srgbClr>
                  </a:outerShdw>
                </a:effectLst>
                <a:latin typeface="Berlin Sans FB Demi" panose="020E0802020502020306" pitchFamily="34" charset="0"/>
              </a:rPr>
              <a:t>Outbound</a:t>
            </a:r>
            <a:endParaRPr lang="en-US" sz="2000">
              <a:effectLst/>
              <a:latin typeface="Berlin Sans FB Demi" panose="020E0802020502020306" pitchFamily="34" charset="0"/>
            </a:endParaRPr>
          </a:p>
        </c:rich>
      </c:tx>
      <c:layout>
        <c:manualLayout>
          <c:xMode val="edge"/>
          <c:yMode val="edge"/>
          <c:x val="0.11420122484689416"/>
          <c:y val="4.166666666666666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Home!$AB$23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Home!$AA$24:$AA$35</c:f>
              <c:strCache>
                <c:ptCount val="11"/>
                <c:pt idx="0">
                  <c:v>12h-18h</c:v>
                </c:pt>
                <c:pt idx="1">
                  <c:v>18h-1d</c:v>
                </c:pt>
                <c:pt idx="2">
                  <c:v>1d 0h-6h</c:v>
                </c:pt>
                <c:pt idx="3">
                  <c:v>1d 6h-12h</c:v>
                </c:pt>
                <c:pt idx="4">
                  <c:v>1d 12h-18h</c:v>
                </c:pt>
                <c:pt idx="5">
                  <c:v>1d 18h-2d</c:v>
                </c:pt>
                <c:pt idx="6">
                  <c:v>2d 0h-6h</c:v>
                </c:pt>
                <c:pt idx="7">
                  <c:v>2d 6h-12h</c:v>
                </c:pt>
                <c:pt idx="8">
                  <c:v>2d 12h-18h</c:v>
                </c:pt>
                <c:pt idx="9">
                  <c:v>2d 18h-3d</c:v>
                </c:pt>
                <c:pt idx="10">
                  <c:v>3d+</c:v>
                </c:pt>
              </c:strCache>
            </c:strRef>
          </c:cat>
          <c:val>
            <c:numRef>
              <c:f>Home!$AB$24:$AB$35</c:f>
              <c:numCache>
                <c:formatCode>General</c:formatCode>
                <c:ptCount val="11"/>
                <c:pt idx="0">
                  <c:v>1014</c:v>
                </c:pt>
                <c:pt idx="1">
                  <c:v>2085</c:v>
                </c:pt>
                <c:pt idx="2">
                  <c:v>522</c:v>
                </c:pt>
                <c:pt idx="3">
                  <c:v>268</c:v>
                </c:pt>
                <c:pt idx="4">
                  <c:v>22</c:v>
                </c:pt>
                <c:pt idx="5">
                  <c:v>229</c:v>
                </c:pt>
                <c:pt idx="6">
                  <c:v>5</c:v>
                </c:pt>
              </c:numCache>
            </c:numRef>
          </c:val>
          <c:extLst>
            <c:ext xmlns:c16="http://schemas.microsoft.com/office/drawing/2014/chart" uri="{C3380CC4-5D6E-409C-BE32-E72D297353CC}">
              <c16:uniqueId val="{00000000-BBF9-4DBB-B619-26050558F061}"/>
            </c:ext>
          </c:extLst>
        </c:ser>
        <c:dLbls>
          <c:dLblPos val="outEnd"/>
          <c:showLegendKey val="0"/>
          <c:showVal val="1"/>
          <c:showCatName val="0"/>
          <c:showSerName val="0"/>
          <c:showPercent val="0"/>
          <c:showBubbleSize val="0"/>
        </c:dLbls>
        <c:gapWidth val="100"/>
        <c:overlap val="-24"/>
        <c:axId val="680332784"/>
        <c:axId val="680333200"/>
      </c:barChart>
      <c:catAx>
        <c:axId val="6803327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0333200"/>
        <c:crosses val="autoZero"/>
        <c:auto val="1"/>
        <c:lblAlgn val="ctr"/>
        <c:lblOffset val="100"/>
        <c:noMultiLvlLbl val="0"/>
      </c:catAx>
      <c:valAx>
        <c:axId val="6803332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0332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[IOL_Spearhead.xlsb]Home!PivotTable8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baseline="0">
                <a:effectLst>
                  <a:outerShdw blurRad="50800" dist="38100" dir="5400000" algn="t" rotWithShape="0">
                    <a:srgbClr val="000000">
                      <a:alpha val="40000"/>
                    </a:srgbClr>
                  </a:outerShdw>
                </a:effectLst>
              </a:rPr>
              <a:t>Top 5 Outer Locations             </a:t>
            </a:r>
            <a:r>
              <a:rPr lang="en-US" sz="1100" b="1" i="0" baseline="0">
                <a:effectLst>
                  <a:outerShdw blurRad="50800" dist="38100" dir="5400000" algn="t" rotWithShape="0">
                    <a:srgbClr val="000000">
                      <a:alpha val="40000"/>
                    </a:srgbClr>
                  </a:outerShdw>
                </a:effectLst>
              </a:rPr>
              <a:t>(Over 1d 12h)</a:t>
            </a:r>
            <a:endParaRPr lang="en-US" sz="1050">
              <a:effectLst/>
            </a:endParaRPr>
          </a:p>
        </c:rich>
      </c:tx>
      <c:layout>
        <c:manualLayout>
          <c:xMode val="edge"/>
          <c:yMode val="edge"/>
          <c:x val="7.3129523237143237E-2"/>
          <c:y val="4.041052568684635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Home!$AO$9</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92D-4B06-A0E8-9A411EDCC6C6}"/>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92D-4B06-A0E8-9A411EDCC6C6}"/>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92D-4B06-A0E8-9A411EDCC6C6}"/>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92D-4B06-A0E8-9A411EDCC6C6}"/>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92D-4B06-A0E8-9A411EDCC6C6}"/>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6FDA-4833-8F5A-1D902809AC50}"/>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6FDA-4833-8F5A-1D902809AC50}"/>
              </c:ext>
            </c:extLst>
          </c:dPt>
          <c:dPt>
            <c:idx val="7"/>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6FDA-4833-8F5A-1D902809AC50}"/>
              </c:ext>
            </c:extLst>
          </c:dPt>
          <c:dPt>
            <c:idx val="8"/>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6FDA-4833-8F5A-1D902809AC50}"/>
              </c:ext>
            </c:extLst>
          </c:dPt>
          <c:dPt>
            <c:idx val="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6FDA-4833-8F5A-1D902809AC50}"/>
              </c:ext>
            </c:extLst>
          </c:dPt>
          <c:dPt>
            <c:idx val="1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6FDA-4833-8F5A-1D902809AC50}"/>
              </c:ext>
            </c:extLst>
          </c:dPt>
          <c:dPt>
            <c:idx val="1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6FDA-4833-8F5A-1D902809AC50}"/>
              </c:ext>
            </c:extLst>
          </c:dPt>
          <c:dPt>
            <c:idx val="12"/>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6FDA-4833-8F5A-1D902809AC50}"/>
              </c:ext>
            </c:extLst>
          </c:dPt>
          <c:dPt>
            <c:idx val="13"/>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6FDA-4833-8F5A-1D902809AC50}"/>
              </c:ext>
            </c:extLst>
          </c:dPt>
          <c:dPt>
            <c:idx val="14"/>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6FDA-4833-8F5A-1D902809AC50}"/>
              </c:ext>
            </c:extLst>
          </c:dPt>
          <c:dPt>
            <c:idx val="1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6FDA-4833-8F5A-1D902809AC50}"/>
              </c:ext>
            </c:extLst>
          </c:dPt>
          <c:dPt>
            <c:idx val="16"/>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6FDA-4833-8F5A-1D902809AC50}"/>
              </c:ext>
            </c:extLst>
          </c:dPt>
          <c:dPt>
            <c:idx val="17"/>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6FDA-4833-8F5A-1D902809AC50}"/>
              </c:ext>
            </c:extLst>
          </c:dPt>
          <c:dPt>
            <c:idx val="18"/>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6FDA-4833-8F5A-1D902809AC50}"/>
              </c:ext>
            </c:extLst>
          </c:dPt>
          <c:dPt>
            <c:idx val="1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6FDA-4833-8F5A-1D902809AC50}"/>
              </c:ext>
            </c:extLst>
          </c:dPt>
          <c:dPt>
            <c:idx val="20"/>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6FDA-4833-8F5A-1D902809AC50}"/>
              </c:ext>
            </c:extLst>
          </c:dPt>
          <c:dPt>
            <c:idx val="2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6FDA-4833-8F5A-1D902809AC50}"/>
              </c:ext>
            </c:extLst>
          </c:dPt>
          <c:dPt>
            <c:idx val="22"/>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6FDA-4833-8F5A-1D902809AC50}"/>
              </c:ext>
            </c:extLst>
          </c:dPt>
          <c:dPt>
            <c:idx val="23"/>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6FDA-4833-8F5A-1D902809AC50}"/>
              </c:ext>
            </c:extLst>
          </c:dPt>
          <c:dPt>
            <c:idx val="24"/>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6FDA-4833-8F5A-1D902809AC50}"/>
              </c:ext>
            </c:extLst>
          </c:dPt>
          <c:dPt>
            <c:idx val="2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6FDA-4833-8F5A-1D902809AC50}"/>
              </c:ext>
            </c:extLst>
          </c:dPt>
          <c:dPt>
            <c:idx val="26"/>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6FDA-4833-8F5A-1D902809AC50}"/>
              </c:ext>
            </c:extLst>
          </c:dPt>
          <c:dPt>
            <c:idx val="27"/>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6FDA-4833-8F5A-1D902809AC50}"/>
              </c:ext>
            </c:extLst>
          </c:dPt>
          <c:dPt>
            <c:idx val="28"/>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6FDA-4833-8F5A-1D902809AC50}"/>
              </c:ext>
            </c:extLst>
          </c:dPt>
          <c:dPt>
            <c:idx val="2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6FDA-4833-8F5A-1D902809AC5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multiLvlStrRef>
              <c:f>Home!$AL$10:$AN$14</c:f>
              <c:multiLvlStrCache>
                <c:ptCount val="3"/>
                <c:lvl>
                  <c:pt idx="0">
                    <c:v>2d 0h 36m</c:v>
                  </c:pt>
                </c:lvl>
                <c:lvl>
                  <c:pt idx="0">
                    <c:v>2d 0h-6h</c:v>
                  </c:pt>
                </c:lvl>
                <c:lvl>
                  <c:pt idx="0">
                    <c:v>chPAfe112A028</c:v>
                  </c:pt>
                </c:lvl>
                <c:lvl>
                  <c:pt idx="0">
                    <c:v>srAfe112</c:v>
                  </c:pt>
                  <c:pt idx="1">
                    <c:v>cvAtMS00002</c:v>
                  </c:pt>
                  <c:pt idx="2">
                    <c:v>cvAtPM00002</c:v>
                  </c:pt>
                </c:lvl>
              </c:multiLvlStrCache>
            </c:multiLvlStrRef>
          </c:cat>
          <c:val>
            <c:numRef>
              <c:f>Home!$AO$10:$AO$14</c:f>
              <c:numCache>
                <c:formatCode>General</c:formatCode>
                <c:ptCount val="3"/>
                <c:pt idx="0">
                  <c:v>3</c:v>
                </c:pt>
                <c:pt idx="1">
                  <c:v>1</c:v>
                </c:pt>
                <c:pt idx="2">
                  <c:v>1</c:v>
                </c:pt>
              </c:numCache>
            </c:numRef>
          </c:val>
          <c:extLst>
            <c:ext xmlns:c16="http://schemas.microsoft.com/office/drawing/2014/chart" uri="{C3380CC4-5D6E-409C-BE32-E72D297353CC}">
              <c16:uniqueId val="{00000000-B7C3-41FA-B30E-D0FABD74B60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2.2242817423540315E-2"/>
          <c:y val="0.4613746719160105"/>
          <c:w val="0.40376872724088364"/>
          <c:h val="0.471070282881306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[IOL_Spearhead.xlsb]Home!PivotTable10</c:name>
    <c:fmtId val="2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baseline="0">
                <a:effectLst>
                  <a:outerShdw blurRad="50800" dist="38100" dir="5400000" algn="t" rotWithShape="0">
                    <a:srgbClr val="000000">
                      <a:alpha val="40000"/>
                    </a:srgbClr>
                  </a:outerShdw>
                </a:effectLst>
                <a:latin typeface="Berlin Sans FB Demi" panose="020E0802020502020306" pitchFamily="34" charset="0"/>
              </a:rPr>
              <a:t>Problem Solve</a:t>
            </a:r>
            <a:endParaRPr lang="en-US" sz="2000">
              <a:effectLst/>
              <a:latin typeface="Berlin Sans FB Demi" panose="020E0802020502020306" pitchFamily="34" charset="0"/>
            </a:endParaRPr>
          </a:p>
        </c:rich>
      </c:tx>
      <c:layout>
        <c:manualLayout>
          <c:xMode val="edge"/>
          <c:yMode val="edge"/>
          <c:x val="0.111208223972003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Home!$AB$38</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Home!$AA$39:$AA$50</c:f>
              <c:strCache>
                <c:ptCount val="11"/>
                <c:pt idx="0">
                  <c:v>12h-18h</c:v>
                </c:pt>
                <c:pt idx="1">
                  <c:v>18h-1d</c:v>
                </c:pt>
                <c:pt idx="2">
                  <c:v>1d 0h-6h</c:v>
                </c:pt>
                <c:pt idx="3">
                  <c:v>1d 6h-12h</c:v>
                </c:pt>
                <c:pt idx="4">
                  <c:v>1d 12h-18h</c:v>
                </c:pt>
                <c:pt idx="5">
                  <c:v>1d 18h-2d</c:v>
                </c:pt>
                <c:pt idx="6">
                  <c:v>2d 0h-6h</c:v>
                </c:pt>
                <c:pt idx="7">
                  <c:v>2d 6h-12h</c:v>
                </c:pt>
                <c:pt idx="8">
                  <c:v>2d 12h-18h</c:v>
                </c:pt>
                <c:pt idx="9">
                  <c:v>2d 18h-3d</c:v>
                </c:pt>
                <c:pt idx="10">
                  <c:v>3d+</c:v>
                </c:pt>
              </c:strCache>
            </c:strRef>
          </c:cat>
          <c:val>
            <c:numRef>
              <c:f>Home!$AB$39:$AB$50</c:f>
              <c:numCache>
                <c:formatCode>General</c:formatCode>
                <c:ptCount val="11"/>
                <c:pt idx="0">
                  <c:v>182</c:v>
                </c:pt>
                <c:pt idx="1">
                  <c:v>50</c:v>
                </c:pt>
                <c:pt idx="2">
                  <c:v>23</c:v>
                </c:pt>
                <c:pt idx="3">
                  <c:v>18</c:v>
                </c:pt>
                <c:pt idx="4">
                  <c:v>10</c:v>
                </c:pt>
                <c:pt idx="5">
                  <c:v>1</c:v>
                </c:pt>
                <c:pt idx="7">
                  <c:v>1</c:v>
                </c:pt>
                <c:pt idx="10">
                  <c:v>307</c:v>
                </c:pt>
              </c:numCache>
            </c:numRef>
          </c:val>
          <c:extLst>
            <c:ext xmlns:c16="http://schemas.microsoft.com/office/drawing/2014/chart" uri="{C3380CC4-5D6E-409C-BE32-E72D297353CC}">
              <c16:uniqueId val="{00000000-79A3-4566-BB8F-175A84416027}"/>
            </c:ext>
          </c:extLst>
        </c:ser>
        <c:dLbls>
          <c:dLblPos val="outEnd"/>
          <c:showLegendKey val="0"/>
          <c:showVal val="1"/>
          <c:showCatName val="0"/>
          <c:showSerName val="0"/>
          <c:showPercent val="0"/>
          <c:showBubbleSize val="0"/>
        </c:dLbls>
        <c:gapWidth val="100"/>
        <c:overlap val="-24"/>
        <c:axId val="1105196512"/>
        <c:axId val="1105184032"/>
      </c:barChart>
      <c:catAx>
        <c:axId val="1105196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184032"/>
        <c:crosses val="autoZero"/>
        <c:auto val="1"/>
        <c:lblAlgn val="ctr"/>
        <c:lblOffset val="100"/>
        <c:noMultiLvlLbl val="0"/>
      </c:catAx>
      <c:valAx>
        <c:axId val="11051840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196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[IOL_Spearhead.xlsb]Home!PivotTable11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baseline="0">
                <a:effectLst>
                  <a:outerShdw blurRad="50800" dist="38100" dir="5400000" algn="t" rotWithShape="0">
                    <a:srgbClr val="000000">
                      <a:alpha val="40000"/>
                    </a:srgbClr>
                  </a:outerShdw>
                </a:effectLst>
              </a:rPr>
              <a:t>Top 5 Outer Locations</a:t>
            </a:r>
            <a:r>
              <a:rPr lang="en-US" sz="1800" b="1" i="0" baseline="0">
                <a:effectLst>
                  <a:outerShdw blurRad="50800" dist="38100" dir="5400000" algn="t" rotWithShape="0">
                    <a:srgbClr val="000000">
                      <a:alpha val="40000"/>
                    </a:srgbClr>
                  </a:outerShdw>
                </a:effectLst>
              </a:rPr>
              <a:t>           </a:t>
            </a:r>
            <a:r>
              <a:rPr lang="en-US" sz="1100" b="1" i="0" baseline="0">
                <a:effectLst>
                  <a:outerShdw blurRad="50800" dist="38100" dir="5400000" algn="t" rotWithShape="0">
                    <a:srgbClr val="000000">
                      <a:alpha val="40000"/>
                    </a:srgbClr>
                  </a:outerShdw>
                </a:effectLst>
              </a:rPr>
              <a:t>(Over 1d 12h)</a:t>
            </a:r>
            <a:endParaRPr lang="en-US" sz="1050">
              <a:effectLst/>
            </a:endParaRPr>
          </a:p>
        </c:rich>
      </c:tx>
      <c:layout>
        <c:manualLayout>
          <c:xMode val="edge"/>
          <c:yMode val="edge"/>
          <c:x val="6.7626792552570272E-2"/>
          <c:y val="4.484304932735425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Home!$AW$9</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0F3-4A2E-A1E4-47F3D82FCA05}"/>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0F3-4A2E-A1E4-47F3D82FCA05}"/>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0F3-4A2E-A1E4-47F3D82FCA05}"/>
              </c:ext>
            </c:extLst>
          </c:dPt>
          <c:dPt>
            <c:idx val="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0F3-4A2E-A1E4-47F3D82FCA05}"/>
              </c:ext>
            </c:extLst>
          </c:dPt>
          <c:dPt>
            <c:idx val="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0F3-4A2E-A1E4-47F3D82FCA05}"/>
              </c:ext>
            </c:extLst>
          </c:dPt>
          <c:dPt>
            <c:idx val="5"/>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381-41AD-B722-6B2469F32EDE}"/>
              </c:ext>
            </c:extLst>
          </c:dPt>
          <c:dPt>
            <c:idx val="6"/>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8E5-45CE-8F39-CE83B6509EEF}"/>
              </c:ext>
            </c:extLst>
          </c:dPt>
          <c:dPt>
            <c:idx val="7"/>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8E5-45CE-8F39-CE83B6509EEF}"/>
              </c:ext>
            </c:extLst>
          </c:dPt>
          <c:dPt>
            <c:idx val="8"/>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8E5-45CE-8F39-CE83B6509EEF}"/>
              </c:ext>
            </c:extLst>
          </c:dPt>
          <c:dPt>
            <c:idx val="9"/>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8E5-45CE-8F39-CE83B6509EEF}"/>
              </c:ext>
            </c:extLst>
          </c:dPt>
          <c:dPt>
            <c:idx val="1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8E5-45CE-8F39-CE83B6509EEF}"/>
              </c:ext>
            </c:extLst>
          </c:dPt>
          <c:dPt>
            <c:idx val="1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F8E5-45CE-8F39-CE83B6509EEF}"/>
              </c:ext>
            </c:extLst>
          </c:dPt>
          <c:dPt>
            <c:idx val="12"/>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F8E5-45CE-8F39-CE83B6509EEF}"/>
              </c:ext>
            </c:extLst>
          </c:dPt>
          <c:dPt>
            <c:idx val="13"/>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F8E5-45CE-8F39-CE83B6509EEF}"/>
              </c:ext>
            </c:extLst>
          </c:dPt>
          <c:dPt>
            <c:idx val="14"/>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F8E5-45CE-8F39-CE83B6509EEF}"/>
              </c:ext>
            </c:extLst>
          </c:dPt>
          <c:dPt>
            <c:idx val="1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F8E5-45CE-8F39-CE83B6509EEF}"/>
              </c:ext>
            </c:extLst>
          </c:dPt>
          <c:dPt>
            <c:idx val="16"/>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F8E5-45CE-8F39-CE83B6509EEF}"/>
              </c:ext>
            </c:extLst>
          </c:dPt>
          <c:dPt>
            <c:idx val="1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F8E5-45CE-8F39-CE83B6509EEF}"/>
              </c:ext>
            </c:extLst>
          </c:dPt>
          <c:dPt>
            <c:idx val="18"/>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F8E5-45CE-8F39-CE83B6509EEF}"/>
              </c:ext>
            </c:extLst>
          </c:dPt>
          <c:dPt>
            <c:idx val="19"/>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F8E5-45CE-8F39-CE83B6509EEF}"/>
              </c:ext>
            </c:extLst>
          </c:dPt>
          <c:dPt>
            <c:idx val="20"/>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F8E5-45CE-8F39-CE83B6509EEF}"/>
              </c:ext>
            </c:extLst>
          </c:dPt>
          <c:dPt>
            <c:idx val="2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F8E5-45CE-8F39-CE83B6509EEF}"/>
              </c:ext>
            </c:extLst>
          </c:dPt>
          <c:dPt>
            <c:idx val="22"/>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F8E5-45CE-8F39-CE83B6509EEF}"/>
              </c:ext>
            </c:extLst>
          </c:dPt>
          <c:dPt>
            <c:idx val="2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F8E5-45CE-8F39-CE83B6509EEF}"/>
              </c:ext>
            </c:extLst>
          </c:dPt>
          <c:dPt>
            <c:idx val="24"/>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F8E5-45CE-8F39-CE83B6509EEF}"/>
              </c:ext>
            </c:extLst>
          </c:dPt>
          <c:dPt>
            <c:idx val="25"/>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F8E5-45CE-8F39-CE83B6509EEF}"/>
              </c:ext>
            </c:extLst>
          </c:dPt>
          <c:dPt>
            <c:idx val="26"/>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F8E5-45CE-8F39-CE83B6509EEF}"/>
              </c:ext>
            </c:extLst>
          </c:dPt>
          <c:dPt>
            <c:idx val="2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F8E5-45CE-8F39-CE83B6509EEF}"/>
              </c:ext>
            </c:extLst>
          </c:dPt>
          <c:dPt>
            <c:idx val="2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F8E5-45CE-8F39-CE83B6509EEF}"/>
              </c:ext>
            </c:extLst>
          </c:dPt>
          <c:dPt>
            <c:idx val="29"/>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F8E5-45CE-8F39-CE83B6509EE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multiLvlStrRef>
              <c:f>Home!$AT$10:$AV$21</c:f>
              <c:multiLvlStrCache>
                <c:ptCount val="8"/>
                <c:lvl>
                  <c:pt idx="4">
                    <c:v>4d 10h 35m</c:v>
                  </c:pt>
                  <c:pt idx="5">
                    <c:v>3d 6h 2m</c:v>
                  </c:pt>
                  <c:pt idx="7">
                    <c:v>29d 19h 11m</c:v>
                  </c:pt>
                </c:lvl>
                <c:lvl>
                  <c:pt idx="4">
                    <c:v>3d+</c:v>
                  </c:pt>
                  <c:pt idx="5">
                    <c:v>3d+</c:v>
                  </c:pt>
                  <c:pt idx="7">
                    <c:v>3d+</c:v>
                  </c:pt>
                </c:lvl>
                <c:lvl>
                  <c:pt idx="4">
                    <c:v>tsX0dnxswp5</c:v>
                  </c:pt>
                  <c:pt idx="5">
                    <c:v>tsX09n6ewep</c:v>
                  </c:pt>
                  <c:pt idx="7">
                    <c:v>tsX08dvvrnf</c:v>
                  </c:pt>
                </c:lvl>
                <c:lvl>
                  <c:pt idx="0">
                    <c:v>(blank)</c:v>
                  </c:pt>
                  <c:pt idx="1">
                    <c:v>psAFE1</c:v>
                  </c:pt>
                  <c:pt idx="2">
                    <c:v>psSNG1</c:v>
                  </c:pt>
                  <c:pt idx="3">
                    <c:v>pkTRANSSHIP_REMOVED</c:v>
                  </c:pt>
                  <c:pt idx="4">
                    <c:v>pk-x-002ak6yy6</c:v>
                  </c:pt>
                  <c:pt idx="5">
                    <c:v>dz-P-A4421</c:v>
                  </c:pt>
                  <c:pt idx="6">
                    <c:v>dz-P-DamageLand</c:v>
                  </c:pt>
                  <c:pt idx="7">
                    <c:v>dz-P-A2403</c:v>
                  </c:pt>
                </c:lvl>
              </c:multiLvlStrCache>
            </c:multiLvlStrRef>
          </c:cat>
          <c:val>
            <c:numRef>
              <c:f>Home!$AW$10:$AW$21</c:f>
              <c:numCache>
                <c:formatCode>General</c:formatCode>
                <c:ptCount val="8"/>
                <c:pt idx="0">
                  <c:v>290</c:v>
                </c:pt>
                <c:pt idx="1">
                  <c:v>10</c:v>
                </c:pt>
                <c:pt idx="2">
                  <c:v>2</c:v>
                </c:pt>
                <c:pt idx="3">
                  <c:v>2</c:v>
                </c:pt>
                <c:pt idx="4">
                  <c:v>1</c:v>
                </c:pt>
                <c:pt idx="5">
                  <c:v>1</c:v>
                </c:pt>
                <c:pt idx="6">
                  <c:v>1</c:v>
                </c:pt>
                <c:pt idx="7">
                  <c:v>1</c:v>
                </c:pt>
              </c:numCache>
            </c:numRef>
          </c:val>
          <c:extLst>
            <c:ext xmlns:c16="http://schemas.microsoft.com/office/drawing/2014/chart" uri="{C3380CC4-5D6E-409C-BE32-E72D297353CC}">
              <c16:uniqueId val="{00000000-6E06-4154-8886-5D0705932AA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[IOL_Spearhead.xlsb]Home!PivotTable1</c:name>
    <c:fmtId val="2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2400" b="1" i="0" baseline="0">
                <a:effectLst>
                  <a:outerShdw blurRad="50800" dist="38100" dir="5400000" algn="t" rotWithShape="0">
                    <a:srgbClr val="000000">
                      <a:alpha val="40000"/>
                    </a:srgbClr>
                  </a:outerShdw>
                </a:effectLst>
                <a:latin typeface="Berlin Sans FB Demi" panose="020E0802020502020306" pitchFamily="34" charset="0"/>
              </a:rPr>
              <a:t>Transshipment  </a:t>
            </a:r>
            <a:endParaRPr lang="en-US" sz="2000">
              <a:effectLst/>
              <a:latin typeface="Berlin Sans FB Demi" panose="020E0802020502020306" pitchFamily="34" charset="0"/>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r>
              <a:rPr lang="en-US" sz="1600" b="1" i="0" u="none" strike="noStrike" baseline="0">
                <a:effectLst/>
              </a:rPr>
              <a:t>  Breakdown by Container Type</a:t>
            </a:r>
            <a:endParaRPr lang="en-US"/>
          </a:p>
        </c:rich>
      </c:tx>
      <c:layout>
        <c:manualLayout>
          <c:xMode val="edge"/>
          <c:yMode val="edge"/>
          <c:x val="0.12040520860684588"/>
          <c:y val="2.9809607371336193E-3"/>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Home!$AB$53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Home!$AA$54:$AA$74</c:f>
              <c:multiLvlStrCache>
                <c:ptCount val="12"/>
                <c:lvl>
                  <c:pt idx="0">
                    <c:v>CASE</c:v>
                  </c:pt>
                  <c:pt idx="1">
                    <c:v>TOTE</c:v>
                  </c:pt>
                  <c:pt idx="2">
                    <c:v>CASE</c:v>
                  </c:pt>
                  <c:pt idx="3">
                    <c:v>CASE</c:v>
                  </c:pt>
                  <c:pt idx="4">
                    <c:v>CASE</c:v>
                  </c:pt>
                  <c:pt idx="5">
                    <c:v>TOTE</c:v>
                  </c:pt>
                  <c:pt idx="6">
                    <c:v>TOTE</c:v>
                  </c:pt>
                  <c:pt idx="7">
                    <c:v>CHUTE</c:v>
                  </c:pt>
                  <c:pt idx="8">
                    <c:v>TOTE</c:v>
                  </c:pt>
                  <c:pt idx="9">
                    <c:v>CASE</c:v>
                  </c:pt>
                  <c:pt idx="10">
                    <c:v>CASE</c:v>
                  </c:pt>
                  <c:pt idx="11">
                    <c:v>TOTE</c:v>
                  </c:pt>
                </c:lvl>
                <c:lvl>
                  <c:pt idx="0">
                    <c:v>7 Days+</c:v>
                  </c:pt>
                  <c:pt idx="2">
                    <c:v>6-7 Day</c:v>
                  </c:pt>
                  <c:pt idx="3">
                    <c:v>5-6 Day</c:v>
                  </c:pt>
                  <c:pt idx="4">
                    <c:v>4-5 Day</c:v>
                  </c:pt>
                  <c:pt idx="6">
                    <c:v>3-4 Day</c:v>
                  </c:pt>
                  <c:pt idx="7">
                    <c:v>2-3 Day</c:v>
                  </c:pt>
                  <c:pt idx="9">
                    <c:v>1-2 Day</c:v>
                  </c:pt>
                  <c:pt idx="10">
                    <c:v>&lt;1 Day</c:v>
                  </c:pt>
                </c:lvl>
              </c:multiLvlStrCache>
            </c:multiLvlStrRef>
          </c:cat>
          <c:val>
            <c:numRef>
              <c:f>Home!$AB$54:$AB$74</c:f>
              <c:numCache>
                <c:formatCode>General</c:formatCode>
                <c:ptCount val="12"/>
                <c:pt idx="0">
                  <c:v>534</c:v>
                </c:pt>
                <c:pt idx="1">
                  <c:v>97</c:v>
                </c:pt>
                <c:pt idx="2">
                  <c:v>8</c:v>
                </c:pt>
                <c:pt idx="3">
                  <c:v>227</c:v>
                </c:pt>
                <c:pt idx="4">
                  <c:v>147</c:v>
                </c:pt>
                <c:pt idx="5">
                  <c:v>1</c:v>
                </c:pt>
                <c:pt idx="6">
                  <c:v>18</c:v>
                </c:pt>
                <c:pt idx="7">
                  <c:v>7</c:v>
                </c:pt>
                <c:pt idx="8">
                  <c:v>16</c:v>
                </c:pt>
                <c:pt idx="9">
                  <c:v>113</c:v>
                </c:pt>
                <c:pt idx="10">
                  <c:v>119</c:v>
                </c:pt>
                <c:pt idx="11">
                  <c:v>15</c:v>
                </c:pt>
              </c:numCache>
            </c:numRef>
          </c:val>
          <c:extLst>
            <c:ext xmlns:c16="http://schemas.microsoft.com/office/drawing/2014/chart" uri="{C3380CC4-5D6E-409C-BE32-E72D297353CC}">
              <c16:uniqueId val="{00000000-6895-45F8-8114-45A8A25FF481}"/>
            </c:ext>
          </c:extLst>
        </c:ser>
        <c:dLbls>
          <c:dLblPos val="outEnd"/>
          <c:showLegendKey val="0"/>
          <c:showVal val="1"/>
          <c:showCatName val="0"/>
          <c:showSerName val="0"/>
          <c:showPercent val="0"/>
          <c:showBubbleSize val="0"/>
        </c:dLbls>
        <c:gapWidth val="100"/>
        <c:axId val="1816942735"/>
        <c:axId val="1816941903"/>
      </c:barChart>
      <c:catAx>
        <c:axId val="181694273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16941903"/>
        <c:crosses val="autoZero"/>
        <c:auto val="1"/>
        <c:lblAlgn val="ctr"/>
        <c:lblOffset val="100"/>
        <c:noMultiLvlLbl val="0"/>
      </c:catAx>
      <c:valAx>
        <c:axId val="1816941903"/>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1694273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180919</xdr:colOff>
      <xdr:row>4</xdr:row>
      <xdr:rowOff>71318</xdr:rowOff>
    </xdr:from>
    <xdr:to>
      <xdr:col>2</xdr:col>
      <xdr:colOff>592025</xdr:colOff>
      <xdr:row>5</xdr:row>
      <xdr:rowOff>311727</xdr:rowOff>
    </xdr:to>
    <xdr:sp macro="[0]!Run_1" textlink="">
      <xdr:nvSpPr>
        <xdr:cNvPr id="2" name="Rectangle 1">
          <a:extLst>
            <a:ext uri="{FF2B5EF4-FFF2-40B4-BE49-F238E27FC236}">
              <a16:creationId xmlns:a16="http://schemas.microsoft.com/office/drawing/2014/main" id="{00000000-0008-0000-0000-000002000000}"/>
            </a:ext>
          </a:extLst>
        </xdr:cNvPr>
        <xdr:cNvSpPr/>
      </xdr:nvSpPr>
      <xdr:spPr>
        <a:xfrm>
          <a:off x="216197" y="953262"/>
          <a:ext cx="890884" cy="430909"/>
        </a:xfrm>
        <a:prstGeom prst="rect">
          <a:avLst/>
        </a:prstGeom>
        <a:solidFill>
          <a:schemeClr val="accent6"/>
        </a:soli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2">
                  <a:lumMod val="25000"/>
                </a:schemeClr>
              </a:solidFill>
              <a:latin typeface="Berlin Sans FB Demi" panose="020E0802020502020306" pitchFamily="34" charset="0"/>
            </a:rPr>
            <a:t>Run</a:t>
          </a:r>
        </a:p>
      </xdr:txBody>
    </xdr:sp>
    <xdr:clientData/>
  </xdr:twoCellAnchor>
  <xdr:twoCellAnchor>
    <xdr:from>
      <xdr:col>1</xdr:col>
      <xdr:colOff>49389</xdr:colOff>
      <xdr:row>6</xdr:row>
      <xdr:rowOff>9272</xdr:rowOff>
    </xdr:from>
    <xdr:to>
      <xdr:col>2</xdr:col>
      <xdr:colOff>792410</xdr:colOff>
      <xdr:row>8</xdr:row>
      <xdr:rowOff>66798</xdr:rowOff>
    </xdr:to>
    <xdr:sp macro="[0]!Send_Email" textlink="">
      <xdr:nvSpPr>
        <xdr:cNvPr id="3" name="Rectangle 2">
          <a:extLst>
            <a:ext uri="{FF2B5EF4-FFF2-40B4-BE49-F238E27FC236}">
              <a16:creationId xmlns:a16="http://schemas.microsoft.com/office/drawing/2014/main" id="{00000000-0008-0000-0000-000003000000}"/>
            </a:ext>
          </a:extLst>
        </xdr:cNvPr>
        <xdr:cNvSpPr/>
      </xdr:nvSpPr>
      <xdr:spPr>
        <a:xfrm>
          <a:off x="84667" y="1476828"/>
          <a:ext cx="1222799" cy="438526"/>
        </a:xfrm>
        <a:prstGeom prst="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solidFill>
              <a:latin typeface="Berlin Sans FB Demi" panose="020E0802020502020306" pitchFamily="34" charset="0"/>
            </a:rPr>
            <a:t>Email</a:t>
          </a:r>
        </a:p>
      </xdr:txBody>
    </xdr:sp>
    <xdr:clientData/>
  </xdr:twoCellAnchor>
  <xdr:twoCellAnchor editAs="oneCell">
    <xdr:from>
      <xdr:col>33</xdr:col>
      <xdr:colOff>279400</xdr:colOff>
      <xdr:row>8</xdr:row>
      <xdr:rowOff>25400</xdr:rowOff>
    </xdr:from>
    <xdr:to>
      <xdr:col>36</xdr:col>
      <xdr:colOff>279400</xdr:colOff>
      <xdr:row>20</xdr:row>
      <xdr:rowOff>114300</xdr:rowOff>
    </xdr:to>
    <mc:AlternateContent xmlns:mc="http://schemas.openxmlformats.org/markup-compatibility/2006" xmlns:a14="http://schemas.microsoft.com/office/drawing/2010/main">
      <mc:Choice Requires="a14">
        <xdr:graphicFrame macro="">
          <xdr:nvGraphicFramePr>
            <xdr:cNvPr id="5" name="Dwell Time"/>
            <xdr:cNvGraphicFramePr>
              <a:graphicFrameLocks noChangeAspect="1"/>
            </xdr:cNvGraphicFramePr>
          </xdr:nvGraphicFramePr>
          <xdr:xfrm>
            <a:off x="0" y="0"/>
            <a:ext cx="0" cy="0"/>
          </xdr:xfrm>
          <a:graphic>
            <a:graphicData uri="http://schemas.microsoft.com/office/drawing/2010/slicer">
              <sle:slicer xmlns:sle="http://schemas.microsoft.com/office/drawing/2010/slicer" name="Dwell Time"/>
            </a:graphicData>
          </a:graphic>
        </xdr:graphicFrame>
      </mc:Choice>
      <mc:Fallback xmlns="">
        <xdr:sp macro="" textlink="">
          <xdr:nvSpPr>
            <xdr:cNvPr id="0" name=""/>
            <xdr:cNvSpPr>
              <a:spLocks noTextEdit="1"/>
            </xdr:cNvSpPr>
          </xdr:nvSpPr>
          <xdr:spPr>
            <a:xfrm>
              <a:off x="30486350" y="1866900"/>
              <a:ext cx="1828799" cy="233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xdr:colOff>
      <xdr:row>3</xdr:row>
      <xdr:rowOff>0</xdr:rowOff>
    </xdr:from>
    <xdr:to>
      <xdr:col>7</xdr:col>
      <xdr:colOff>814565</xdr:colOff>
      <xdr:row>15</xdr:row>
      <xdr:rowOff>158750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806451</xdr:colOff>
      <xdr:row>3</xdr:row>
      <xdr:rowOff>0</xdr:rowOff>
    </xdr:from>
    <xdr:to>
      <xdr:col>10</xdr:col>
      <xdr:colOff>1090084</xdr:colOff>
      <xdr:row>15</xdr:row>
      <xdr:rowOff>158750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15</xdr:row>
      <xdr:rowOff>152400</xdr:rowOff>
    </xdr:from>
    <xdr:to>
      <xdr:col>7</xdr:col>
      <xdr:colOff>800100</xdr:colOff>
      <xdr:row>30</xdr:row>
      <xdr:rowOff>107950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41</xdr:col>
      <xdr:colOff>323850</xdr:colOff>
      <xdr:row>8</xdr:row>
      <xdr:rowOff>12700</xdr:rowOff>
    </xdr:from>
    <xdr:to>
      <xdr:col>44</xdr:col>
      <xdr:colOff>212725</xdr:colOff>
      <xdr:row>20</xdr:row>
      <xdr:rowOff>66675</xdr:rowOff>
    </xdr:to>
    <mc:AlternateContent xmlns:mc="http://schemas.openxmlformats.org/markup-compatibility/2006" xmlns:a14="http://schemas.microsoft.com/office/drawing/2010/main">
      <mc:Choice Requires="a14">
        <xdr:graphicFrame macro="">
          <xdr:nvGraphicFramePr>
            <xdr:cNvPr id="18" name="Dwell Time 1"/>
            <xdr:cNvGraphicFramePr/>
          </xdr:nvGraphicFramePr>
          <xdr:xfrm>
            <a:off x="0" y="0"/>
            <a:ext cx="0" cy="0"/>
          </xdr:xfrm>
          <a:graphic>
            <a:graphicData uri="http://schemas.microsoft.com/office/drawing/2010/slicer">
              <sle:slicer xmlns:sle="http://schemas.microsoft.com/office/drawing/2010/slicer" name="Dwell Time 1"/>
            </a:graphicData>
          </a:graphic>
        </xdr:graphicFrame>
      </mc:Choice>
      <mc:Fallback xmlns="">
        <xdr:sp macro="" textlink="">
          <xdr:nvSpPr>
            <xdr:cNvPr id="0" name=""/>
            <xdr:cNvSpPr>
              <a:spLocks noTextEdit="1"/>
            </xdr:cNvSpPr>
          </xdr:nvSpPr>
          <xdr:spPr>
            <a:xfrm>
              <a:off x="38296850" y="1854200"/>
              <a:ext cx="1833563" cy="2292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792391</xdr:colOff>
      <xdr:row>15</xdr:row>
      <xdr:rowOff>149680</xdr:rowOff>
    </xdr:from>
    <xdr:to>
      <xdr:col>10</xdr:col>
      <xdr:colOff>1097644</xdr:colOff>
      <xdr:row>30</xdr:row>
      <xdr:rowOff>107951</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377825</xdr:colOff>
      <xdr:row>30</xdr:row>
      <xdr:rowOff>101600</xdr:rowOff>
    </xdr:from>
    <xdr:to>
      <xdr:col>7</xdr:col>
      <xdr:colOff>796925</xdr:colOff>
      <xdr:row>45</xdr:row>
      <xdr:rowOff>76200</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49</xdr:col>
      <xdr:colOff>323850</xdr:colOff>
      <xdr:row>7</xdr:row>
      <xdr:rowOff>165100</xdr:rowOff>
    </xdr:from>
    <xdr:to>
      <xdr:col>52</xdr:col>
      <xdr:colOff>323851</xdr:colOff>
      <xdr:row>19</xdr:row>
      <xdr:rowOff>131763</xdr:rowOff>
    </xdr:to>
    <mc:AlternateContent xmlns:mc="http://schemas.openxmlformats.org/markup-compatibility/2006" xmlns:a14="http://schemas.microsoft.com/office/drawing/2010/main">
      <mc:Choice Requires="a14">
        <xdr:graphicFrame macro="">
          <xdr:nvGraphicFramePr>
            <xdr:cNvPr id="21" name="Dwell Time 2"/>
            <xdr:cNvGraphicFramePr/>
          </xdr:nvGraphicFramePr>
          <xdr:xfrm>
            <a:off x="0" y="0"/>
            <a:ext cx="0" cy="0"/>
          </xdr:xfrm>
          <a:graphic>
            <a:graphicData uri="http://schemas.microsoft.com/office/drawing/2010/slicer">
              <sle:slicer xmlns:sle="http://schemas.microsoft.com/office/drawing/2010/slicer" name="Dwell Time 2"/>
            </a:graphicData>
          </a:graphic>
        </xdr:graphicFrame>
      </mc:Choice>
      <mc:Fallback xmlns="">
        <xdr:sp macro="" textlink="">
          <xdr:nvSpPr>
            <xdr:cNvPr id="0" name=""/>
            <xdr:cNvSpPr>
              <a:spLocks noTextEdit="1"/>
            </xdr:cNvSpPr>
          </xdr:nvSpPr>
          <xdr:spPr>
            <a:xfrm>
              <a:off x="45035788" y="1824038"/>
              <a:ext cx="1833563" cy="2197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784225</xdr:colOff>
      <xdr:row>30</xdr:row>
      <xdr:rowOff>107950</xdr:rowOff>
    </xdr:from>
    <xdr:to>
      <xdr:col>10</xdr:col>
      <xdr:colOff>1087438</xdr:colOff>
      <xdr:row>45</xdr:row>
      <xdr:rowOff>82550</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1095376</xdr:colOff>
      <xdr:row>3</xdr:row>
      <xdr:rowOff>3968</xdr:rowOff>
    </xdr:from>
    <xdr:to>
      <xdr:col>15</xdr:col>
      <xdr:colOff>9203</xdr:colOff>
      <xdr:row>45</xdr:row>
      <xdr:rowOff>83344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1103311</xdr:colOff>
      <xdr:row>16</xdr:row>
      <xdr:rowOff>107948</xdr:rowOff>
    </xdr:from>
    <xdr:to>
      <xdr:col>6</xdr:col>
      <xdr:colOff>1225550</xdr:colOff>
      <xdr:row>18</xdr:row>
      <xdr:rowOff>44449</xdr:rowOff>
    </xdr:to>
    <xdr:sp macro="" textlink="$Z$35">
      <xdr:nvSpPr>
        <xdr:cNvPr id="7" name="TextBox 6"/>
        <xdr:cNvSpPr txBox="1"/>
      </xdr:nvSpPr>
      <xdr:spPr>
        <a:xfrm>
          <a:off x="4119561" y="3441698"/>
          <a:ext cx="1595439"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19A29F-86D8-49BE-8417-267335D993A6}" type="TxLink">
            <a:rPr lang="en-US" sz="1400" b="1" i="0" u="none" strike="noStrike">
              <a:solidFill>
                <a:schemeClr val="bg2"/>
              </a:solidFill>
              <a:latin typeface="Baskerville Old Face" panose="02020602080505020303" pitchFamily="18" charset="0"/>
              <a:cs typeface="Calibri"/>
            </a:rPr>
            <a:pPr/>
            <a:t>Total = 4,145 units</a:t>
          </a:fld>
          <a:endParaRPr lang="en-US" sz="1400" b="1">
            <a:solidFill>
              <a:schemeClr val="bg2"/>
            </a:solidFill>
            <a:latin typeface="Baskerville Old Face" panose="02020602080505020303" pitchFamily="18" charset="0"/>
          </a:endParaRPr>
        </a:p>
      </xdr:txBody>
    </xdr:sp>
    <xdr:clientData/>
  </xdr:twoCellAnchor>
  <xdr:twoCellAnchor>
    <xdr:from>
      <xdr:col>5</xdr:col>
      <xdr:colOff>938210</xdr:colOff>
      <xdr:row>3</xdr:row>
      <xdr:rowOff>160336</xdr:rowOff>
    </xdr:from>
    <xdr:to>
      <xdr:col>6</xdr:col>
      <xdr:colOff>738187</xdr:colOff>
      <xdr:row>5</xdr:row>
      <xdr:rowOff>96837</xdr:rowOff>
    </xdr:to>
    <xdr:sp macro="" textlink="$Z$21">
      <xdr:nvSpPr>
        <xdr:cNvPr id="17" name="TextBox 16"/>
        <xdr:cNvSpPr txBox="1"/>
      </xdr:nvSpPr>
      <xdr:spPr>
        <a:xfrm>
          <a:off x="3954460" y="842961"/>
          <a:ext cx="1276352"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CB04AE-6C4D-4E33-845E-910B6C06C34D}" type="TxLink">
            <a:rPr lang="en-US" sz="1400" b="1" i="0" u="none" strike="noStrike">
              <a:solidFill>
                <a:schemeClr val="bg2"/>
              </a:solidFill>
              <a:latin typeface="Baskerville Old Face" panose="02020602080505020303" pitchFamily="18" charset="0"/>
              <a:ea typeface="+mn-ea"/>
              <a:cs typeface="Calibri"/>
            </a:rPr>
            <a:pPr marL="0" indent="0"/>
            <a:t>Total = 20,673 units</a:t>
          </a:fld>
          <a:endParaRPr lang="en-US" sz="1400" b="1" i="0" u="none" strike="noStrike">
            <a:solidFill>
              <a:schemeClr val="bg2"/>
            </a:solidFill>
            <a:latin typeface="Baskerville Old Face" panose="02020602080505020303" pitchFamily="18" charset="0"/>
            <a:ea typeface="+mn-ea"/>
            <a:cs typeface="Calibri"/>
          </a:endParaRPr>
        </a:p>
      </xdr:txBody>
    </xdr:sp>
    <xdr:clientData/>
  </xdr:twoCellAnchor>
  <xdr:twoCellAnchor>
    <xdr:from>
      <xdr:col>6</xdr:col>
      <xdr:colOff>265110</xdr:colOff>
      <xdr:row>31</xdr:row>
      <xdr:rowOff>82548</xdr:rowOff>
    </xdr:from>
    <xdr:to>
      <xdr:col>6</xdr:col>
      <xdr:colOff>1866900</xdr:colOff>
      <xdr:row>33</xdr:row>
      <xdr:rowOff>34924</xdr:rowOff>
    </xdr:to>
    <xdr:sp macro="" textlink="$Z$50">
      <xdr:nvSpPr>
        <xdr:cNvPr id="23" name="TextBox 22"/>
        <xdr:cNvSpPr txBox="1"/>
      </xdr:nvSpPr>
      <xdr:spPr>
        <a:xfrm>
          <a:off x="4754560" y="6210298"/>
          <a:ext cx="1601790" cy="320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55B9F8D-F063-4593-9102-50E730FD9D54}" type="TxLink">
            <a:rPr lang="en-US" sz="1400" b="1" i="0" u="none" strike="noStrike">
              <a:solidFill>
                <a:schemeClr val="bg2"/>
              </a:solidFill>
              <a:latin typeface="Baskerville Old Face" panose="02020602080505020303" pitchFamily="18" charset="0"/>
              <a:ea typeface="+mn-ea"/>
              <a:cs typeface="Calibri"/>
            </a:rPr>
            <a:pPr marL="0" indent="0"/>
            <a:t>Total = 592 units</a:t>
          </a:fld>
          <a:endParaRPr lang="en-US" sz="1400" b="1" i="0" u="none" strike="noStrike">
            <a:solidFill>
              <a:schemeClr val="bg2"/>
            </a:solidFill>
            <a:latin typeface="Baskerville Old Face" panose="02020602080505020303" pitchFamily="18" charset="0"/>
            <a:ea typeface="+mn-ea"/>
            <a:cs typeface="Calibri"/>
          </a:endParaRPr>
        </a:p>
      </xdr:txBody>
    </xdr:sp>
    <xdr:clientData/>
  </xdr:twoCellAnchor>
  <xdr:twoCellAnchor>
    <xdr:from>
      <xdr:col>5</xdr:col>
      <xdr:colOff>938210</xdr:colOff>
      <xdr:row>3</xdr:row>
      <xdr:rowOff>157161</xdr:rowOff>
    </xdr:from>
    <xdr:to>
      <xdr:col>6</xdr:col>
      <xdr:colOff>1187450</xdr:colOff>
      <xdr:row>5</xdr:row>
      <xdr:rowOff>93662</xdr:rowOff>
    </xdr:to>
    <xdr:sp macro="" textlink="$Z$21">
      <xdr:nvSpPr>
        <xdr:cNvPr id="24" name="TextBox 23"/>
        <xdr:cNvSpPr txBox="1"/>
      </xdr:nvSpPr>
      <xdr:spPr>
        <a:xfrm>
          <a:off x="3954460" y="842961"/>
          <a:ext cx="1722440"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CB04AE-6C4D-4E33-845E-910B6C06C34D}" type="TxLink">
            <a:rPr lang="en-US" sz="1400" b="1" i="0" u="none" strike="noStrike">
              <a:solidFill>
                <a:schemeClr val="bg2"/>
              </a:solidFill>
              <a:latin typeface="Baskerville Old Face" panose="02020602080505020303" pitchFamily="18" charset="0"/>
              <a:ea typeface="+mn-ea"/>
              <a:cs typeface="Calibri"/>
            </a:rPr>
            <a:pPr marL="0" indent="0"/>
            <a:t>Total = 20,673 units</a:t>
          </a:fld>
          <a:endParaRPr lang="en-US" sz="1400" b="1" i="0" u="none" strike="noStrike">
            <a:solidFill>
              <a:schemeClr val="bg2"/>
            </a:solidFill>
            <a:latin typeface="Baskerville Old Face" panose="02020602080505020303" pitchFamily="18" charset="0"/>
            <a:ea typeface="+mn-ea"/>
            <a:cs typeface="Calibri"/>
          </a:endParaRPr>
        </a:p>
      </xdr:txBody>
    </xdr:sp>
    <xdr:clientData/>
  </xdr:twoCellAnchor>
  <xdr:twoCellAnchor>
    <xdr:from>
      <xdr:col>12</xdr:col>
      <xdr:colOff>455610</xdr:colOff>
      <xdr:row>5</xdr:row>
      <xdr:rowOff>201611</xdr:rowOff>
    </xdr:from>
    <xdr:to>
      <xdr:col>13</xdr:col>
      <xdr:colOff>977900</xdr:colOff>
      <xdr:row>6</xdr:row>
      <xdr:rowOff>125412</xdr:rowOff>
    </xdr:to>
    <xdr:sp macro="" textlink="$Z$84">
      <xdr:nvSpPr>
        <xdr:cNvPr id="25" name="TextBox 24"/>
        <xdr:cNvSpPr txBox="1"/>
      </xdr:nvSpPr>
      <xdr:spPr>
        <a:xfrm>
          <a:off x="12742860" y="1268411"/>
          <a:ext cx="1665290"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93BAC7B-E37A-4766-AE70-6D937049D154}" type="TxLink">
            <a:rPr lang="en-US" sz="1400" b="1" i="0" u="none" strike="noStrike">
              <a:solidFill>
                <a:schemeClr val="bg2"/>
              </a:solidFill>
              <a:latin typeface="Baskerville Old Face" panose="02020602080505020303" pitchFamily="18" charset="0"/>
              <a:ea typeface="+mn-ea"/>
              <a:cs typeface="Calibri"/>
            </a:rPr>
            <a:pPr marL="0" indent="0"/>
            <a:t>Total = 1,302 units</a:t>
          </a:fld>
          <a:endParaRPr lang="en-US" sz="1400" b="1" i="0" u="none" strike="noStrike">
            <a:solidFill>
              <a:schemeClr val="bg2"/>
            </a:solidFill>
            <a:latin typeface="Baskerville Old Face" panose="02020602080505020303" pitchFamily="18" charset="0"/>
            <a:ea typeface="+mn-ea"/>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85725</xdr:colOff>
      <xdr:row>0</xdr:row>
      <xdr:rowOff>57150</xdr:rowOff>
    </xdr:from>
    <xdr:to>
      <xdr:col>7</xdr:col>
      <xdr:colOff>771525</xdr:colOff>
      <xdr:row>1</xdr:row>
      <xdr:rowOff>163552</xdr:rowOff>
    </xdr:to>
    <xdr:sp macro="[0]!ListMissingItems" textlink="">
      <xdr:nvSpPr>
        <xdr:cNvPr id="3" name="Rectangle 2">
          <a:extLst>
            <a:ext uri="{FF2B5EF4-FFF2-40B4-BE49-F238E27FC236}">
              <a16:creationId xmlns:a16="http://schemas.microsoft.com/office/drawing/2014/main" id="{25B80DF7-0A3F-4D60-A193-D11CF0464CD7}"/>
            </a:ext>
          </a:extLst>
        </xdr:cNvPr>
        <xdr:cNvSpPr/>
      </xdr:nvSpPr>
      <xdr:spPr>
        <a:xfrm>
          <a:off x="3756025" y="57150"/>
          <a:ext cx="2400300" cy="455652"/>
        </a:xfrm>
        <a:prstGeom prst="rect">
          <a:avLst/>
        </a:prstGeom>
        <a:solidFill>
          <a:schemeClr val="accent6"/>
        </a:soli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ysClr val="windowText" lastClr="000000"/>
              </a:solidFill>
            </a:rPr>
            <a:t>Refresh List</a:t>
          </a:r>
        </a:p>
      </xdr:txBody>
    </xdr:sp>
    <xdr:clientData/>
  </xdr:twoCellAnchor>
  <xdr:twoCellAnchor>
    <xdr:from>
      <xdr:col>5</xdr:col>
      <xdr:colOff>101600</xdr:colOff>
      <xdr:row>1</xdr:row>
      <xdr:rowOff>279400</xdr:rowOff>
    </xdr:from>
    <xdr:to>
      <xdr:col>7</xdr:col>
      <xdr:colOff>444500</xdr:colOff>
      <xdr:row>4</xdr:row>
      <xdr:rowOff>11152</xdr:rowOff>
    </xdr:to>
    <xdr:sp macro="[0]!Run_2" textlink="">
      <xdr:nvSpPr>
        <xdr:cNvPr id="4" name="Rectangle 3">
          <a:extLst>
            <a:ext uri="{FF2B5EF4-FFF2-40B4-BE49-F238E27FC236}">
              <a16:creationId xmlns:a16="http://schemas.microsoft.com/office/drawing/2014/main" id="{25B80DF7-0A3F-4D60-A193-D11CF0464CD7}"/>
            </a:ext>
          </a:extLst>
        </xdr:cNvPr>
        <xdr:cNvSpPr/>
      </xdr:nvSpPr>
      <xdr:spPr>
        <a:xfrm>
          <a:off x="3771900" y="628650"/>
          <a:ext cx="2057400" cy="455652"/>
        </a:xfrm>
        <a:prstGeom prst="rect">
          <a:avLst/>
        </a:prstGeom>
        <a:solidFill>
          <a:schemeClr val="accent6"/>
        </a:solidFill>
        <a:ln>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ysClr val="windowText" lastClr="000000"/>
              </a:solidFill>
            </a:rPr>
            <a:t>ReRun IOL</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rinterSettings" Target="../printerSettings/printerSettings1.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9.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A973F615-C716-41BF-A127-53AB80B6FA88}">
  <ds:schemaRefs/>
</ds:datastoreItem>
</file>

<file path=customXml/itemProps2.xml><?xml version="1.0" encoding="utf-8"?>
<ds:datastoreItem xmlns:ds="http://schemas.openxmlformats.org/officeDocument/2006/customXml" ds:itemID="{F084C7DF-5169-49DF-9DFF-2EFEA75D07E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Home</vt:lpstr>
      <vt:lpstr>Scan Totes</vt:lpstr>
      <vt:lpstr>IOL Raw</vt:lpstr>
      <vt:lpstr>IOL IB</vt:lpstr>
      <vt:lpstr>IOL OB</vt:lpstr>
      <vt:lpstr>IOL PS</vt:lpstr>
      <vt:lpstr>IOL TRANS</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Swanson, Daniel</dc:creator>
  <cp:lastModifiedBy>Klink, Michael</cp:lastModifiedBy>
  <dcterms:created xsi:type="dcterms:W3CDTF">2018-03-26T19:47:12Z</dcterms:created>
  <dcterms:modified xsi:type="dcterms:W3CDTF">2021-03-24T18:37:26Z</dcterms:modified>
</cp:coreProperties>
</file>