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DBDaPT\"/>
    </mc:Choice>
  </mc:AlternateContent>
  <bookViews>
    <workbookView xWindow="-120" yWindow="-120" windowWidth="29040" windowHeight="16440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2" l="1"/>
  <c r="H24" i="1" l="1"/>
  <c r="I24" i="1"/>
  <c r="H21" i="1"/>
  <c r="I21" i="1"/>
  <c r="H22" i="1"/>
  <c r="I22" i="1"/>
  <c r="H23" i="1"/>
  <c r="I23" i="1"/>
  <c r="H18" i="1"/>
  <c r="I18" i="1"/>
  <c r="I19" i="1"/>
  <c r="G2" i="2"/>
  <c r="G3" i="2"/>
  <c r="G4" i="2"/>
  <c r="H25" i="1"/>
  <c r="I25" i="1"/>
  <c r="H26" i="1"/>
  <c r="I26" i="1"/>
  <c r="H5" i="1"/>
  <c r="G7" i="1"/>
  <c r="I5" i="1"/>
  <c r="I16" i="1"/>
  <c r="F12" i="1"/>
  <c r="E12" i="1"/>
  <c r="C3" i="1"/>
  <c r="D3" i="1"/>
  <c r="E3" i="1"/>
  <c r="F3" i="1"/>
  <c r="C17" i="1"/>
  <c r="D17" i="1"/>
  <c r="B17" i="1"/>
  <c r="B15" i="1"/>
  <c r="H15" i="1" s="1"/>
  <c r="D14" i="1"/>
  <c r="B14" i="1"/>
  <c r="I14" i="1" s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  <c r="I3" i="1" l="1"/>
  <c r="H8" i="1"/>
  <c r="I4" i="1"/>
  <c r="I11" i="1"/>
  <c r="H17" i="1"/>
  <c r="I20" i="1"/>
  <c r="I2" i="1"/>
  <c r="H7" i="1"/>
  <c r="I10" i="1"/>
  <c r="I12" i="1"/>
  <c r="I8" i="1"/>
  <c r="H3" i="1"/>
  <c r="I9" i="1"/>
  <c r="H6" i="1"/>
  <c r="H2" i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<sst xmlns="http://schemas.openxmlformats.org/spreadsheetml/2006/main" count="118" uniqueCount="12">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</sst>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6"/>
  <sheetViews>
    <sheetView tabSelected="1" zoomScale="130" zoomScaleNormal="130" workbookViewId="0">
      <selection activeCell="C21" sqref="C21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1" t="s">
        <v>1</v>
      </c>
      <c r="C1" s="21"/>
      <c r="D1" s="21"/>
      <c r="E1" s="21"/>
      <c r="F1" s="21"/>
      <c r="G1" s="21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9" t="s">
        <v>7</v>
      </c>
      <c r="G2" s="20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9" t="str">
        <f>$M$3</f>
        <v>-</v>
      </c>
      <c r="G3" s="20"/>
      <c r="H3" s="11">
        <f t="shared" ref="H3:H15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9" t="str">
        <f>$M$2</f>
        <v>+</v>
      </c>
      <c r="G4" s="20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9" t="s">
        <v>7</v>
      </c>
      <c r="G5" s="20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9" t="s">
        <v>7</v>
      </c>
      <c r="G6" s="20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9" t="s">
        <v>6</v>
      </c>
      <c r="G8" s="20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9" t="str">
        <f>$M$2</f>
        <v>+</v>
      </c>
      <c r="G9" s="20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9" t="str">
        <f>$M$2</f>
        <v>+</v>
      </c>
      <c r="G10" s="20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9" t="s">
        <v>7</v>
      </c>
      <c r="G11" s="20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9" t="str">
        <f>$M$3</f>
        <v>-</v>
      </c>
      <c r="G12" s="20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9" t="s">
        <v>7</v>
      </c>
      <c r="G14" s="20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9" t="s">
        <v>7</v>
      </c>
      <c r="G15" s="20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9" t="s">
        <v>5</v>
      </c>
      <c r="G16" s="20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9" t="s">
        <v>6</v>
      </c>
      <c r="G17" s="20"/>
      <c r="H17" s="11">
        <f>COUNTIF(B17:G17,"!")</f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8">
        <v>17</v>
      </c>
      <c r="B18" s="6" t="s">
        <v>5</v>
      </c>
      <c r="C18" s="6" t="s">
        <v>7</v>
      </c>
      <c r="D18" s="6" t="s">
        <v>7</v>
      </c>
      <c r="E18" s="6" t="s">
        <v>6</v>
      </c>
      <c r="F18" s="19" t="s">
        <v>6</v>
      </c>
      <c r="G18" s="20"/>
      <c r="H18" s="11">
        <f t="shared" ref="H18" si="4">COUNTIF(B18:G18,"!")</f>
        <v>2</v>
      </c>
      <c r="I18" s="6">
        <f t="shared" ref="I18:I20" si="5">COUNTIF(B18:G18,"+")</f>
        <v>1</v>
      </c>
      <c r="J18" s="6">
        <v>5</v>
      </c>
      <c r="K18" s="13"/>
    </row>
    <row r="19" spans="1:11" x14ac:dyDescent="0.25">
      <c r="A19" s="18">
        <v>18</v>
      </c>
      <c r="B19" s="6" t="s">
        <v>5</v>
      </c>
      <c r="C19" s="6" t="s">
        <v>5</v>
      </c>
      <c r="D19" s="6" t="s">
        <v>5</v>
      </c>
      <c r="E19" s="6" t="s">
        <v>5</v>
      </c>
      <c r="F19" s="19" t="s">
        <v>5</v>
      </c>
      <c r="G19" s="20"/>
      <c r="H19" s="15">
        <v>5</v>
      </c>
      <c r="I19" s="7">
        <f t="shared" si="5"/>
        <v>5</v>
      </c>
      <c r="J19" s="7">
        <v>5</v>
      </c>
      <c r="K19" s="13"/>
    </row>
    <row r="20" spans="1:11" x14ac:dyDescent="0.25">
      <c r="A20" s="18">
        <v>19</v>
      </c>
      <c r="B20" s="6" t="s">
        <v>5</v>
      </c>
      <c r="C20" s="6" t="s">
        <v>5</v>
      </c>
      <c r="D20" s="19" t="s">
        <v>5</v>
      </c>
      <c r="E20" s="20"/>
      <c r="F20" s="19" t="s">
        <v>5</v>
      </c>
      <c r="G20" s="20"/>
      <c r="H20" s="15">
        <v>4</v>
      </c>
      <c r="I20" s="7">
        <f t="shared" si="5"/>
        <v>4</v>
      </c>
      <c r="J20" s="7">
        <v>4</v>
      </c>
      <c r="K20" s="13"/>
    </row>
    <row r="21" spans="1:11" x14ac:dyDescent="0.25">
      <c r="A21" s="18">
        <v>20</v>
      </c>
      <c r="B21" s="6" t="s">
        <v>5</v>
      </c>
      <c r="C21" s="6" t="s">
        <v>6</v>
      </c>
      <c r="D21" s="6" t="s">
        <v>6</v>
      </c>
      <c r="E21" s="6" t="s">
        <v>6</v>
      </c>
      <c r="F21" s="19" t="s">
        <v>6</v>
      </c>
      <c r="G21" s="20"/>
      <c r="H21" s="11">
        <f t="shared" ref="H21:H23" si="6">COUNTIF(B21:G21,"!")</f>
        <v>0</v>
      </c>
      <c r="I21" s="6">
        <f t="shared" ref="I21:I23" si="7">COUNTIF(B21:G21,"+")</f>
        <v>1</v>
      </c>
      <c r="J21" s="6">
        <v>5</v>
      </c>
      <c r="K21" s="13"/>
    </row>
    <row r="22" spans="1:11" x14ac:dyDescent="0.25">
      <c r="A22" s="18">
        <v>21</v>
      </c>
      <c r="B22" s="6" t="s">
        <v>6</v>
      </c>
      <c r="C22" s="6" t="s">
        <v>6</v>
      </c>
      <c r="D22" s="6" t="s">
        <v>6</v>
      </c>
      <c r="E22" s="6" t="s">
        <v>6</v>
      </c>
      <c r="F22" s="19" t="s">
        <v>6</v>
      </c>
      <c r="G22" s="20"/>
      <c r="H22" s="11">
        <f t="shared" si="6"/>
        <v>0</v>
      </c>
      <c r="I22" s="6">
        <f t="shared" si="7"/>
        <v>0</v>
      </c>
      <c r="J22" s="6">
        <v>5</v>
      </c>
      <c r="K22" s="13"/>
    </row>
    <row r="23" spans="1:11" x14ac:dyDescent="0.25">
      <c r="A23" s="18">
        <v>22</v>
      </c>
      <c r="B23" s="6" t="s">
        <v>6</v>
      </c>
      <c r="C23" s="6" t="s">
        <v>6</v>
      </c>
      <c r="D23" s="6" t="s">
        <v>6</v>
      </c>
      <c r="E23" s="6" t="s">
        <v>6</v>
      </c>
      <c r="F23" s="19" t="s">
        <v>6</v>
      </c>
      <c r="G23" s="20"/>
      <c r="H23" s="11">
        <f t="shared" si="6"/>
        <v>0</v>
      </c>
      <c r="I23" s="6">
        <f t="shared" si="7"/>
        <v>0</v>
      </c>
      <c r="J23" s="6">
        <v>5</v>
      </c>
      <c r="K23" s="13"/>
    </row>
    <row r="24" spans="1:11" x14ac:dyDescent="0.25">
      <c r="A24" s="14">
        <v>23</v>
      </c>
      <c r="B24" s="6" t="s">
        <v>5</v>
      </c>
      <c r="C24" s="6" t="s">
        <v>5</v>
      </c>
      <c r="D24" s="6" t="s">
        <v>6</v>
      </c>
      <c r="E24" s="6" t="s">
        <v>6</v>
      </c>
      <c r="F24" s="19" t="s">
        <v>6</v>
      </c>
      <c r="G24" s="20"/>
      <c r="H24" s="11">
        <f t="shared" ref="H24" si="8">COUNTIF(B24:G24,"!")</f>
        <v>0</v>
      </c>
      <c r="I24" s="6">
        <f t="shared" ref="I24" si="9">COUNTIF(B24:G24,"+")</f>
        <v>2</v>
      </c>
      <c r="J24" s="6">
        <v>4</v>
      </c>
      <c r="K24" s="13"/>
    </row>
    <row r="25" spans="1:11" x14ac:dyDescent="0.25">
      <c r="A25" s="14">
        <v>24</v>
      </c>
      <c r="B25" s="6" t="s">
        <v>7</v>
      </c>
      <c r="C25" s="6" t="s">
        <v>6</v>
      </c>
      <c r="D25" s="19" t="s">
        <v>6</v>
      </c>
      <c r="E25" s="20"/>
      <c r="F25" s="19" t="s">
        <v>6</v>
      </c>
      <c r="G25" s="20"/>
      <c r="H25" s="11">
        <f t="shared" ref="H25:H26" si="10">COUNTIF(B25:G25,"!")</f>
        <v>1</v>
      </c>
      <c r="I25" s="6">
        <f t="shared" ref="I25:I26" si="11">COUNTIF(B25:G25,"+")</f>
        <v>0</v>
      </c>
      <c r="J25" s="6">
        <v>4</v>
      </c>
      <c r="K25" s="13"/>
    </row>
    <row r="26" spans="1:11" x14ac:dyDescent="0.25">
      <c r="A26" s="14">
        <v>25</v>
      </c>
      <c r="B26" s="6" t="s">
        <v>7</v>
      </c>
      <c r="C26" s="6" t="s">
        <v>6</v>
      </c>
      <c r="D26" s="19" t="s">
        <v>6</v>
      </c>
      <c r="E26" s="20"/>
      <c r="F26" s="19" t="s">
        <v>6</v>
      </c>
      <c r="G26" s="20"/>
      <c r="H26" s="11">
        <f t="shared" si="10"/>
        <v>1</v>
      </c>
      <c r="I26" s="6">
        <f t="shared" si="11"/>
        <v>0</v>
      </c>
      <c r="J26" s="6">
        <v>4</v>
      </c>
      <c r="K26" s="13"/>
    </row>
  </sheetData>
  <mergeCells count="27">
    <mergeCell ref="F6:G6"/>
    <mergeCell ref="B1:G1"/>
    <mergeCell ref="F2:G2"/>
    <mergeCell ref="F3:G3"/>
    <mergeCell ref="F4:G4"/>
    <mergeCell ref="F5:G5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24:G24"/>
    <mergeCell ref="F25:G25"/>
    <mergeCell ref="F26:G26"/>
    <mergeCell ref="D25:E25"/>
    <mergeCell ref="D26:E26"/>
    <mergeCell ref="D20:E20"/>
    <mergeCell ref="F23:G23"/>
    <mergeCell ref="F18:G18"/>
    <mergeCell ref="F19:G19"/>
    <mergeCell ref="F20:G20"/>
    <mergeCell ref="F21:G21"/>
    <mergeCell ref="F22:G22"/>
  </mergeCells>
  <conditionalFormatting sqref="B2:F6 B7:G7 B8:F12 B13:G13 B14:F19 B25:D26 F25:F26 B21:F24 B20:D20 F20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zoomScale="130" zoomScaleNormal="130" workbookViewId="0">
      <selection activeCell="G6" sqref="G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2" t="s">
        <v>1</v>
      </c>
      <c r="C1" s="22"/>
      <c r="D1" s="22"/>
      <c r="E1" s="22"/>
      <c r="F1" s="22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5</v>
      </c>
      <c r="C5" s="6" t="s">
        <v>5</v>
      </c>
      <c r="D5" s="6" t="s">
        <v>5</v>
      </c>
      <c r="E5" s="6" t="s">
        <v>7</v>
      </c>
      <c r="F5" s="16" t="s">
        <v>6</v>
      </c>
      <c r="G5" s="8">
        <f>COUNTIF(B5:F5,"+")</f>
        <v>3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2025-12-12T09:02:17Z</dcterms:modified>
</cp:coreProperties>
</file>