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DBDaPT\"/>
    </mc:Choice>
  </mc:AlternateContent>
  <bookViews>
    <workbookView xWindow="-120" yWindow="-120" windowWidth="29040" windowHeight="16440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I4" i="1"/>
  <c r="H3" i="1"/>
  <c r="H6" i="1"/>
  <c r="H7" i="1"/>
  <c r="H8" i="1"/>
  <c r="H11" i="1"/>
  <c r="H12" i="1"/>
  <c r="H14" i="1"/>
  <c r="H15" i="1"/>
  <c r="H17" i="1"/>
  <c r="H2" i="1"/>
  <c r="I2" i="1"/>
  <c r="G3" i="2"/>
  <c r="G2" i="2"/>
  <c r="G7" i="1"/>
  <c r="I5" i="1"/>
  <c r="I6" i="1"/>
  <c r="I7" i="1"/>
  <c r="I8" i="1"/>
  <c r="I9" i="1"/>
  <c r="I10" i="1"/>
  <c r="I15" i="1"/>
  <c r="I16" i="1"/>
  <c r="F12" i="1"/>
  <c r="E12" i="1"/>
  <c r="I12" i="1" s="1"/>
  <c r="C3" i="1"/>
  <c r="I3" i="1" s="1"/>
  <c r="D3" i="1"/>
  <c r="E3" i="1"/>
  <c r="F3" i="1"/>
  <c r="C17" i="1"/>
  <c r="D17" i="1"/>
  <c r="B17" i="1"/>
  <c r="I17" i="1" s="1"/>
  <c r="B15" i="1"/>
  <c r="D14" i="1"/>
  <c r="B14" i="1"/>
  <c r="I14" i="1" s="1"/>
  <c r="C13" i="1"/>
  <c r="G13" i="1"/>
  <c r="B2" i="1"/>
  <c r="F13" i="1"/>
  <c r="E13" i="1"/>
  <c r="D13" i="1"/>
  <c r="B13" i="1"/>
  <c r="C11" i="1"/>
  <c r="B11" i="1"/>
  <c r="I11" i="1" s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</calcChain>
</file>

<file path=xl/sharedStrings.xml><?xml version="1.0" encoding="utf-8"?>
<sst xmlns="http://schemas.openxmlformats.org/spreadsheetml/2006/main" count="66" uniqueCount="12">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</sst>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7"/>
  <sheetViews>
    <sheetView tabSelected="1" zoomScale="130" zoomScaleNormal="130" workbookViewId="0">
      <selection activeCell="I19" sqref="I19"/>
    </sheetView>
  </sheetViews>
  <sheetFormatPr defaultRowHeight="15" x14ac:dyDescent="0.25"/>
  <cols>
    <col min="1" max="1" width="3.140625" bestFit="1" customWidth="1"/>
    <col min="2" max="7" width="5.7109375" customWidth="1"/>
    <col min="8" max="10" width="10.7109375" customWidth="1"/>
    <col min="11" max="11" width="23" customWidth="1"/>
    <col min="13" max="13" width="4.5703125" customWidth="1"/>
  </cols>
  <sheetData>
    <row r="1" spans="1:14" x14ac:dyDescent="0.25">
      <c r="A1" s="12" t="s">
        <v>0</v>
      </c>
      <c r="B1" s="16" t="s">
        <v>1</v>
      </c>
      <c r="C1" s="16"/>
      <c r="D1" s="16"/>
      <c r="E1" s="16"/>
      <c r="F1" s="16"/>
      <c r="G1" s="16"/>
      <c r="H1" s="12" t="s">
        <v>11</v>
      </c>
      <c r="I1" s="12" t="s">
        <v>3</v>
      </c>
      <c r="J1" s="12" t="s">
        <v>2</v>
      </c>
      <c r="K1" s="12" t="s">
        <v>4</v>
      </c>
    </row>
    <row r="2" spans="1:14" x14ac:dyDescent="0.25">
      <c r="A2" s="10">
        <v>1</v>
      </c>
      <c r="B2" s="6" t="str">
        <f>$M$2</f>
        <v>+</v>
      </c>
      <c r="C2" s="6" t="str">
        <f>$M$2</f>
        <v>+</v>
      </c>
      <c r="D2" s="6" t="s">
        <v>7</v>
      </c>
      <c r="E2" s="6" t="s">
        <v>7</v>
      </c>
      <c r="F2" s="14" t="s">
        <v>7</v>
      </c>
      <c r="G2" s="15"/>
      <c r="H2" s="11">
        <f>COUNTIF(B2:G2,"!")</f>
        <v>3</v>
      </c>
      <c r="I2" s="6">
        <f>COUNTIF(B2:G2,"+")</f>
        <v>2</v>
      </c>
      <c r="J2" s="6">
        <v>5</v>
      </c>
      <c r="K2" s="13"/>
      <c r="M2" s="3" t="s">
        <v>5</v>
      </c>
      <c r="N2" s="1" t="s">
        <v>8</v>
      </c>
    </row>
    <row r="3" spans="1:14" x14ac:dyDescent="0.25">
      <c r="A3" s="10">
        <v>2</v>
      </c>
      <c r="B3" s="6" t="s">
        <v>7</v>
      </c>
      <c r="C3" s="6" t="str">
        <f>$M$3</f>
        <v>-</v>
      </c>
      <c r="D3" s="6" t="str">
        <f>$M$3</f>
        <v>-</v>
      </c>
      <c r="E3" s="6" t="str">
        <f>$M$3</f>
        <v>-</v>
      </c>
      <c r="F3" s="14" t="str">
        <f>$M$3</f>
        <v>-</v>
      </c>
      <c r="G3" s="15"/>
      <c r="H3" s="11">
        <f t="shared" ref="H3:H17" si="0">COUNTIF(B3:G3,"!")</f>
        <v>1</v>
      </c>
      <c r="I3" s="6">
        <f t="shared" ref="I3:I16" si="1">COUNTIF(B3:G3,"+")</f>
        <v>0</v>
      </c>
      <c r="J3" s="6">
        <v>5</v>
      </c>
      <c r="K3" s="13"/>
      <c r="M3" s="4" t="s">
        <v>6</v>
      </c>
      <c r="N3" s="1" t="s">
        <v>9</v>
      </c>
    </row>
    <row r="4" spans="1:14" x14ac:dyDescent="0.25">
      <c r="A4" s="10">
        <v>3</v>
      </c>
      <c r="B4" s="6" t="str">
        <f>$M$2</f>
        <v>+</v>
      </c>
      <c r="C4" s="6" t="str">
        <f>$M$2</f>
        <v>+</v>
      </c>
      <c r="D4" s="6" t="str">
        <f>$M$2</f>
        <v>+</v>
      </c>
      <c r="E4" s="6" t="str">
        <f>$M$2</f>
        <v>+</v>
      </c>
      <c r="F4" s="14" t="str">
        <f>$M$2</f>
        <v>+</v>
      </c>
      <c r="G4" s="15"/>
      <c r="H4" s="7">
        <v>5</v>
      </c>
      <c r="I4" s="7">
        <f>COUNTIF(B4:G4,"+")</f>
        <v>5</v>
      </c>
      <c r="J4" s="7">
        <v>5</v>
      </c>
      <c r="K4" s="13"/>
      <c r="M4" s="5" t="s">
        <v>7</v>
      </c>
      <c r="N4" s="1" t="s">
        <v>10</v>
      </c>
    </row>
    <row r="5" spans="1:14" x14ac:dyDescent="0.25">
      <c r="A5" s="10">
        <v>4</v>
      </c>
      <c r="B5" s="6" t="s">
        <v>7</v>
      </c>
      <c r="C5" s="6" t="s">
        <v>7</v>
      </c>
      <c r="D5" s="6" t="s">
        <v>7</v>
      </c>
      <c r="E5" s="6" t="s">
        <v>7</v>
      </c>
      <c r="F5" s="14" t="s">
        <v>7</v>
      </c>
      <c r="G5" s="15"/>
      <c r="H5" s="11">
        <f>COUNTIF(B5:G5,"!")</f>
        <v>5</v>
      </c>
      <c r="I5" s="6">
        <f t="shared" si="1"/>
        <v>0</v>
      </c>
      <c r="J5" s="6">
        <v>5</v>
      </c>
      <c r="K5" s="13"/>
    </row>
    <row r="6" spans="1:14" x14ac:dyDescent="0.25">
      <c r="A6" s="10">
        <v>5</v>
      </c>
      <c r="B6" s="6" t="str">
        <f>$M$2</f>
        <v>+</v>
      </c>
      <c r="C6" s="6" t="str">
        <f>$M$2</f>
        <v>+</v>
      </c>
      <c r="D6" s="6" t="str">
        <f>$M$2</f>
        <v>+</v>
      </c>
      <c r="E6" s="6" t="str">
        <f>$M$2</f>
        <v>+</v>
      </c>
      <c r="F6" s="14" t="s">
        <v>7</v>
      </c>
      <c r="G6" s="15"/>
      <c r="H6" s="11">
        <f t="shared" si="0"/>
        <v>1</v>
      </c>
      <c r="I6" s="6">
        <f t="shared" si="1"/>
        <v>4</v>
      </c>
      <c r="J6" s="6">
        <v>5</v>
      </c>
      <c r="K6" s="13"/>
    </row>
    <row r="7" spans="1:14" x14ac:dyDescent="0.25">
      <c r="A7" s="10">
        <v>6</v>
      </c>
      <c r="B7" s="6" t="str">
        <f t="shared" ref="B7:D10" si="2">$M$2</f>
        <v>+</v>
      </c>
      <c r="C7" s="6" t="str">
        <f t="shared" si="2"/>
        <v>+</v>
      </c>
      <c r="D7" s="6" t="str">
        <f t="shared" si="2"/>
        <v>+</v>
      </c>
      <c r="E7" s="6" t="s">
        <v>7</v>
      </c>
      <c r="F7" s="6" t="s">
        <v>7</v>
      </c>
      <c r="G7" s="6" t="str">
        <f>$M$3</f>
        <v>-</v>
      </c>
      <c r="H7" s="11">
        <f t="shared" si="0"/>
        <v>2</v>
      </c>
      <c r="I7" s="6">
        <f t="shared" si="1"/>
        <v>3</v>
      </c>
      <c r="J7" s="6">
        <v>6</v>
      </c>
      <c r="K7" s="13"/>
    </row>
    <row r="8" spans="1:14" x14ac:dyDescent="0.25">
      <c r="A8" s="10">
        <v>7</v>
      </c>
      <c r="B8" s="6" t="str">
        <f t="shared" si="2"/>
        <v>+</v>
      </c>
      <c r="C8" s="6" t="str">
        <f t="shared" si="2"/>
        <v>+</v>
      </c>
      <c r="D8" s="6" t="str">
        <f t="shared" si="2"/>
        <v>+</v>
      </c>
      <c r="E8" s="6" t="str">
        <f>$M$2</f>
        <v>+</v>
      </c>
      <c r="F8" s="14" t="s">
        <v>6</v>
      </c>
      <c r="G8" s="15"/>
      <c r="H8" s="11">
        <f t="shared" si="0"/>
        <v>0</v>
      </c>
      <c r="I8" s="6">
        <f t="shared" si="1"/>
        <v>4</v>
      </c>
      <c r="J8" s="6">
        <v>5</v>
      </c>
      <c r="K8" s="13"/>
    </row>
    <row r="9" spans="1:14" x14ac:dyDescent="0.25">
      <c r="A9" s="10">
        <v>8</v>
      </c>
      <c r="B9" s="6" t="str">
        <f t="shared" si="2"/>
        <v>+</v>
      </c>
      <c r="C9" s="6" t="str">
        <f t="shared" si="2"/>
        <v>+</v>
      </c>
      <c r="D9" s="6" t="str">
        <f t="shared" si="2"/>
        <v>+</v>
      </c>
      <c r="E9" s="6" t="str">
        <f>$M$2</f>
        <v>+</v>
      </c>
      <c r="F9" s="14" t="str">
        <f>$M$2</f>
        <v>+</v>
      </c>
      <c r="G9" s="15"/>
      <c r="H9" s="7">
        <v>5</v>
      </c>
      <c r="I9" s="7">
        <f t="shared" si="1"/>
        <v>5</v>
      </c>
      <c r="J9" s="7">
        <v>5</v>
      </c>
      <c r="K9" s="13"/>
    </row>
    <row r="10" spans="1:14" x14ac:dyDescent="0.25">
      <c r="A10" s="10">
        <v>9</v>
      </c>
      <c r="B10" s="6" t="str">
        <f t="shared" si="2"/>
        <v>+</v>
      </c>
      <c r="C10" s="6" t="str">
        <f t="shared" si="2"/>
        <v>+</v>
      </c>
      <c r="D10" s="6" t="str">
        <f t="shared" si="2"/>
        <v>+</v>
      </c>
      <c r="E10" s="6" t="str">
        <f>$M$2</f>
        <v>+</v>
      </c>
      <c r="F10" s="14" t="str">
        <f>$M$2</f>
        <v>+</v>
      </c>
      <c r="G10" s="15"/>
      <c r="H10" s="7">
        <v>5</v>
      </c>
      <c r="I10" s="7">
        <f t="shared" si="1"/>
        <v>5</v>
      </c>
      <c r="J10" s="7">
        <v>5</v>
      </c>
      <c r="K10" s="13"/>
    </row>
    <row r="11" spans="1:14" x14ac:dyDescent="0.25">
      <c r="A11" s="10">
        <v>10</v>
      </c>
      <c r="B11" s="6" t="str">
        <f>$M$2</f>
        <v>+</v>
      </c>
      <c r="C11" s="6" t="str">
        <f>$M$2</f>
        <v>+</v>
      </c>
      <c r="D11" s="6" t="s">
        <v>7</v>
      </c>
      <c r="E11" s="6" t="s">
        <v>7</v>
      </c>
      <c r="F11" s="14" t="s">
        <v>7</v>
      </c>
      <c r="G11" s="15"/>
      <c r="H11" s="11">
        <f t="shared" si="0"/>
        <v>3</v>
      </c>
      <c r="I11" s="6">
        <f t="shared" si="1"/>
        <v>2</v>
      </c>
      <c r="J11" s="6">
        <v>5</v>
      </c>
      <c r="K11" s="13"/>
    </row>
    <row r="12" spans="1:14" x14ac:dyDescent="0.25">
      <c r="A12" s="10">
        <v>11</v>
      </c>
      <c r="B12" s="6" t="s">
        <v>7</v>
      </c>
      <c r="C12" s="6" t="s">
        <v>7</v>
      </c>
      <c r="D12" s="6" t="s">
        <v>7</v>
      </c>
      <c r="E12" s="6" t="str">
        <f>$M$3</f>
        <v>-</v>
      </c>
      <c r="F12" s="14" t="str">
        <f>$M$3</f>
        <v>-</v>
      </c>
      <c r="G12" s="15"/>
      <c r="H12" s="11">
        <f t="shared" si="0"/>
        <v>3</v>
      </c>
      <c r="I12" s="6">
        <f t="shared" si="1"/>
        <v>0</v>
      </c>
      <c r="J12" s="6">
        <v>5</v>
      </c>
      <c r="K12" s="13"/>
    </row>
    <row r="13" spans="1:14" x14ac:dyDescent="0.25">
      <c r="A13" s="10">
        <v>12</v>
      </c>
      <c r="B13" s="6" t="str">
        <f t="shared" ref="B13:G13" si="3">$M$2</f>
        <v>+</v>
      </c>
      <c r="C13" s="6" t="str">
        <f t="shared" si="3"/>
        <v>+</v>
      </c>
      <c r="D13" s="6" t="str">
        <f t="shared" si="3"/>
        <v>+</v>
      </c>
      <c r="E13" s="6" t="str">
        <f t="shared" si="3"/>
        <v>+</v>
      </c>
      <c r="F13" s="6" t="str">
        <f t="shared" si="3"/>
        <v>+</v>
      </c>
      <c r="G13" s="6" t="str">
        <f t="shared" si="3"/>
        <v>+</v>
      </c>
      <c r="H13" s="7">
        <v>9</v>
      </c>
      <c r="I13" s="7">
        <v>9</v>
      </c>
      <c r="J13" s="7">
        <v>9</v>
      </c>
      <c r="K13" s="13"/>
    </row>
    <row r="14" spans="1:14" x14ac:dyDescent="0.25">
      <c r="A14" s="10">
        <v>13</v>
      </c>
      <c r="B14" s="6" t="str">
        <f>$M$2</f>
        <v>+</v>
      </c>
      <c r="C14" s="6" t="s">
        <v>7</v>
      </c>
      <c r="D14" s="6" t="str">
        <f>$M$2</f>
        <v>+</v>
      </c>
      <c r="E14" s="6" t="s">
        <v>7</v>
      </c>
      <c r="F14" s="14" t="s">
        <v>7</v>
      </c>
      <c r="G14" s="15"/>
      <c r="H14" s="11">
        <f t="shared" si="0"/>
        <v>3</v>
      </c>
      <c r="I14" s="6">
        <f t="shared" si="1"/>
        <v>2</v>
      </c>
      <c r="J14" s="6">
        <v>5</v>
      </c>
      <c r="K14" s="13"/>
    </row>
    <row r="15" spans="1:14" x14ac:dyDescent="0.25">
      <c r="A15" s="10">
        <v>14</v>
      </c>
      <c r="B15" s="6" t="str">
        <f>$M$2</f>
        <v>+</v>
      </c>
      <c r="C15" s="6" t="s">
        <v>7</v>
      </c>
      <c r="D15" s="6" t="s">
        <v>7</v>
      </c>
      <c r="E15" s="6" t="s">
        <v>7</v>
      </c>
      <c r="F15" s="14" t="s">
        <v>7</v>
      </c>
      <c r="G15" s="15"/>
      <c r="H15" s="11">
        <f t="shared" si="0"/>
        <v>4</v>
      </c>
      <c r="I15" s="6">
        <f t="shared" si="1"/>
        <v>1</v>
      </c>
      <c r="J15" s="6">
        <v>5</v>
      </c>
      <c r="K15" s="13"/>
    </row>
    <row r="16" spans="1:14" x14ac:dyDescent="0.25">
      <c r="A16" s="10">
        <v>15</v>
      </c>
      <c r="B16" s="6" t="s">
        <v>6</v>
      </c>
      <c r="C16" s="6" t="s">
        <v>5</v>
      </c>
      <c r="D16" s="6" t="s">
        <v>5</v>
      </c>
      <c r="E16" s="6" t="s">
        <v>5</v>
      </c>
      <c r="F16" s="14" t="s">
        <v>5</v>
      </c>
      <c r="G16" s="15"/>
      <c r="H16" s="18">
        <v>4</v>
      </c>
      <c r="I16" s="7">
        <f t="shared" si="1"/>
        <v>4</v>
      </c>
      <c r="J16" s="7">
        <v>5</v>
      </c>
      <c r="K16" s="13"/>
    </row>
    <row r="17" spans="1:11" x14ac:dyDescent="0.25">
      <c r="A17" s="10">
        <v>16</v>
      </c>
      <c r="B17" s="6" t="str">
        <f>$M$4</f>
        <v>!</v>
      </c>
      <c r="C17" s="6" t="str">
        <f>$M$4</f>
        <v>!</v>
      </c>
      <c r="D17" s="6" t="str">
        <f>$M$4</f>
        <v>!</v>
      </c>
      <c r="E17" s="6" t="s">
        <v>6</v>
      </c>
      <c r="F17" s="14" t="s">
        <v>6</v>
      </c>
      <c r="G17" s="15"/>
      <c r="H17" s="11">
        <f t="shared" si="0"/>
        <v>3</v>
      </c>
      <c r="I17" s="6">
        <f>COUNTIF(B17:G17,"+")</f>
        <v>0</v>
      </c>
      <c r="J17" s="6">
        <v>5</v>
      </c>
      <c r="K17" s="13"/>
    </row>
  </sheetData>
  <mergeCells count="15">
    <mergeCell ref="F6:G6"/>
    <mergeCell ref="B1:G1"/>
    <mergeCell ref="F2:G2"/>
    <mergeCell ref="F3:G3"/>
    <mergeCell ref="F4:G4"/>
    <mergeCell ref="F5:G5"/>
    <mergeCell ref="F17:G17"/>
    <mergeCell ref="F15:G15"/>
    <mergeCell ref="F16:G16"/>
    <mergeCell ref="F8:G8"/>
    <mergeCell ref="F9:G9"/>
    <mergeCell ref="F14:G14"/>
    <mergeCell ref="F10:G10"/>
    <mergeCell ref="F11:G11"/>
    <mergeCell ref="F12:G12"/>
  </mergeCells>
  <conditionalFormatting sqref="B2:F6 B7:G7 B8:F12 B13:G13 B14:F17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zoomScale="130" zoomScaleNormal="130" workbookViewId="0">
      <selection activeCell="F9" sqref="F9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7" t="s">
        <v>1</v>
      </c>
      <c r="C1" s="17"/>
      <c r="D1" s="17"/>
      <c r="E1" s="17"/>
      <c r="F1" s="17"/>
      <c r="G1" s="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6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6">
        <f>COUNTIF(B3:F3,"+")</f>
        <v>5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/>
      <c r="C4" s="6"/>
      <c r="D4" s="6"/>
      <c r="E4" s="6"/>
      <c r="F4" s="9"/>
      <c r="G4" s="8"/>
      <c r="H4" s="8"/>
      <c r="I4" s="1"/>
      <c r="K4" s="5" t="s">
        <v>7</v>
      </c>
      <c r="L4" s="1" t="s">
        <v>10</v>
      </c>
    </row>
  </sheetData>
  <mergeCells count="1">
    <mergeCell ref="B1:F1"/>
  </mergeCells>
  <conditionalFormatting sqref="B2:F4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2025-11-25T10:41:02Z</dcterms:modified>
</cp:coreProperties>
</file>