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sper\Desktop\"/>
    </mc:Choice>
  </mc:AlternateContent>
  <bookViews>
    <workbookView xWindow="0" yWindow="0" windowWidth="11828" windowHeight="5813" xr2:uid="{00000000-000D-0000-FFFF-FFFF00000000}"/>
  </bookViews>
  <sheets>
    <sheet name="Data" sheetId="2" r:id="rId1"/>
  </sheets>
  <calcPr calcId="171027"/>
</workbook>
</file>

<file path=xl/calcChain.xml><?xml version="1.0" encoding="utf-8"?>
<calcChain xmlns="http://schemas.openxmlformats.org/spreadsheetml/2006/main">
  <c r="I11" i="2" l="1"/>
  <c r="I402" i="2"/>
  <c r="I4" i="2"/>
  <c r="I5" i="2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3" i="2"/>
  <c r="I2" i="2"/>
  <c r="H40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" i="2"/>
  <c r="H5" i="2"/>
  <c r="H6" i="2"/>
  <c r="H7" i="2"/>
  <c r="H8" i="2"/>
  <c r="H9" i="2"/>
  <c r="H10" i="2"/>
  <c r="H11" i="2"/>
  <c r="H12" i="2"/>
  <c r="H3" i="2"/>
  <c r="H2" i="2"/>
</calcChain>
</file>

<file path=xl/sharedStrings.xml><?xml version="1.0" encoding="utf-8"?>
<sst xmlns="http://schemas.openxmlformats.org/spreadsheetml/2006/main" count="7" uniqueCount="5">
  <si>
    <t>X akse</t>
  </si>
  <si>
    <t>Data A</t>
  </si>
  <si>
    <t>Data B</t>
  </si>
  <si>
    <t>Kalibreret B</t>
  </si>
  <si>
    <t>Kalibreret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</si>
</sst>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a-DK"/>
              <a:t>Primærvikling</a:t>
            </a:r>
          </a:p>
        </c:rich>
      </c:tx>
      <c:layout>
        <c:manualLayout>
          <c:xMode val="edge"/>
          <c:yMode val="edge"/>
          <c:x val="0.43740458015267175"/>
          <c:y val="4.21994884910485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43776176914054"/>
          <c:y val="0.11008597898697303"/>
          <c:w val="0.85954198473282439"/>
          <c:h val="0.71355498721227617"/>
        </c:manualLayout>
      </c:layout>
      <c:scatterChart>
        <c:scatterStyle val="lineMarker"/>
        <c:varyColors val="0"/>
        <c:ser>
          <c:idx val="0"/>
          <c:order val="0"/>
          <c:tx>
            <c:v>Primærvikling</c:v>
          </c:tx>
          <c:marker>
            <c:symbol val="none"/>
          </c:marker>
          <c:xVal>
            <c:numRef>
              <c:f>Data!$A$2:$A$402</c:f>
              <c:numCache>
                <c:formatCode>0.0E+00</c:formatCode>
                <c:ptCount val="401"/>
                <c:pt idx="0">
                  <c:v>100</c:v>
                </c:pt>
                <c:pt idx="1">
                  <c:v>2599.6999999999998</c:v>
                </c:pt>
                <c:pt idx="2">
                  <c:v>5099.5</c:v>
                </c:pt>
                <c:pt idx="3">
                  <c:v>7599.2</c:v>
                </c:pt>
                <c:pt idx="4">
                  <c:v>10099</c:v>
                </c:pt>
                <c:pt idx="5">
                  <c:v>12598.7</c:v>
                </c:pt>
                <c:pt idx="6">
                  <c:v>15098.5</c:v>
                </c:pt>
                <c:pt idx="7">
                  <c:v>17598.2</c:v>
                </c:pt>
                <c:pt idx="8">
                  <c:v>20098</c:v>
                </c:pt>
                <c:pt idx="9">
                  <c:v>22597.7</c:v>
                </c:pt>
                <c:pt idx="10">
                  <c:v>25097.5</c:v>
                </c:pt>
                <c:pt idx="11">
                  <c:v>27597.200000000001</c:v>
                </c:pt>
                <c:pt idx="12">
                  <c:v>30097</c:v>
                </c:pt>
                <c:pt idx="13">
                  <c:v>32596.7</c:v>
                </c:pt>
                <c:pt idx="14">
                  <c:v>35096.5</c:v>
                </c:pt>
                <c:pt idx="15">
                  <c:v>37596.199999999997</c:v>
                </c:pt>
                <c:pt idx="16">
                  <c:v>40096</c:v>
                </c:pt>
                <c:pt idx="17">
                  <c:v>42595.7</c:v>
                </c:pt>
                <c:pt idx="18">
                  <c:v>45095.5</c:v>
                </c:pt>
                <c:pt idx="19">
                  <c:v>47595.199999999997</c:v>
                </c:pt>
                <c:pt idx="20">
                  <c:v>50095</c:v>
                </c:pt>
                <c:pt idx="21">
                  <c:v>52594.7</c:v>
                </c:pt>
                <c:pt idx="22">
                  <c:v>55094.5</c:v>
                </c:pt>
                <c:pt idx="23">
                  <c:v>57594.2</c:v>
                </c:pt>
                <c:pt idx="24">
                  <c:v>60094</c:v>
                </c:pt>
                <c:pt idx="25">
                  <c:v>62593.7</c:v>
                </c:pt>
                <c:pt idx="26">
                  <c:v>65093.5</c:v>
                </c:pt>
                <c:pt idx="27">
                  <c:v>67593.2</c:v>
                </c:pt>
                <c:pt idx="28">
                  <c:v>70093</c:v>
                </c:pt>
                <c:pt idx="29">
                  <c:v>72592.7</c:v>
                </c:pt>
                <c:pt idx="30">
                  <c:v>75092.5</c:v>
                </c:pt>
                <c:pt idx="31">
                  <c:v>77592.2</c:v>
                </c:pt>
                <c:pt idx="32">
                  <c:v>80092</c:v>
                </c:pt>
                <c:pt idx="33">
                  <c:v>82591.7</c:v>
                </c:pt>
                <c:pt idx="34">
                  <c:v>85091.5</c:v>
                </c:pt>
                <c:pt idx="35">
                  <c:v>87591.2</c:v>
                </c:pt>
                <c:pt idx="36">
                  <c:v>90091</c:v>
                </c:pt>
                <c:pt idx="37">
                  <c:v>92590.7</c:v>
                </c:pt>
                <c:pt idx="38">
                  <c:v>95090.5</c:v>
                </c:pt>
                <c:pt idx="39">
                  <c:v>97590.2</c:v>
                </c:pt>
                <c:pt idx="40">
                  <c:v>100090</c:v>
                </c:pt>
                <c:pt idx="41">
                  <c:v>102589.7</c:v>
                </c:pt>
                <c:pt idx="42">
                  <c:v>105089.5</c:v>
                </c:pt>
                <c:pt idx="43">
                  <c:v>107589.2</c:v>
                </c:pt>
                <c:pt idx="44">
                  <c:v>110089</c:v>
                </c:pt>
                <c:pt idx="45">
                  <c:v>112588.7</c:v>
                </c:pt>
                <c:pt idx="46">
                  <c:v>115088.5</c:v>
                </c:pt>
                <c:pt idx="47">
                  <c:v>117588.2</c:v>
                </c:pt>
                <c:pt idx="48">
                  <c:v>120088</c:v>
                </c:pt>
                <c:pt idx="49">
                  <c:v>122587.7</c:v>
                </c:pt>
                <c:pt idx="50">
                  <c:v>125087.5</c:v>
                </c:pt>
                <c:pt idx="51">
                  <c:v>127587.2</c:v>
                </c:pt>
                <c:pt idx="52">
                  <c:v>130087</c:v>
                </c:pt>
                <c:pt idx="53">
                  <c:v>132586.70000000001</c:v>
                </c:pt>
                <c:pt idx="54">
                  <c:v>135086.5</c:v>
                </c:pt>
                <c:pt idx="55">
                  <c:v>137586.20000000001</c:v>
                </c:pt>
                <c:pt idx="56">
                  <c:v>140086</c:v>
                </c:pt>
                <c:pt idx="57">
                  <c:v>142585.70000000001</c:v>
                </c:pt>
                <c:pt idx="58">
                  <c:v>145085.5</c:v>
                </c:pt>
                <c:pt idx="59">
                  <c:v>147585.20000000001</c:v>
                </c:pt>
                <c:pt idx="60">
                  <c:v>150085</c:v>
                </c:pt>
                <c:pt idx="61">
                  <c:v>152584.70000000001</c:v>
                </c:pt>
                <c:pt idx="62">
                  <c:v>155084.5</c:v>
                </c:pt>
                <c:pt idx="63">
                  <c:v>157584.20000000001</c:v>
                </c:pt>
                <c:pt idx="64">
                  <c:v>160084</c:v>
                </c:pt>
                <c:pt idx="65">
                  <c:v>162583.70000000001</c:v>
                </c:pt>
                <c:pt idx="66">
                  <c:v>165083.5</c:v>
                </c:pt>
                <c:pt idx="67">
                  <c:v>167583.20000000001</c:v>
                </c:pt>
                <c:pt idx="68">
                  <c:v>170083</c:v>
                </c:pt>
                <c:pt idx="69">
                  <c:v>172582.7</c:v>
                </c:pt>
                <c:pt idx="70">
                  <c:v>175082.5</c:v>
                </c:pt>
                <c:pt idx="71">
                  <c:v>177582.2</c:v>
                </c:pt>
                <c:pt idx="72">
                  <c:v>180082</c:v>
                </c:pt>
                <c:pt idx="73">
                  <c:v>182581.7</c:v>
                </c:pt>
                <c:pt idx="74">
                  <c:v>185081.5</c:v>
                </c:pt>
                <c:pt idx="75">
                  <c:v>187581.2</c:v>
                </c:pt>
                <c:pt idx="76">
                  <c:v>190081</c:v>
                </c:pt>
                <c:pt idx="77">
                  <c:v>192580.7</c:v>
                </c:pt>
                <c:pt idx="78">
                  <c:v>195080.5</c:v>
                </c:pt>
                <c:pt idx="79">
                  <c:v>197580.2</c:v>
                </c:pt>
                <c:pt idx="80">
                  <c:v>200080</c:v>
                </c:pt>
                <c:pt idx="81">
                  <c:v>202579.7</c:v>
                </c:pt>
                <c:pt idx="82">
                  <c:v>205079.5</c:v>
                </c:pt>
                <c:pt idx="83">
                  <c:v>207579.2</c:v>
                </c:pt>
                <c:pt idx="84">
                  <c:v>210079</c:v>
                </c:pt>
                <c:pt idx="85">
                  <c:v>212578.7</c:v>
                </c:pt>
                <c:pt idx="86">
                  <c:v>215078.5</c:v>
                </c:pt>
                <c:pt idx="87">
                  <c:v>217578.2</c:v>
                </c:pt>
                <c:pt idx="88">
                  <c:v>220078</c:v>
                </c:pt>
                <c:pt idx="89">
                  <c:v>222577.7</c:v>
                </c:pt>
                <c:pt idx="90">
                  <c:v>225077.5</c:v>
                </c:pt>
                <c:pt idx="91">
                  <c:v>227577.2</c:v>
                </c:pt>
                <c:pt idx="92">
                  <c:v>230077</c:v>
                </c:pt>
                <c:pt idx="93">
                  <c:v>232576.7</c:v>
                </c:pt>
                <c:pt idx="94">
                  <c:v>235076.5</c:v>
                </c:pt>
                <c:pt idx="95">
                  <c:v>237576.2</c:v>
                </c:pt>
                <c:pt idx="96">
                  <c:v>240076</c:v>
                </c:pt>
                <c:pt idx="97">
                  <c:v>242575.7</c:v>
                </c:pt>
                <c:pt idx="98">
                  <c:v>245075.5</c:v>
                </c:pt>
                <c:pt idx="99">
                  <c:v>247575.2</c:v>
                </c:pt>
                <c:pt idx="100">
                  <c:v>250075</c:v>
                </c:pt>
                <c:pt idx="101">
                  <c:v>252574.7</c:v>
                </c:pt>
                <c:pt idx="102">
                  <c:v>255074.5</c:v>
                </c:pt>
                <c:pt idx="103">
                  <c:v>257574.2</c:v>
                </c:pt>
                <c:pt idx="104">
                  <c:v>260074</c:v>
                </c:pt>
                <c:pt idx="105">
                  <c:v>262573.7</c:v>
                </c:pt>
                <c:pt idx="106">
                  <c:v>265073.5</c:v>
                </c:pt>
                <c:pt idx="107">
                  <c:v>267573.2</c:v>
                </c:pt>
                <c:pt idx="108">
                  <c:v>270073</c:v>
                </c:pt>
                <c:pt idx="109">
                  <c:v>272572.7</c:v>
                </c:pt>
                <c:pt idx="110">
                  <c:v>275072.5</c:v>
                </c:pt>
                <c:pt idx="111">
                  <c:v>277572.2</c:v>
                </c:pt>
                <c:pt idx="112">
                  <c:v>280072</c:v>
                </c:pt>
                <c:pt idx="113">
                  <c:v>282571.7</c:v>
                </c:pt>
                <c:pt idx="114">
                  <c:v>285071.5</c:v>
                </c:pt>
                <c:pt idx="115">
                  <c:v>287571.20000000001</c:v>
                </c:pt>
                <c:pt idx="116">
                  <c:v>290071</c:v>
                </c:pt>
                <c:pt idx="117">
                  <c:v>292570.7</c:v>
                </c:pt>
                <c:pt idx="118">
                  <c:v>295070.5</c:v>
                </c:pt>
                <c:pt idx="119">
                  <c:v>297570.2</c:v>
                </c:pt>
                <c:pt idx="120">
                  <c:v>300070</c:v>
                </c:pt>
                <c:pt idx="121">
                  <c:v>302569.7</c:v>
                </c:pt>
                <c:pt idx="122">
                  <c:v>305069.5</c:v>
                </c:pt>
                <c:pt idx="123">
                  <c:v>307569.2</c:v>
                </c:pt>
                <c:pt idx="124">
                  <c:v>310069</c:v>
                </c:pt>
                <c:pt idx="125">
                  <c:v>312568.7</c:v>
                </c:pt>
                <c:pt idx="126">
                  <c:v>315068.5</c:v>
                </c:pt>
                <c:pt idx="127">
                  <c:v>317568.2</c:v>
                </c:pt>
                <c:pt idx="128">
                  <c:v>320068</c:v>
                </c:pt>
                <c:pt idx="129">
                  <c:v>322567.7</c:v>
                </c:pt>
                <c:pt idx="130">
                  <c:v>325067.5</c:v>
                </c:pt>
                <c:pt idx="131">
                  <c:v>327567.2</c:v>
                </c:pt>
                <c:pt idx="132">
                  <c:v>330067</c:v>
                </c:pt>
                <c:pt idx="133">
                  <c:v>332566.7</c:v>
                </c:pt>
                <c:pt idx="134">
                  <c:v>335066.5</c:v>
                </c:pt>
                <c:pt idx="135">
                  <c:v>337566.2</c:v>
                </c:pt>
                <c:pt idx="136">
                  <c:v>340066</c:v>
                </c:pt>
                <c:pt idx="137">
                  <c:v>342565.7</c:v>
                </c:pt>
                <c:pt idx="138">
                  <c:v>345065.5</c:v>
                </c:pt>
                <c:pt idx="139">
                  <c:v>347565.2</c:v>
                </c:pt>
                <c:pt idx="140">
                  <c:v>350065</c:v>
                </c:pt>
                <c:pt idx="141">
                  <c:v>352564.7</c:v>
                </c:pt>
                <c:pt idx="142">
                  <c:v>355064.5</c:v>
                </c:pt>
                <c:pt idx="143">
                  <c:v>357564.2</c:v>
                </c:pt>
                <c:pt idx="144">
                  <c:v>360064</c:v>
                </c:pt>
                <c:pt idx="145">
                  <c:v>362563.7</c:v>
                </c:pt>
                <c:pt idx="146">
                  <c:v>365063.5</c:v>
                </c:pt>
                <c:pt idx="147">
                  <c:v>367563.2</c:v>
                </c:pt>
                <c:pt idx="148">
                  <c:v>370063</c:v>
                </c:pt>
                <c:pt idx="149">
                  <c:v>372562.7</c:v>
                </c:pt>
                <c:pt idx="150">
                  <c:v>375062.5</c:v>
                </c:pt>
                <c:pt idx="151">
                  <c:v>377562.2</c:v>
                </c:pt>
                <c:pt idx="152">
                  <c:v>380062</c:v>
                </c:pt>
                <c:pt idx="153">
                  <c:v>382561.7</c:v>
                </c:pt>
                <c:pt idx="154">
                  <c:v>385061.5</c:v>
                </c:pt>
                <c:pt idx="155">
                  <c:v>387561.2</c:v>
                </c:pt>
                <c:pt idx="156">
                  <c:v>390061</c:v>
                </c:pt>
                <c:pt idx="157">
                  <c:v>392560.7</c:v>
                </c:pt>
                <c:pt idx="158">
                  <c:v>395060.5</c:v>
                </c:pt>
                <c:pt idx="159">
                  <c:v>397560.2</c:v>
                </c:pt>
                <c:pt idx="160">
                  <c:v>400060</c:v>
                </c:pt>
                <c:pt idx="161">
                  <c:v>402559.7</c:v>
                </c:pt>
                <c:pt idx="162">
                  <c:v>405059.5</c:v>
                </c:pt>
                <c:pt idx="163">
                  <c:v>407559.2</c:v>
                </c:pt>
                <c:pt idx="164">
                  <c:v>410059</c:v>
                </c:pt>
                <c:pt idx="165">
                  <c:v>412558.7</c:v>
                </c:pt>
                <c:pt idx="166">
                  <c:v>415058.5</c:v>
                </c:pt>
                <c:pt idx="167">
                  <c:v>417558.2</c:v>
                </c:pt>
                <c:pt idx="168">
                  <c:v>420058</c:v>
                </c:pt>
                <c:pt idx="169">
                  <c:v>422557.7</c:v>
                </c:pt>
                <c:pt idx="170">
                  <c:v>425057.5</c:v>
                </c:pt>
                <c:pt idx="171">
                  <c:v>427557.2</c:v>
                </c:pt>
                <c:pt idx="172">
                  <c:v>430057</c:v>
                </c:pt>
                <c:pt idx="173">
                  <c:v>432556.7</c:v>
                </c:pt>
                <c:pt idx="174">
                  <c:v>435056.5</c:v>
                </c:pt>
                <c:pt idx="175">
                  <c:v>437556.2</c:v>
                </c:pt>
                <c:pt idx="176">
                  <c:v>440056</c:v>
                </c:pt>
                <c:pt idx="177">
                  <c:v>442555.7</c:v>
                </c:pt>
                <c:pt idx="178">
                  <c:v>445055.5</c:v>
                </c:pt>
                <c:pt idx="179">
                  <c:v>447555.2</c:v>
                </c:pt>
                <c:pt idx="180">
                  <c:v>450055</c:v>
                </c:pt>
                <c:pt idx="181">
                  <c:v>452554.7</c:v>
                </c:pt>
                <c:pt idx="182">
                  <c:v>455054.5</c:v>
                </c:pt>
                <c:pt idx="183">
                  <c:v>457554.2</c:v>
                </c:pt>
                <c:pt idx="184">
                  <c:v>460054</c:v>
                </c:pt>
                <c:pt idx="185">
                  <c:v>462553.7</c:v>
                </c:pt>
                <c:pt idx="186">
                  <c:v>465053.5</c:v>
                </c:pt>
                <c:pt idx="187">
                  <c:v>467553.2</c:v>
                </c:pt>
                <c:pt idx="188">
                  <c:v>470053</c:v>
                </c:pt>
                <c:pt idx="189">
                  <c:v>472552.7</c:v>
                </c:pt>
                <c:pt idx="190">
                  <c:v>475052.5</c:v>
                </c:pt>
                <c:pt idx="191">
                  <c:v>477552.2</c:v>
                </c:pt>
                <c:pt idx="192">
                  <c:v>480052</c:v>
                </c:pt>
                <c:pt idx="193">
                  <c:v>482551.7</c:v>
                </c:pt>
                <c:pt idx="194">
                  <c:v>485051.5</c:v>
                </c:pt>
                <c:pt idx="195">
                  <c:v>487551.2</c:v>
                </c:pt>
                <c:pt idx="196">
                  <c:v>490051</c:v>
                </c:pt>
                <c:pt idx="197">
                  <c:v>492550.7</c:v>
                </c:pt>
                <c:pt idx="198">
                  <c:v>495050.5</c:v>
                </c:pt>
                <c:pt idx="199">
                  <c:v>497550.2</c:v>
                </c:pt>
                <c:pt idx="200">
                  <c:v>500050</c:v>
                </c:pt>
                <c:pt idx="201">
                  <c:v>502549.7</c:v>
                </c:pt>
                <c:pt idx="202">
                  <c:v>505049.5</c:v>
                </c:pt>
                <c:pt idx="203">
                  <c:v>507549.2</c:v>
                </c:pt>
                <c:pt idx="204">
                  <c:v>510049</c:v>
                </c:pt>
                <c:pt idx="205">
                  <c:v>512548.7</c:v>
                </c:pt>
                <c:pt idx="206">
                  <c:v>515048.5</c:v>
                </c:pt>
                <c:pt idx="207">
                  <c:v>517548.2</c:v>
                </c:pt>
                <c:pt idx="208">
                  <c:v>520048</c:v>
                </c:pt>
                <c:pt idx="209">
                  <c:v>522547.7</c:v>
                </c:pt>
                <c:pt idx="210">
                  <c:v>525047.5</c:v>
                </c:pt>
                <c:pt idx="211">
                  <c:v>527547.19999999995</c:v>
                </c:pt>
                <c:pt idx="212">
                  <c:v>530047</c:v>
                </c:pt>
                <c:pt idx="213">
                  <c:v>532546.69999999995</c:v>
                </c:pt>
                <c:pt idx="214">
                  <c:v>535046.5</c:v>
                </c:pt>
                <c:pt idx="215">
                  <c:v>537546.19999999995</c:v>
                </c:pt>
                <c:pt idx="216">
                  <c:v>540046</c:v>
                </c:pt>
                <c:pt idx="217">
                  <c:v>542545.69999999995</c:v>
                </c:pt>
                <c:pt idx="218">
                  <c:v>545045.5</c:v>
                </c:pt>
                <c:pt idx="219">
                  <c:v>547545.19999999995</c:v>
                </c:pt>
                <c:pt idx="220">
                  <c:v>550045</c:v>
                </c:pt>
                <c:pt idx="221">
                  <c:v>552544.69999999995</c:v>
                </c:pt>
                <c:pt idx="222">
                  <c:v>555044.5</c:v>
                </c:pt>
                <c:pt idx="223">
                  <c:v>557544.19999999995</c:v>
                </c:pt>
                <c:pt idx="224">
                  <c:v>560044</c:v>
                </c:pt>
                <c:pt idx="225">
                  <c:v>562543.69999999995</c:v>
                </c:pt>
                <c:pt idx="226">
                  <c:v>565043.5</c:v>
                </c:pt>
                <c:pt idx="227">
                  <c:v>567543.19999999995</c:v>
                </c:pt>
                <c:pt idx="228">
                  <c:v>570043</c:v>
                </c:pt>
                <c:pt idx="229">
                  <c:v>572542.69999999995</c:v>
                </c:pt>
                <c:pt idx="230">
                  <c:v>575042.5</c:v>
                </c:pt>
                <c:pt idx="231">
                  <c:v>577542.19999999995</c:v>
                </c:pt>
                <c:pt idx="232">
                  <c:v>580042</c:v>
                </c:pt>
                <c:pt idx="233">
                  <c:v>582541.69999999995</c:v>
                </c:pt>
                <c:pt idx="234">
                  <c:v>585041.5</c:v>
                </c:pt>
                <c:pt idx="235">
                  <c:v>587541.19999999995</c:v>
                </c:pt>
                <c:pt idx="236">
                  <c:v>590041</c:v>
                </c:pt>
                <c:pt idx="237">
                  <c:v>592540.69999999995</c:v>
                </c:pt>
                <c:pt idx="238">
                  <c:v>595040.5</c:v>
                </c:pt>
                <c:pt idx="239">
                  <c:v>597540.19999999995</c:v>
                </c:pt>
                <c:pt idx="240">
                  <c:v>600040</c:v>
                </c:pt>
                <c:pt idx="241">
                  <c:v>602539.69999999995</c:v>
                </c:pt>
                <c:pt idx="242">
                  <c:v>605039.5</c:v>
                </c:pt>
                <c:pt idx="243">
                  <c:v>607539.19999999995</c:v>
                </c:pt>
                <c:pt idx="244">
                  <c:v>610039</c:v>
                </c:pt>
                <c:pt idx="245">
                  <c:v>612538.69999999995</c:v>
                </c:pt>
                <c:pt idx="246">
                  <c:v>615038.5</c:v>
                </c:pt>
                <c:pt idx="247">
                  <c:v>617538.19999999995</c:v>
                </c:pt>
                <c:pt idx="248">
                  <c:v>620038</c:v>
                </c:pt>
                <c:pt idx="249">
                  <c:v>622537.69999999995</c:v>
                </c:pt>
                <c:pt idx="250">
                  <c:v>625037.5</c:v>
                </c:pt>
                <c:pt idx="251">
                  <c:v>627537.19999999995</c:v>
                </c:pt>
                <c:pt idx="252">
                  <c:v>630037</c:v>
                </c:pt>
                <c:pt idx="253">
                  <c:v>632536.69999999995</c:v>
                </c:pt>
                <c:pt idx="254">
                  <c:v>635036.5</c:v>
                </c:pt>
                <c:pt idx="255">
                  <c:v>637536.19999999995</c:v>
                </c:pt>
                <c:pt idx="256">
                  <c:v>640036</c:v>
                </c:pt>
                <c:pt idx="257">
                  <c:v>642535.69999999995</c:v>
                </c:pt>
                <c:pt idx="258">
                  <c:v>645035.5</c:v>
                </c:pt>
                <c:pt idx="259">
                  <c:v>647535.19999999995</c:v>
                </c:pt>
                <c:pt idx="260">
                  <c:v>650035</c:v>
                </c:pt>
                <c:pt idx="261">
                  <c:v>652534.69999999995</c:v>
                </c:pt>
                <c:pt idx="262">
                  <c:v>655034.5</c:v>
                </c:pt>
                <c:pt idx="263">
                  <c:v>657534.19999999995</c:v>
                </c:pt>
                <c:pt idx="264">
                  <c:v>660034</c:v>
                </c:pt>
                <c:pt idx="265">
                  <c:v>662533.69999999995</c:v>
                </c:pt>
                <c:pt idx="266">
                  <c:v>665033.5</c:v>
                </c:pt>
                <c:pt idx="267">
                  <c:v>667533.19999999995</c:v>
                </c:pt>
                <c:pt idx="268">
                  <c:v>670033</c:v>
                </c:pt>
                <c:pt idx="269">
                  <c:v>672532.7</c:v>
                </c:pt>
                <c:pt idx="270">
                  <c:v>675032.5</c:v>
                </c:pt>
                <c:pt idx="271">
                  <c:v>677532.2</c:v>
                </c:pt>
                <c:pt idx="272">
                  <c:v>680032</c:v>
                </c:pt>
                <c:pt idx="273">
                  <c:v>682531.7</c:v>
                </c:pt>
                <c:pt idx="274">
                  <c:v>685031.5</c:v>
                </c:pt>
                <c:pt idx="275">
                  <c:v>687531.2</c:v>
                </c:pt>
                <c:pt idx="276">
                  <c:v>690031</c:v>
                </c:pt>
                <c:pt idx="277">
                  <c:v>692530.7</c:v>
                </c:pt>
                <c:pt idx="278">
                  <c:v>695030.5</c:v>
                </c:pt>
                <c:pt idx="279">
                  <c:v>697530.2</c:v>
                </c:pt>
                <c:pt idx="280">
                  <c:v>700030</c:v>
                </c:pt>
                <c:pt idx="281">
                  <c:v>702529.7</c:v>
                </c:pt>
                <c:pt idx="282">
                  <c:v>705029.5</c:v>
                </c:pt>
                <c:pt idx="283">
                  <c:v>707529.2</c:v>
                </c:pt>
                <c:pt idx="284">
                  <c:v>710029</c:v>
                </c:pt>
                <c:pt idx="285">
                  <c:v>712528.7</c:v>
                </c:pt>
                <c:pt idx="286">
                  <c:v>715028.5</c:v>
                </c:pt>
                <c:pt idx="287">
                  <c:v>717528.2</c:v>
                </c:pt>
                <c:pt idx="288">
                  <c:v>720028</c:v>
                </c:pt>
                <c:pt idx="289">
                  <c:v>722527.7</c:v>
                </c:pt>
                <c:pt idx="290">
                  <c:v>725027.5</c:v>
                </c:pt>
                <c:pt idx="291">
                  <c:v>727527.2</c:v>
                </c:pt>
                <c:pt idx="292">
                  <c:v>730027</c:v>
                </c:pt>
                <c:pt idx="293">
                  <c:v>732526.7</c:v>
                </c:pt>
                <c:pt idx="294">
                  <c:v>735026.5</c:v>
                </c:pt>
                <c:pt idx="295">
                  <c:v>737526.2</c:v>
                </c:pt>
                <c:pt idx="296">
                  <c:v>740026</c:v>
                </c:pt>
                <c:pt idx="297">
                  <c:v>742525.7</c:v>
                </c:pt>
                <c:pt idx="298">
                  <c:v>745025.5</c:v>
                </c:pt>
                <c:pt idx="299">
                  <c:v>747525.2</c:v>
                </c:pt>
                <c:pt idx="300">
                  <c:v>750025</c:v>
                </c:pt>
                <c:pt idx="301">
                  <c:v>752524.7</c:v>
                </c:pt>
                <c:pt idx="302">
                  <c:v>755024.5</c:v>
                </c:pt>
                <c:pt idx="303">
                  <c:v>757524.2</c:v>
                </c:pt>
                <c:pt idx="304">
                  <c:v>760024</c:v>
                </c:pt>
                <c:pt idx="305">
                  <c:v>762523.7</c:v>
                </c:pt>
                <c:pt idx="306">
                  <c:v>765023.5</c:v>
                </c:pt>
                <c:pt idx="307">
                  <c:v>767523.2</c:v>
                </c:pt>
                <c:pt idx="308">
                  <c:v>770023</c:v>
                </c:pt>
                <c:pt idx="309">
                  <c:v>772522.7</c:v>
                </c:pt>
                <c:pt idx="310">
                  <c:v>775022.5</c:v>
                </c:pt>
                <c:pt idx="311">
                  <c:v>777522.2</c:v>
                </c:pt>
                <c:pt idx="312">
                  <c:v>780022</c:v>
                </c:pt>
                <c:pt idx="313">
                  <c:v>782521.7</c:v>
                </c:pt>
                <c:pt idx="314">
                  <c:v>785021.5</c:v>
                </c:pt>
                <c:pt idx="315">
                  <c:v>787521.2</c:v>
                </c:pt>
                <c:pt idx="316">
                  <c:v>790021</c:v>
                </c:pt>
                <c:pt idx="317">
                  <c:v>792520.7</c:v>
                </c:pt>
                <c:pt idx="318">
                  <c:v>795020.5</c:v>
                </c:pt>
                <c:pt idx="319">
                  <c:v>797520.2</c:v>
                </c:pt>
                <c:pt idx="320">
                  <c:v>800020</c:v>
                </c:pt>
                <c:pt idx="321">
                  <c:v>802519.7</c:v>
                </c:pt>
                <c:pt idx="322">
                  <c:v>805019.5</c:v>
                </c:pt>
                <c:pt idx="323">
                  <c:v>807519.2</c:v>
                </c:pt>
                <c:pt idx="324">
                  <c:v>810019</c:v>
                </c:pt>
                <c:pt idx="325">
                  <c:v>812518.7</c:v>
                </c:pt>
                <c:pt idx="326">
                  <c:v>815018.5</c:v>
                </c:pt>
                <c:pt idx="327">
                  <c:v>817518.2</c:v>
                </c:pt>
                <c:pt idx="328">
                  <c:v>820018</c:v>
                </c:pt>
                <c:pt idx="329">
                  <c:v>822517.7</c:v>
                </c:pt>
                <c:pt idx="330">
                  <c:v>825017.5</c:v>
                </c:pt>
                <c:pt idx="331">
                  <c:v>827517.2</c:v>
                </c:pt>
                <c:pt idx="332">
                  <c:v>830017</c:v>
                </c:pt>
                <c:pt idx="333">
                  <c:v>832516.7</c:v>
                </c:pt>
                <c:pt idx="334">
                  <c:v>835016.5</c:v>
                </c:pt>
                <c:pt idx="335">
                  <c:v>837516.2</c:v>
                </c:pt>
                <c:pt idx="336">
                  <c:v>840016</c:v>
                </c:pt>
                <c:pt idx="337">
                  <c:v>842515.7</c:v>
                </c:pt>
                <c:pt idx="338">
                  <c:v>845015.5</c:v>
                </c:pt>
                <c:pt idx="339">
                  <c:v>847515.2</c:v>
                </c:pt>
                <c:pt idx="340">
                  <c:v>850015</c:v>
                </c:pt>
                <c:pt idx="341">
                  <c:v>852514.7</c:v>
                </c:pt>
                <c:pt idx="342">
                  <c:v>855014.5</c:v>
                </c:pt>
                <c:pt idx="343">
                  <c:v>857514.2</c:v>
                </c:pt>
                <c:pt idx="344">
                  <c:v>860014</c:v>
                </c:pt>
                <c:pt idx="345">
                  <c:v>862513.7</c:v>
                </c:pt>
                <c:pt idx="346">
                  <c:v>865013.5</c:v>
                </c:pt>
                <c:pt idx="347">
                  <c:v>867513.2</c:v>
                </c:pt>
                <c:pt idx="348">
                  <c:v>870013</c:v>
                </c:pt>
                <c:pt idx="349">
                  <c:v>872512.7</c:v>
                </c:pt>
                <c:pt idx="350">
                  <c:v>875012.5</c:v>
                </c:pt>
                <c:pt idx="351">
                  <c:v>877512.2</c:v>
                </c:pt>
                <c:pt idx="352">
                  <c:v>880012</c:v>
                </c:pt>
                <c:pt idx="353">
                  <c:v>882511.7</c:v>
                </c:pt>
                <c:pt idx="354">
                  <c:v>885011.5</c:v>
                </c:pt>
                <c:pt idx="355">
                  <c:v>887511.2</c:v>
                </c:pt>
                <c:pt idx="356">
                  <c:v>890011</c:v>
                </c:pt>
                <c:pt idx="357">
                  <c:v>892510.7</c:v>
                </c:pt>
                <c:pt idx="358">
                  <c:v>895010.5</c:v>
                </c:pt>
                <c:pt idx="359">
                  <c:v>897510.2</c:v>
                </c:pt>
                <c:pt idx="360">
                  <c:v>900010</c:v>
                </c:pt>
                <c:pt idx="361">
                  <c:v>902509.7</c:v>
                </c:pt>
                <c:pt idx="362">
                  <c:v>905009.5</c:v>
                </c:pt>
                <c:pt idx="363">
                  <c:v>907509.2</c:v>
                </c:pt>
                <c:pt idx="364">
                  <c:v>910009</c:v>
                </c:pt>
                <c:pt idx="365">
                  <c:v>912508.7</c:v>
                </c:pt>
                <c:pt idx="366">
                  <c:v>915008.5</c:v>
                </c:pt>
                <c:pt idx="367">
                  <c:v>917508.2</c:v>
                </c:pt>
                <c:pt idx="368">
                  <c:v>920008</c:v>
                </c:pt>
                <c:pt idx="369">
                  <c:v>922507.7</c:v>
                </c:pt>
                <c:pt idx="370">
                  <c:v>925007.5</c:v>
                </c:pt>
                <c:pt idx="371">
                  <c:v>927507.2</c:v>
                </c:pt>
                <c:pt idx="372">
                  <c:v>930007</c:v>
                </c:pt>
                <c:pt idx="373">
                  <c:v>932506.7</c:v>
                </c:pt>
                <c:pt idx="374">
                  <c:v>935006.5</c:v>
                </c:pt>
                <c:pt idx="375">
                  <c:v>937506.2</c:v>
                </c:pt>
                <c:pt idx="376">
                  <c:v>940006</c:v>
                </c:pt>
                <c:pt idx="377">
                  <c:v>942505.7</c:v>
                </c:pt>
                <c:pt idx="378">
                  <c:v>945005.5</c:v>
                </c:pt>
                <c:pt idx="379">
                  <c:v>947505.2</c:v>
                </c:pt>
                <c:pt idx="380">
                  <c:v>950005</c:v>
                </c:pt>
                <c:pt idx="381">
                  <c:v>952504.7</c:v>
                </c:pt>
                <c:pt idx="382">
                  <c:v>955004.5</c:v>
                </c:pt>
                <c:pt idx="383">
                  <c:v>957504.2</c:v>
                </c:pt>
                <c:pt idx="384">
                  <c:v>960004</c:v>
                </c:pt>
                <c:pt idx="385">
                  <c:v>962503.7</c:v>
                </c:pt>
                <c:pt idx="386">
                  <c:v>965003.5</c:v>
                </c:pt>
                <c:pt idx="387">
                  <c:v>967503.2</c:v>
                </c:pt>
                <c:pt idx="388">
                  <c:v>970003</c:v>
                </c:pt>
                <c:pt idx="389">
                  <c:v>972502.7</c:v>
                </c:pt>
                <c:pt idx="390">
                  <c:v>975002.5</c:v>
                </c:pt>
                <c:pt idx="391">
                  <c:v>977502.2</c:v>
                </c:pt>
                <c:pt idx="392">
                  <c:v>980002</c:v>
                </c:pt>
                <c:pt idx="393">
                  <c:v>982501.7</c:v>
                </c:pt>
                <c:pt idx="394">
                  <c:v>985001.5</c:v>
                </c:pt>
                <c:pt idx="395">
                  <c:v>987501.2</c:v>
                </c:pt>
                <c:pt idx="396">
                  <c:v>990001</c:v>
                </c:pt>
                <c:pt idx="397">
                  <c:v>992500.7</c:v>
                </c:pt>
                <c:pt idx="398">
                  <c:v>995000.5</c:v>
                </c:pt>
                <c:pt idx="399">
                  <c:v>997500.2</c:v>
                </c:pt>
                <c:pt idx="400">
                  <c:v>1000000</c:v>
                </c:pt>
              </c:numCache>
            </c:numRef>
          </c:xVal>
          <c:yVal>
            <c:numRef>
              <c:f>Data!$I$2:$I$402</c:f>
              <c:numCache>
                <c:formatCode>0.00E+00</c:formatCode>
                <c:ptCount val="401"/>
                <c:pt idx="0">
                  <c:v>5.8266337999999999E-5</c:v>
                </c:pt>
                <c:pt idx="1">
                  <c:v>5.8218265299999997E-5</c:v>
                </c:pt>
                <c:pt idx="2">
                  <c:v>5.79449422E-5</c:v>
                </c:pt>
                <c:pt idx="3">
                  <c:v>5.7808469400000002E-5</c:v>
                </c:pt>
                <c:pt idx="4">
                  <c:v>5.7712473019999999E-5</c:v>
                </c:pt>
                <c:pt idx="5">
                  <c:v>5.7631735530000002E-5</c:v>
                </c:pt>
                <c:pt idx="6">
                  <c:v>5.7561658799999999E-5</c:v>
                </c:pt>
                <c:pt idx="7">
                  <c:v>5.752299275E-5</c:v>
                </c:pt>
                <c:pt idx="8">
                  <c:v>5.7492418619999997E-5</c:v>
                </c:pt>
                <c:pt idx="9">
                  <c:v>5.7466886050000001E-5</c:v>
                </c:pt>
                <c:pt idx="10">
                  <c:v>5.7437338140000001E-5</c:v>
                </c:pt>
                <c:pt idx="11">
                  <c:v>5.741419997E-5</c:v>
                </c:pt>
                <c:pt idx="12">
                  <c:v>5.7402576519999997E-5</c:v>
                </c:pt>
                <c:pt idx="13">
                  <c:v>5.7377380050000005E-5</c:v>
                </c:pt>
                <c:pt idx="14">
                  <c:v>5.7376252589999997E-5</c:v>
                </c:pt>
                <c:pt idx="15">
                  <c:v>5.7356045959999998E-5</c:v>
                </c:pt>
                <c:pt idx="16">
                  <c:v>5.7342380690000005E-5</c:v>
                </c:pt>
                <c:pt idx="17">
                  <c:v>5.732727947E-5</c:v>
                </c:pt>
                <c:pt idx="18">
                  <c:v>5.7312615260000001E-5</c:v>
                </c:pt>
                <c:pt idx="19">
                  <c:v>5.7301378419999999E-5</c:v>
                </c:pt>
                <c:pt idx="20">
                  <c:v>5.7278050660000002E-5</c:v>
                </c:pt>
                <c:pt idx="21">
                  <c:v>5.7272802000000004E-5</c:v>
                </c:pt>
                <c:pt idx="22">
                  <c:v>5.7264818210000003E-5</c:v>
                </c:pt>
                <c:pt idx="23">
                  <c:v>5.7260355820000001E-5</c:v>
                </c:pt>
                <c:pt idx="24">
                  <c:v>5.7253409329999999E-5</c:v>
                </c:pt>
                <c:pt idx="25">
                  <c:v>5.7247755350000005E-5</c:v>
                </c:pt>
                <c:pt idx="26">
                  <c:v>5.7231602429999997E-5</c:v>
                </c:pt>
                <c:pt idx="27">
                  <c:v>5.7227856170000001E-5</c:v>
                </c:pt>
                <c:pt idx="28">
                  <c:v>5.7220511889999997E-5</c:v>
                </c:pt>
                <c:pt idx="29">
                  <c:v>5.7212052500000001E-5</c:v>
                </c:pt>
                <c:pt idx="30">
                  <c:v>5.7229153559999999E-5</c:v>
                </c:pt>
                <c:pt idx="31">
                  <c:v>5.7223406469999997E-5</c:v>
                </c:pt>
                <c:pt idx="32">
                  <c:v>5.721992686E-5</c:v>
                </c:pt>
                <c:pt idx="33">
                  <c:v>5.721637044E-5</c:v>
                </c:pt>
                <c:pt idx="34">
                  <c:v>5.7180035620000003E-5</c:v>
                </c:pt>
                <c:pt idx="35">
                  <c:v>5.7172336930000001E-5</c:v>
                </c:pt>
                <c:pt idx="36">
                  <c:v>5.7167168710000001E-5</c:v>
                </c:pt>
                <c:pt idx="37">
                  <c:v>5.7159762509999998E-5</c:v>
                </c:pt>
                <c:pt idx="38">
                  <c:v>5.7156099549999998E-5</c:v>
                </c:pt>
                <c:pt idx="39">
                  <c:v>5.7148623340000001E-5</c:v>
                </c:pt>
                <c:pt idx="40">
                  <c:v>5.7188926180000005E-5</c:v>
                </c:pt>
                <c:pt idx="41">
                  <c:v>5.7186743539999994E-5</c:v>
                </c:pt>
                <c:pt idx="42">
                  <c:v>5.7184712170000001E-5</c:v>
                </c:pt>
                <c:pt idx="43">
                  <c:v>5.7182525779999998E-5</c:v>
                </c:pt>
                <c:pt idx="44">
                  <c:v>5.712844421E-5</c:v>
                </c:pt>
                <c:pt idx="45">
                  <c:v>5.7124396060000006E-5</c:v>
                </c:pt>
                <c:pt idx="46">
                  <c:v>5.7120742040000004E-5</c:v>
                </c:pt>
                <c:pt idx="47">
                  <c:v>5.7118847739999995E-5</c:v>
                </c:pt>
                <c:pt idx="48">
                  <c:v>5.7116726980000002E-5</c:v>
                </c:pt>
                <c:pt idx="49">
                  <c:v>5.7114532360000005E-5</c:v>
                </c:pt>
                <c:pt idx="50">
                  <c:v>5.7111537980000001E-5</c:v>
                </c:pt>
                <c:pt idx="51">
                  <c:v>5.7108568680000005E-5</c:v>
                </c:pt>
                <c:pt idx="52">
                  <c:v>5.7106891789999999E-5</c:v>
                </c:pt>
                <c:pt idx="53">
                  <c:v>5.7106576179999998E-5</c:v>
                </c:pt>
                <c:pt idx="54">
                  <c:v>5.710477681E-5</c:v>
                </c:pt>
                <c:pt idx="55">
                  <c:v>5.7103891389999999E-5</c:v>
                </c:pt>
                <c:pt idx="56">
                  <c:v>5.7103854299999996E-5</c:v>
                </c:pt>
                <c:pt idx="57">
                  <c:v>5.7103264590000001E-5</c:v>
                </c:pt>
                <c:pt idx="58">
                  <c:v>5.7103360909999998E-5</c:v>
                </c:pt>
                <c:pt idx="59">
                  <c:v>5.7099141020000002E-5</c:v>
                </c:pt>
                <c:pt idx="60">
                  <c:v>5.7171559369999998E-5</c:v>
                </c:pt>
                <c:pt idx="61">
                  <c:v>5.7173763100000002E-5</c:v>
                </c:pt>
                <c:pt idx="62">
                  <c:v>5.7174579699999997E-5</c:v>
                </c:pt>
                <c:pt idx="63">
                  <c:v>5.7175695820000001E-5</c:v>
                </c:pt>
                <c:pt idx="64">
                  <c:v>5.7178197159999996E-5</c:v>
                </c:pt>
                <c:pt idx="65">
                  <c:v>5.7181731309999998E-5</c:v>
                </c:pt>
                <c:pt idx="66">
                  <c:v>5.7112196300000002E-5</c:v>
                </c:pt>
                <c:pt idx="67">
                  <c:v>5.7113889379999999E-5</c:v>
                </c:pt>
                <c:pt idx="68">
                  <c:v>5.7118032070000001E-5</c:v>
                </c:pt>
                <c:pt idx="69">
                  <c:v>5.7121489539999999E-5</c:v>
                </c:pt>
                <c:pt idx="70">
                  <c:v>5.7123406189999999E-5</c:v>
                </c:pt>
                <c:pt idx="71">
                  <c:v>5.7127781069999996E-5</c:v>
                </c:pt>
                <c:pt idx="72">
                  <c:v>5.7132970110000003E-5</c:v>
                </c:pt>
                <c:pt idx="73">
                  <c:v>5.7136188760000004E-5</c:v>
                </c:pt>
                <c:pt idx="74">
                  <c:v>5.7141059080000001E-5</c:v>
                </c:pt>
                <c:pt idx="75">
                  <c:v>5.7145669620000002E-5</c:v>
                </c:pt>
                <c:pt idx="76">
                  <c:v>5.7150694949999999E-5</c:v>
                </c:pt>
                <c:pt idx="77">
                  <c:v>5.7154859260000001E-5</c:v>
                </c:pt>
                <c:pt idx="78">
                  <c:v>5.7161085290000001E-5</c:v>
                </c:pt>
                <c:pt idx="79">
                  <c:v>5.7169682640000002E-5</c:v>
                </c:pt>
                <c:pt idx="80">
                  <c:v>5.7246113409999999E-5</c:v>
                </c:pt>
                <c:pt idx="81">
                  <c:v>5.725547285E-5</c:v>
                </c:pt>
                <c:pt idx="82">
                  <c:v>5.7262209309999998E-5</c:v>
                </c:pt>
                <c:pt idx="83">
                  <c:v>5.7269008250000004E-5</c:v>
                </c:pt>
                <c:pt idx="84">
                  <c:v>5.7276387989999997E-5</c:v>
                </c:pt>
                <c:pt idx="85">
                  <c:v>5.7286135189999996E-5</c:v>
                </c:pt>
                <c:pt idx="86">
                  <c:v>5.7294342500000004E-5</c:v>
                </c:pt>
                <c:pt idx="87">
                  <c:v>5.7302613120000003E-5</c:v>
                </c:pt>
                <c:pt idx="88">
                  <c:v>5.7237824230000001E-5</c:v>
                </c:pt>
                <c:pt idx="89">
                  <c:v>5.7246679869999999E-5</c:v>
                </c:pt>
                <c:pt idx="90">
                  <c:v>5.7256923819999999E-5</c:v>
                </c:pt>
                <c:pt idx="91">
                  <c:v>5.7268097559999997E-5</c:v>
                </c:pt>
                <c:pt idx="92">
                  <c:v>5.727639878E-5</c:v>
                </c:pt>
                <c:pt idx="93">
                  <c:v>5.7288687669999995E-5</c:v>
                </c:pt>
                <c:pt idx="94">
                  <c:v>5.7301415949999994E-5</c:v>
                </c:pt>
                <c:pt idx="95">
                  <c:v>5.7310775589999998E-5</c:v>
                </c:pt>
                <c:pt idx="96">
                  <c:v>5.7322959099999999E-5</c:v>
                </c:pt>
                <c:pt idx="97">
                  <c:v>5.7334098719999999E-5</c:v>
                </c:pt>
                <c:pt idx="98">
                  <c:v>5.7346892240000005E-5</c:v>
                </c:pt>
                <c:pt idx="99">
                  <c:v>5.7360794920000002E-5</c:v>
                </c:pt>
                <c:pt idx="100">
                  <c:v>5.7372260350000001E-5</c:v>
                </c:pt>
                <c:pt idx="101">
                  <c:v>5.7385874370000001E-5</c:v>
                </c:pt>
                <c:pt idx="102">
                  <c:v>5.7399515610000005E-5</c:v>
                </c:pt>
                <c:pt idx="103">
                  <c:v>5.7412965379999998E-5</c:v>
                </c:pt>
                <c:pt idx="104">
                  <c:v>5.7427902729999996E-5</c:v>
                </c:pt>
                <c:pt idx="105">
                  <c:v>5.7442065790000004E-5</c:v>
                </c:pt>
                <c:pt idx="106">
                  <c:v>5.7456054489999996E-5</c:v>
                </c:pt>
                <c:pt idx="107">
                  <c:v>5.7472260669999998E-5</c:v>
                </c:pt>
                <c:pt idx="108">
                  <c:v>5.7489089130000003E-5</c:v>
                </c:pt>
                <c:pt idx="109">
                  <c:v>5.7503429219999998E-5</c:v>
                </c:pt>
                <c:pt idx="110">
                  <c:v>5.752082801E-5</c:v>
                </c:pt>
                <c:pt idx="111">
                  <c:v>5.7536751429999996E-5</c:v>
                </c:pt>
                <c:pt idx="112">
                  <c:v>5.7555438799999998E-5</c:v>
                </c:pt>
                <c:pt idx="113">
                  <c:v>5.7570763039999999E-5</c:v>
                </c:pt>
                <c:pt idx="114">
                  <c:v>5.7589209879999997E-5</c:v>
                </c:pt>
                <c:pt idx="115">
                  <c:v>5.7605729480000001E-5</c:v>
                </c:pt>
                <c:pt idx="116">
                  <c:v>5.7624385800000002E-5</c:v>
                </c:pt>
                <c:pt idx="117">
                  <c:v>5.7644055469999998E-5</c:v>
                </c:pt>
                <c:pt idx="118">
                  <c:v>5.7738303659999999E-5</c:v>
                </c:pt>
                <c:pt idx="119">
                  <c:v>5.7757895319999999E-5</c:v>
                </c:pt>
                <c:pt idx="120">
                  <c:v>5.7778050079999997E-5</c:v>
                </c:pt>
                <c:pt idx="121">
                  <c:v>5.7796028849999999E-5</c:v>
                </c:pt>
                <c:pt idx="122">
                  <c:v>5.7817629289999998E-5</c:v>
                </c:pt>
                <c:pt idx="123">
                  <c:v>5.7838438960000006E-5</c:v>
                </c:pt>
                <c:pt idx="124">
                  <c:v>5.7858798160000001E-5</c:v>
                </c:pt>
                <c:pt idx="125">
                  <c:v>5.7880105699999997E-5</c:v>
                </c:pt>
                <c:pt idx="126">
                  <c:v>5.7902334199999999E-5</c:v>
                </c:pt>
                <c:pt idx="127">
                  <c:v>5.7923370899999997E-5</c:v>
                </c:pt>
                <c:pt idx="128">
                  <c:v>5.7945813459999998E-5</c:v>
                </c:pt>
                <c:pt idx="129">
                  <c:v>5.7968365400000003E-5</c:v>
                </c:pt>
                <c:pt idx="130">
                  <c:v>5.7992048830000003E-5</c:v>
                </c:pt>
                <c:pt idx="131">
                  <c:v>5.80160028E-5</c:v>
                </c:pt>
                <c:pt idx="132">
                  <c:v>5.7963173360000001E-5</c:v>
                </c:pt>
                <c:pt idx="133">
                  <c:v>5.7987755729999995E-5</c:v>
                </c:pt>
                <c:pt idx="134">
                  <c:v>5.8012270559999995E-5</c:v>
                </c:pt>
                <c:pt idx="135">
                  <c:v>5.8033138150000003E-5</c:v>
                </c:pt>
                <c:pt idx="136">
                  <c:v>5.8059403449999999E-5</c:v>
                </c:pt>
                <c:pt idx="137">
                  <c:v>5.8084455459999998E-5</c:v>
                </c:pt>
                <c:pt idx="138">
                  <c:v>5.8112556990000002E-5</c:v>
                </c:pt>
                <c:pt idx="139">
                  <c:v>5.8138909059999997E-5</c:v>
                </c:pt>
                <c:pt idx="140">
                  <c:v>5.8163451069999994E-5</c:v>
                </c:pt>
                <c:pt idx="141">
                  <c:v>5.8190862100000007E-5</c:v>
                </c:pt>
                <c:pt idx="142">
                  <c:v>5.8219221839999996E-5</c:v>
                </c:pt>
                <c:pt idx="143">
                  <c:v>5.8245524340000003E-5</c:v>
                </c:pt>
                <c:pt idx="144">
                  <c:v>5.8271765249999997E-5</c:v>
                </c:pt>
                <c:pt idx="145">
                  <c:v>5.8301771820000005E-5</c:v>
                </c:pt>
                <c:pt idx="146">
                  <c:v>5.8329659030000002E-5</c:v>
                </c:pt>
                <c:pt idx="147">
                  <c:v>5.8358521569999998E-5</c:v>
                </c:pt>
                <c:pt idx="148">
                  <c:v>5.8389819769999997E-5</c:v>
                </c:pt>
                <c:pt idx="149">
                  <c:v>5.8418472220000003E-5</c:v>
                </c:pt>
                <c:pt idx="150">
                  <c:v>5.8448482200000002E-5</c:v>
                </c:pt>
                <c:pt idx="151">
                  <c:v>5.8476299989999998E-5</c:v>
                </c:pt>
                <c:pt idx="152">
                  <c:v>5.8507042489999997E-5</c:v>
                </c:pt>
                <c:pt idx="153">
                  <c:v>5.8539976840000005E-5</c:v>
                </c:pt>
                <c:pt idx="154">
                  <c:v>5.8572449690000001E-5</c:v>
                </c:pt>
                <c:pt idx="155">
                  <c:v>5.860033178E-5</c:v>
                </c:pt>
                <c:pt idx="156">
                  <c:v>5.8632362649999999E-5</c:v>
                </c:pt>
                <c:pt idx="157">
                  <c:v>5.8664863090000002E-5</c:v>
                </c:pt>
                <c:pt idx="158">
                  <c:v>5.869723017E-5</c:v>
                </c:pt>
                <c:pt idx="159">
                  <c:v>5.8728325520000004E-5</c:v>
                </c:pt>
                <c:pt idx="160">
                  <c:v>5.8763707789999997E-5</c:v>
                </c:pt>
                <c:pt idx="161">
                  <c:v>5.8795386880000003E-5</c:v>
                </c:pt>
                <c:pt idx="162">
                  <c:v>5.8831397689999997E-5</c:v>
                </c:pt>
                <c:pt idx="163">
                  <c:v>5.8864953509999999E-5</c:v>
                </c:pt>
                <c:pt idx="164">
                  <c:v>5.8900494099999998E-5</c:v>
                </c:pt>
                <c:pt idx="165">
                  <c:v>5.8933102309999997E-5</c:v>
                </c:pt>
                <c:pt idx="166">
                  <c:v>5.8968086419999996E-5</c:v>
                </c:pt>
                <c:pt idx="167">
                  <c:v>5.9005467629999998E-5</c:v>
                </c:pt>
                <c:pt idx="168">
                  <c:v>5.9039230699999999E-5</c:v>
                </c:pt>
                <c:pt idx="169">
                  <c:v>5.90765345E-5</c:v>
                </c:pt>
                <c:pt idx="170">
                  <c:v>5.9114543010000005E-5</c:v>
                </c:pt>
                <c:pt idx="171">
                  <c:v>5.9151002230000002E-5</c:v>
                </c:pt>
                <c:pt idx="172">
                  <c:v>5.9188309990000001E-5</c:v>
                </c:pt>
                <c:pt idx="173">
                  <c:v>5.9226991120000001E-5</c:v>
                </c:pt>
                <c:pt idx="174">
                  <c:v>5.9264254749999999E-5</c:v>
                </c:pt>
                <c:pt idx="175">
                  <c:v>5.930214376E-5</c:v>
                </c:pt>
                <c:pt idx="176">
                  <c:v>5.9411581630000006E-5</c:v>
                </c:pt>
                <c:pt idx="177">
                  <c:v>5.9450036999999996E-5</c:v>
                </c:pt>
                <c:pt idx="178">
                  <c:v>5.9490714009999998E-5</c:v>
                </c:pt>
                <c:pt idx="179">
                  <c:v>5.9530826689999999E-5</c:v>
                </c:pt>
                <c:pt idx="180">
                  <c:v>5.9571121810000003E-5</c:v>
                </c:pt>
                <c:pt idx="181">
                  <c:v>5.9613441249999999E-5</c:v>
                </c:pt>
                <c:pt idx="182">
                  <c:v>5.9653023639999998E-5</c:v>
                </c:pt>
                <c:pt idx="183">
                  <c:v>5.969387036E-5</c:v>
                </c:pt>
                <c:pt idx="184">
                  <c:v>5.9736122780000006E-5</c:v>
                </c:pt>
                <c:pt idx="185">
                  <c:v>5.977738715E-5</c:v>
                </c:pt>
                <c:pt idx="186">
                  <c:v>5.9819534990000005E-5</c:v>
                </c:pt>
                <c:pt idx="187">
                  <c:v>5.9863314409999994E-5</c:v>
                </c:pt>
                <c:pt idx="188">
                  <c:v>5.9903567499999995E-5</c:v>
                </c:pt>
                <c:pt idx="189">
                  <c:v>5.9948073590000002E-5</c:v>
                </c:pt>
                <c:pt idx="190">
                  <c:v>5.9988458720000003E-5</c:v>
                </c:pt>
                <c:pt idx="191">
                  <c:v>6.0035513550000001E-5</c:v>
                </c:pt>
                <c:pt idx="192">
                  <c:v>6.007893369E-5</c:v>
                </c:pt>
                <c:pt idx="193">
                  <c:v>6.0124489439999999E-5</c:v>
                </c:pt>
                <c:pt idx="194">
                  <c:v>6.0170829500000001E-5</c:v>
                </c:pt>
                <c:pt idx="195">
                  <c:v>6.0215365769999994E-5</c:v>
                </c:pt>
                <c:pt idx="196">
                  <c:v>6.0259982349999997E-5</c:v>
                </c:pt>
                <c:pt idx="197">
                  <c:v>6.030548036E-5</c:v>
                </c:pt>
                <c:pt idx="198">
                  <c:v>6.0353856430000001E-5</c:v>
                </c:pt>
                <c:pt idx="199">
                  <c:v>6.0399222670000001E-5</c:v>
                </c:pt>
                <c:pt idx="200">
                  <c:v>6.0379768849999995E-5</c:v>
                </c:pt>
                <c:pt idx="201">
                  <c:v>6.0425270440000003E-5</c:v>
                </c:pt>
                <c:pt idx="202">
                  <c:v>6.0474605570000006E-5</c:v>
                </c:pt>
                <c:pt idx="203">
                  <c:v>6.0519988529999998E-5</c:v>
                </c:pt>
                <c:pt idx="204">
                  <c:v>6.0568558479999998E-5</c:v>
                </c:pt>
                <c:pt idx="205">
                  <c:v>6.0618409530000001E-5</c:v>
                </c:pt>
                <c:pt idx="206">
                  <c:v>6.0669592299999999E-5</c:v>
                </c:pt>
                <c:pt idx="207">
                  <c:v>6.0714123969999998E-5</c:v>
                </c:pt>
                <c:pt idx="208">
                  <c:v>6.0764313980000002E-5</c:v>
                </c:pt>
                <c:pt idx="209">
                  <c:v>6.0821822909999995E-5</c:v>
                </c:pt>
                <c:pt idx="210">
                  <c:v>6.087198704E-5</c:v>
                </c:pt>
                <c:pt idx="211">
                  <c:v>6.092389696E-5</c:v>
                </c:pt>
                <c:pt idx="212">
                  <c:v>6.0976187269999997E-5</c:v>
                </c:pt>
                <c:pt idx="213">
                  <c:v>6.1025137279999996E-5</c:v>
                </c:pt>
                <c:pt idx="214">
                  <c:v>6.1075535120000009E-5</c:v>
                </c:pt>
                <c:pt idx="215">
                  <c:v>6.113330365E-5</c:v>
                </c:pt>
                <c:pt idx="216">
                  <c:v>6.118641875E-5</c:v>
                </c:pt>
                <c:pt idx="217">
                  <c:v>6.1240786320000001E-5</c:v>
                </c:pt>
                <c:pt idx="218">
                  <c:v>6.1294312430000002E-5</c:v>
                </c:pt>
                <c:pt idx="219">
                  <c:v>6.1350360010000002E-5</c:v>
                </c:pt>
                <c:pt idx="220">
                  <c:v>6.1400075710000011E-5</c:v>
                </c:pt>
                <c:pt idx="221">
                  <c:v>6.1457911730000001E-5</c:v>
                </c:pt>
                <c:pt idx="222">
                  <c:v>6.1514210179999999E-5</c:v>
                </c:pt>
                <c:pt idx="223">
                  <c:v>6.1568854660000002E-5</c:v>
                </c:pt>
                <c:pt idx="224">
                  <c:v>6.1627704350000008E-5</c:v>
                </c:pt>
                <c:pt idx="225">
                  <c:v>6.1683870610000012E-5</c:v>
                </c:pt>
                <c:pt idx="226">
                  <c:v>6.1741478130000006E-5</c:v>
                </c:pt>
                <c:pt idx="227">
                  <c:v>6.1800684489999997E-5</c:v>
                </c:pt>
                <c:pt idx="228">
                  <c:v>6.1861791460000005E-5</c:v>
                </c:pt>
                <c:pt idx="229">
                  <c:v>6.1917498020000006E-5</c:v>
                </c:pt>
                <c:pt idx="230">
                  <c:v>6.1975653460000007E-5</c:v>
                </c:pt>
                <c:pt idx="231">
                  <c:v>6.2036207659999995E-5</c:v>
                </c:pt>
                <c:pt idx="232">
                  <c:v>6.2090127330000002E-5</c:v>
                </c:pt>
                <c:pt idx="233">
                  <c:v>6.2152828049999998E-5</c:v>
                </c:pt>
                <c:pt idx="234">
                  <c:v>6.2215500220000011E-5</c:v>
                </c:pt>
                <c:pt idx="235">
                  <c:v>6.2277278569999994E-5</c:v>
                </c:pt>
                <c:pt idx="236">
                  <c:v>6.2334191839999998E-5</c:v>
                </c:pt>
                <c:pt idx="237">
                  <c:v>6.2394857850000006E-5</c:v>
                </c:pt>
                <c:pt idx="238">
                  <c:v>6.2464641109999998E-5</c:v>
                </c:pt>
                <c:pt idx="239">
                  <c:v>6.2526411480000007E-5</c:v>
                </c:pt>
                <c:pt idx="240">
                  <c:v>6.2656976630000007E-5</c:v>
                </c:pt>
                <c:pt idx="241">
                  <c:v>6.2718763920000003E-5</c:v>
                </c:pt>
                <c:pt idx="242">
                  <c:v>6.2787009339999999E-5</c:v>
                </c:pt>
                <c:pt idx="243">
                  <c:v>6.284444468E-5</c:v>
                </c:pt>
                <c:pt idx="244">
                  <c:v>6.291728370000001E-5</c:v>
                </c:pt>
                <c:pt idx="245">
                  <c:v>6.2981932919999999E-5</c:v>
                </c:pt>
                <c:pt idx="246">
                  <c:v>6.3045138429999997E-5</c:v>
                </c:pt>
                <c:pt idx="247">
                  <c:v>6.3112407260000004E-5</c:v>
                </c:pt>
                <c:pt idx="248">
                  <c:v>6.3180197880000012E-5</c:v>
                </c:pt>
                <c:pt idx="249">
                  <c:v>6.3244310860000006E-5</c:v>
                </c:pt>
                <c:pt idx="250">
                  <c:v>6.3313282519999998E-5</c:v>
                </c:pt>
                <c:pt idx="251">
                  <c:v>6.3382312509999999E-5</c:v>
                </c:pt>
                <c:pt idx="252">
                  <c:v>6.3451013770000005E-5</c:v>
                </c:pt>
                <c:pt idx="253">
                  <c:v>6.3517549719999998E-5</c:v>
                </c:pt>
                <c:pt idx="254">
                  <c:v>6.3588086440000003E-5</c:v>
                </c:pt>
                <c:pt idx="255">
                  <c:v>6.3659681909999992E-5</c:v>
                </c:pt>
                <c:pt idx="256">
                  <c:v>6.3730836389999998E-5</c:v>
                </c:pt>
                <c:pt idx="257">
                  <c:v>6.3803451960000009E-5</c:v>
                </c:pt>
                <c:pt idx="258">
                  <c:v>6.3873329309999994E-5</c:v>
                </c:pt>
                <c:pt idx="259">
                  <c:v>6.3945031839999995E-5</c:v>
                </c:pt>
                <c:pt idx="260">
                  <c:v>6.3945179310000006E-5</c:v>
                </c:pt>
                <c:pt idx="261">
                  <c:v>6.4017999799999999E-5</c:v>
                </c:pt>
                <c:pt idx="262">
                  <c:v>6.409282844E-5</c:v>
                </c:pt>
                <c:pt idx="263">
                  <c:v>6.4169572469999995E-5</c:v>
                </c:pt>
                <c:pt idx="264">
                  <c:v>6.4244925369999991E-5</c:v>
                </c:pt>
                <c:pt idx="265">
                  <c:v>6.4317529760000002E-5</c:v>
                </c:pt>
                <c:pt idx="266">
                  <c:v>6.4392929699999999E-5</c:v>
                </c:pt>
                <c:pt idx="267">
                  <c:v>6.4467503179999991E-5</c:v>
                </c:pt>
                <c:pt idx="268">
                  <c:v>6.454519557E-5</c:v>
                </c:pt>
                <c:pt idx="269">
                  <c:v>6.4616508750000006E-5</c:v>
                </c:pt>
                <c:pt idx="270">
                  <c:v>6.4695511879999992E-5</c:v>
                </c:pt>
                <c:pt idx="271">
                  <c:v>6.4769324009999999E-5</c:v>
                </c:pt>
                <c:pt idx="272">
                  <c:v>6.4854991400000003E-5</c:v>
                </c:pt>
                <c:pt idx="273">
                  <c:v>6.4926466840000002E-5</c:v>
                </c:pt>
                <c:pt idx="274">
                  <c:v>6.5010453780000002E-5</c:v>
                </c:pt>
                <c:pt idx="275">
                  <c:v>6.5095548750000002E-5</c:v>
                </c:pt>
                <c:pt idx="276">
                  <c:v>6.5169146490000007E-5</c:v>
                </c:pt>
                <c:pt idx="277">
                  <c:v>6.5250429389999997E-5</c:v>
                </c:pt>
                <c:pt idx="278">
                  <c:v>6.5331740569999993E-5</c:v>
                </c:pt>
                <c:pt idx="279">
                  <c:v>6.5413554850000003E-5</c:v>
                </c:pt>
                <c:pt idx="280">
                  <c:v>6.5492726429999991E-5</c:v>
                </c:pt>
                <c:pt idx="281">
                  <c:v>6.5577304020000011E-5</c:v>
                </c:pt>
                <c:pt idx="282">
                  <c:v>6.5660734069999995E-5</c:v>
                </c:pt>
                <c:pt idx="283">
                  <c:v>6.5743306759999994E-5</c:v>
                </c:pt>
                <c:pt idx="284">
                  <c:v>6.5834012450000009E-5</c:v>
                </c:pt>
                <c:pt idx="285">
                  <c:v>6.5912527669999995E-5</c:v>
                </c:pt>
                <c:pt idx="286">
                  <c:v>6.5994822580000011E-5</c:v>
                </c:pt>
                <c:pt idx="287">
                  <c:v>6.6085754629999997E-5</c:v>
                </c:pt>
                <c:pt idx="288">
                  <c:v>6.6178972349999998E-5</c:v>
                </c:pt>
                <c:pt idx="289">
                  <c:v>6.6258825230000004E-5</c:v>
                </c:pt>
                <c:pt idx="290">
                  <c:v>6.6361019810000005E-5</c:v>
                </c:pt>
                <c:pt idx="291">
                  <c:v>6.6448647499999999E-5</c:v>
                </c:pt>
                <c:pt idx="292">
                  <c:v>6.6536666539999994E-5</c:v>
                </c:pt>
                <c:pt idx="293">
                  <c:v>6.6622913100000003E-5</c:v>
                </c:pt>
                <c:pt idx="294">
                  <c:v>6.6711978819999993E-5</c:v>
                </c:pt>
                <c:pt idx="295">
                  <c:v>6.6804152379999995E-5</c:v>
                </c:pt>
                <c:pt idx="296">
                  <c:v>6.6895967199999997E-5</c:v>
                </c:pt>
                <c:pt idx="297">
                  <c:v>6.6989265850000005E-5</c:v>
                </c:pt>
                <c:pt idx="298">
                  <c:v>6.7075527680000001E-5</c:v>
                </c:pt>
                <c:pt idx="299">
                  <c:v>6.7177535090000003E-5</c:v>
                </c:pt>
                <c:pt idx="300">
                  <c:v>6.7274954479999995E-5</c:v>
                </c:pt>
                <c:pt idx="301">
                  <c:v>6.7365696020000007E-5</c:v>
                </c:pt>
                <c:pt idx="302">
                  <c:v>6.7459895099999999E-5</c:v>
                </c:pt>
                <c:pt idx="303">
                  <c:v>6.7559555209999999E-5</c:v>
                </c:pt>
                <c:pt idx="304">
                  <c:v>6.7644013169999994E-5</c:v>
                </c:pt>
                <c:pt idx="305">
                  <c:v>6.7742506130000002E-5</c:v>
                </c:pt>
                <c:pt idx="306">
                  <c:v>6.7838983580000009E-5</c:v>
                </c:pt>
                <c:pt idx="307">
                  <c:v>6.7936247500000009E-5</c:v>
                </c:pt>
                <c:pt idx="308">
                  <c:v>6.8034239919999997E-5</c:v>
                </c:pt>
                <c:pt idx="309">
                  <c:v>6.8131832959999995E-5</c:v>
                </c:pt>
                <c:pt idx="310">
                  <c:v>6.8232206409999993E-5</c:v>
                </c:pt>
                <c:pt idx="311">
                  <c:v>6.8333254810000002E-5</c:v>
                </c:pt>
                <c:pt idx="312">
                  <c:v>6.8435614979999994E-5</c:v>
                </c:pt>
                <c:pt idx="313">
                  <c:v>6.8532941450000004E-5</c:v>
                </c:pt>
                <c:pt idx="314">
                  <c:v>6.8634740940000009E-5</c:v>
                </c:pt>
                <c:pt idx="315">
                  <c:v>6.8739275240000002E-5</c:v>
                </c:pt>
                <c:pt idx="316">
                  <c:v>6.8839963379999997E-5</c:v>
                </c:pt>
                <c:pt idx="317">
                  <c:v>6.8941564239999995E-5</c:v>
                </c:pt>
                <c:pt idx="318">
                  <c:v>6.9102549899999996E-5</c:v>
                </c:pt>
                <c:pt idx="319">
                  <c:v>6.9207970269999995E-5</c:v>
                </c:pt>
                <c:pt idx="320">
                  <c:v>6.9311815580000007E-5</c:v>
                </c:pt>
                <c:pt idx="321">
                  <c:v>6.9421276490000001E-5</c:v>
                </c:pt>
                <c:pt idx="322">
                  <c:v>6.9527611620000008E-5</c:v>
                </c:pt>
                <c:pt idx="323">
                  <c:v>6.9634090339999998E-5</c:v>
                </c:pt>
                <c:pt idx="324">
                  <c:v>6.9744814919999999E-5</c:v>
                </c:pt>
                <c:pt idx="325">
                  <c:v>6.9849700070000005E-5</c:v>
                </c:pt>
                <c:pt idx="326">
                  <c:v>6.9962875340000006E-5</c:v>
                </c:pt>
                <c:pt idx="327">
                  <c:v>7.0074523720000005E-5</c:v>
                </c:pt>
                <c:pt idx="328">
                  <c:v>7.0186086860000009E-5</c:v>
                </c:pt>
                <c:pt idx="329">
                  <c:v>7.0296191899999993E-5</c:v>
                </c:pt>
                <c:pt idx="330">
                  <c:v>7.0410229180000009E-5</c:v>
                </c:pt>
                <c:pt idx="331">
                  <c:v>7.0523884729999998E-5</c:v>
                </c:pt>
                <c:pt idx="332">
                  <c:v>7.0636950500000003E-5</c:v>
                </c:pt>
                <c:pt idx="333">
                  <c:v>7.0751405670000007E-5</c:v>
                </c:pt>
                <c:pt idx="334">
                  <c:v>7.0867415779999999E-5</c:v>
                </c:pt>
                <c:pt idx="335">
                  <c:v>7.0983965350000005E-5</c:v>
                </c:pt>
                <c:pt idx="336">
                  <c:v>7.1099376740000001E-5</c:v>
                </c:pt>
                <c:pt idx="337">
                  <c:v>7.1217015289999999E-5</c:v>
                </c:pt>
                <c:pt idx="338">
                  <c:v>7.1336213239999994E-5</c:v>
                </c:pt>
                <c:pt idx="339">
                  <c:v>7.1454540490000003E-5</c:v>
                </c:pt>
                <c:pt idx="340">
                  <c:v>7.1574091399999998E-5</c:v>
                </c:pt>
                <c:pt idx="341">
                  <c:v>7.1694799400000007E-5</c:v>
                </c:pt>
                <c:pt idx="342">
                  <c:v>7.1815274009999995E-5</c:v>
                </c:pt>
                <c:pt idx="343">
                  <c:v>7.194066548000001E-5</c:v>
                </c:pt>
                <c:pt idx="344">
                  <c:v>7.2062597549999989E-5</c:v>
                </c:pt>
                <c:pt idx="345">
                  <c:v>7.2185372290000004E-5</c:v>
                </c:pt>
                <c:pt idx="346">
                  <c:v>7.2309412090000011E-5</c:v>
                </c:pt>
                <c:pt idx="347">
                  <c:v>7.2435519670000005E-5</c:v>
                </c:pt>
                <c:pt idx="348">
                  <c:v>7.256138029000001E-5</c:v>
                </c:pt>
                <c:pt idx="349">
                  <c:v>7.2687185299999998E-5</c:v>
                </c:pt>
                <c:pt idx="350">
                  <c:v>7.2816920100000004E-5</c:v>
                </c:pt>
                <c:pt idx="351">
                  <c:v>7.2945081630000001E-5</c:v>
                </c:pt>
                <c:pt idx="352">
                  <c:v>7.3072289890000006E-5</c:v>
                </c:pt>
                <c:pt idx="353">
                  <c:v>7.320520648000001E-5</c:v>
                </c:pt>
                <c:pt idx="354">
                  <c:v>7.3336408879999998E-5</c:v>
                </c:pt>
                <c:pt idx="355">
                  <c:v>7.3466193549999993E-5</c:v>
                </c:pt>
                <c:pt idx="356">
                  <c:v>7.3599092809999999E-5</c:v>
                </c:pt>
                <c:pt idx="357">
                  <c:v>7.3732149019999999E-5</c:v>
                </c:pt>
                <c:pt idx="358">
                  <c:v>7.3865585510000007E-5</c:v>
                </c:pt>
                <c:pt idx="359">
                  <c:v>7.4001265679999998E-5</c:v>
                </c:pt>
                <c:pt idx="360">
                  <c:v>7.4218380229999992E-5</c:v>
                </c:pt>
                <c:pt idx="361">
                  <c:v>7.435445872E-5</c:v>
                </c:pt>
                <c:pt idx="362">
                  <c:v>7.4491419759999995E-5</c:v>
                </c:pt>
                <c:pt idx="363">
                  <c:v>7.4631074820000006E-5</c:v>
                </c:pt>
                <c:pt idx="364">
                  <c:v>7.4769667669999991E-5</c:v>
                </c:pt>
                <c:pt idx="365">
                  <c:v>7.4910990119999999E-5</c:v>
                </c:pt>
                <c:pt idx="366">
                  <c:v>7.5053171299999997E-5</c:v>
                </c:pt>
                <c:pt idx="367">
                  <c:v>7.5192885009999998E-5</c:v>
                </c:pt>
                <c:pt idx="368">
                  <c:v>7.5337187279999994E-5</c:v>
                </c:pt>
                <c:pt idx="369">
                  <c:v>7.5481560970000003E-5</c:v>
                </c:pt>
                <c:pt idx="370">
                  <c:v>7.5627376869999996E-5</c:v>
                </c:pt>
                <c:pt idx="371">
                  <c:v>7.5772472330000001E-5</c:v>
                </c:pt>
                <c:pt idx="372">
                  <c:v>7.592120701000001E-5</c:v>
                </c:pt>
                <c:pt idx="373">
                  <c:v>7.6067896009999989E-5</c:v>
                </c:pt>
                <c:pt idx="374">
                  <c:v>7.6215829150000003E-5</c:v>
                </c:pt>
                <c:pt idx="375">
                  <c:v>7.6366972270000005E-5</c:v>
                </c:pt>
                <c:pt idx="376">
                  <c:v>7.6518143690000004E-5</c:v>
                </c:pt>
                <c:pt idx="377">
                  <c:v>7.666980131000001E-5</c:v>
                </c:pt>
                <c:pt idx="378">
                  <c:v>7.682247503E-5</c:v>
                </c:pt>
                <c:pt idx="379">
                  <c:v>7.6977371220000003E-5</c:v>
                </c:pt>
                <c:pt idx="380">
                  <c:v>7.7131216139999999E-5</c:v>
                </c:pt>
                <c:pt idx="381">
                  <c:v>7.7285686479999991E-5</c:v>
                </c:pt>
                <c:pt idx="382">
                  <c:v>7.7445303650000002E-5</c:v>
                </c:pt>
                <c:pt idx="383">
                  <c:v>7.7600213139999996E-5</c:v>
                </c:pt>
                <c:pt idx="384">
                  <c:v>7.7761036249999994E-5</c:v>
                </c:pt>
                <c:pt idx="385">
                  <c:v>7.7920230219999991E-5</c:v>
                </c:pt>
                <c:pt idx="386">
                  <c:v>7.8081691069999999E-5</c:v>
                </c:pt>
                <c:pt idx="387">
                  <c:v>7.824550839E-5</c:v>
                </c:pt>
                <c:pt idx="388">
                  <c:v>7.8408595540000004E-5</c:v>
                </c:pt>
                <c:pt idx="389">
                  <c:v>7.8571288429999994E-5</c:v>
                </c:pt>
                <c:pt idx="390">
                  <c:v>7.8737096690000003E-5</c:v>
                </c:pt>
                <c:pt idx="391">
                  <c:v>7.8905702969999991E-5</c:v>
                </c:pt>
                <c:pt idx="392">
                  <c:v>7.907227554999999E-5</c:v>
                </c:pt>
                <c:pt idx="393">
                  <c:v>7.9240103479999994E-5</c:v>
                </c:pt>
                <c:pt idx="394">
                  <c:v>7.9409291170000001E-5</c:v>
                </c:pt>
                <c:pt idx="395">
                  <c:v>7.9584133390000003E-5</c:v>
                </c:pt>
                <c:pt idx="396">
                  <c:v>7.9755243579999999E-5</c:v>
                </c:pt>
                <c:pt idx="397">
                  <c:v>7.992934288E-5</c:v>
                </c:pt>
                <c:pt idx="398">
                  <c:v>8.0103594730000004E-5</c:v>
                </c:pt>
                <c:pt idx="399">
                  <c:v>8.0278335929999996E-5</c:v>
                </c:pt>
                <c:pt idx="400">
                  <c:v>8.0371502580000003E-5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B8-4C89-99F1-38344123A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8688"/>
        <c:axId val="119860608"/>
      </c:scatterChart>
      <c:valAx>
        <c:axId val="119858688"/>
        <c:scaling>
          <c:logBase val="10"/>
          <c:orientation val="minMax"/>
          <c:max val="1000000"/>
          <c:min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a-DK"/>
                  <a:t>Frequency [Hz]</a:t>
                </a:r>
              </a:p>
            </c:rich>
          </c:tx>
          <c:layout>
            <c:manualLayout>
              <c:xMode val="edge"/>
              <c:yMode val="edge"/>
              <c:x val="0.42671755725190841"/>
              <c:y val="0.925831202046035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119860608"/>
        <c:crossesAt val="-1000"/>
        <c:crossBetween val="midCat"/>
      </c:valAx>
      <c:valAx>
        <c:axId val="119860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a-DK"/>
                  <a:t>Induktans [H]</a:t>
                </a:r>
              </a:p>
            </c:rich>
          </c:tx>
          <c:layout>
            <c:manualLayout>
              <c:xMode val="edge"/>
              <c:yMode val="edge"/>
              <c:x val="1.1450381679389313E-2"/>
              <c:y val="0.424552429667519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1198586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a-DK"/>
    </a:p>
  </c:txPr>
  <c:printSettings>
    <c:headerFooter alignWithMargins="0"/>
    <c:pageMargins b="1" l="0.75" r="0.75" t="1" header="0.5" footer="0.5"/>
    <c:pageSetup paperSize="9" orientation="landscape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233795</xdr:colOff>
      <xdr:row>29</xdr:row>
      <xdr:rowOff>25976</xdr:rowOff>
    </xdr:from>
    <xdr:to>
      <xdr:col>25</xdr:col>
      <xdr:colOff>69271</xdr:colOff>
      <xdr:row>67</xdr:row>
      <xdr:rowOff>124043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0.7791</cdr:x>
      <cdr:y>0.95758</cdr:y>
    </cdr:from>
    <cdr:to>
      <cdr:x>0.99619</cdr:x>
      <cdr:y>0.97881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732070" y="7144882"/>
          <a:ext cx="2710755" cy="1583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a-DK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Date: 17-12-2007 - Time: 09:33:58</a:t>
          </a:r>
        </a:p>
      </cdr:txBody>
    </cdr:sp>
  </cdr:relSizeAnchor>
  <cdr:relSizeAnchor xmlns:cdr="http://schemas.openxmlformats.org/drawingml/2006/chartDrawing">
    <cdr:from>
      <cdr:x>0.08246</cdr:x>
      <cdr:y>0.94376</cdr:y>
    </cdr:from>
    <cdr:to>
      <cdr:x>0.37099</cdr:x>
      <cdr:y>0.97881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2868" y="7041802"/>
          <a:ext cx="3602981" cy="261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a-DK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Test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02"/>
  <sheetViews>
    <sheetView tabSelected="1" topLeftCell="A13" zoomScale="55" zoomScaleNormal="55" workbookViewId="0">
      <selection activeCell="N21" sqref="N21"/>
    </sheetView>
  </sheetViews>
  <sheetFormatPr defaultColWidth="9.265625" defaultRowHeight="12.75" x14ac:dyDescent="0.35"/>
  <cols>
    <col min="1" max="1" width="11.59765625" style="3" bestFit="1" customWidth="1"/>
    <col min="2" max="2" width="10.3984375" style="2" customWidth="1"/>
    <col min="3" max="3" width="9.59765625" style="2" bestFit="1" customWidth="1"/>
  </cols>
  <sheetData>
    <row r="1" spans="1:13" x14ac:dyDescent="0.35">
      <c r="A1" s="3" t="s">
        <v>0</v>
      </c>
      <c r="B1" s="2" t="s">
        <v>2</v>
      </c>
      <c r="C1" s="2" t="s">
        <v>1</v>
      </c>
      <c r="E1" s="2" t="s">
        <v>2</v>
      </c>
      <c r="F1" s="2" t="s">
        <v>1</v>
      </c>
      <c r="H1" s="2" t="s">
        <v>3</v>
      </c>
      <c r="I1" s="2" t="s">
        <v>4</v>
      </c>
      <c r="M1" s="1"/>
    </row>
    <row r="2" spans="1:13" x14ac:dyDescent="0.35">
      <c r="A2" s="3">
        <v>100</v>
      </c>
      <c r="B2" s="4">
        <v>4.0056700000000001E-2</v>
      </c>
      <c r="C2" s="4">
        <v>5.8057599999999998E-5</v>
      </c>
      <c r="E2" s="4">
        <v>-1.5421600000000001E-3</v>
      </c>
      <c r="F2" s="4">
        <v>-2.08738E-7</v>
      </c>
      <c r="H2" s="1">
        <f>B2-E2</f>
        <v>4.1598860000000001E-2</v>
      </c>
      <c r="I2" s="1">
        <f>C2-F2</f>
        <v>5.8266337999999999E-5</v>
      </c>
      <c r="M2" s="1"/>
    </row>
    <row r="3" spans="1:13" x14ac:dyDescent="0.35">
      <c r="A3" s="3">
        <v>2599.6999999999998</v>
      </c>
      <c r="B3" s="4">
        <v>4.0744299999999997E-2</v>
      </c>
      <c r="C3" s="4">
        <v>5.82162E-5</v>
      </c>
      <c r="E3" s="4">
        <v>1.49183E-4</v>
      </c>
      <c r="F3" s="4">
        <v>-2.0652999999999999E-9</v>
      </c>
      <c r="H3" s="1">
        <f>B3-E3</f>
        <v>4.0595117E-2</v>
      </c>
      <c r="I3" s="1">
        <f>C3-F3</f>
        <v>5.8218265299999997E-5</v>
      </c>
      <c r="M3" s="1"/>
    </row>
    <row r="4" spans="1:13" x14ac:dyDescent="0.35">
      <c r="A4" s="3">
        <v>5099.5</v>
      </c>
      <c r="B4" s="4">
        <v>4.9188599999999999E-2</v>
      </c>
      <c r="C4" s="4">
        <v>5.7961999999999998E-5</v>
      </c>
      <c r="E4" s="4">
        <v>7.3818600000000005E-4</v>
      </c>
      <c r="F4" s="4">
        <v>1.7057799999999999E-8</v>
      </c>
      <c r="H4" s="1">
        <f>B4-E4</f>
        <v>4.8450413999999997E-2</v>
      </c>
      <c r="I4" s="1">
        <f t="shared" ref="I4:I67" si="0">C4-F4</f>
        <v>5.79449422E-5</v>
      </c>
      <c r="M4" s="1"/>
    </row>
    <row r="5" spans="1:13" x14ac:dyDescent="0.35">
      <c r="A5" s="3">
        <v>7599.2</v>
      </c>
      <c r="B5" s="4">
        <v>5.59949E-2</v>
      </c>
      <c r="C5" s="4">
        <v>5.78144E-5</v>
      </c>
      <c r="E5" s="4">
        <v>4.8848200000000004E-4</v>
      </c>
      <c r="F5" s="4">
        <v>5.9306000000000002E-9</v>
      </c>
      <c r="H5" s="1">
        <f t="shared" ref="H5:H67" si="1">B5-E5</f>
        <v>5.5506418000000002E-2</v>
      </c>
      <c r="I5" s="1">
        <f t="shared" si="0"/>
        <v>5.7808469400000002E-5</v>
      </c>
      <c r="M5" s="1"/>
    </row>
    <row r="6" spans="1:13" x14ac:dyDescent="0.35">
      <c r="A6" s="3">
        <v>10099</v>
      </c>
      <c r="B6" s="4">
        <v>6.5413799999999994E-2</v>
      </c>
      <c r="C6" s="4">
        <v>5.7720299999999997E-5</v>
      </c>
      <c r="E6" s="4">
        <v>4.3893099999999999E-4</v>
      </c>
      <c r="F6" s="4">
        <v>7.8269799999999998E-9</v>
      </c>
      <c r="H6" s="1">
        <f t="shared" si="1"/>
        <v>6.4974868999999991E-2</v>
      </c>
      <c r="I6" s="1">
        <f t="shared" si="0"/>
        <v>5.7712473019999999E-5</v>
      </c>
      <c r="M6" s="1"/>
    </row>
    <row r="7" spans="1:13" x14ac:dyDescent="0.35">
      <c r="A7" s="3">
        <v>12598.7</v>
      </c>
      <c r="B7" s="4">
        <v>7.2689100000000006E-2</v>
      </c>
      <c r="C7" s="4">
        <v>5.7641099999999999E-5</v>
      </c>
      <c r="E7" s="4">
        <v>1.05686E-4</v>
      </c>
      <c r="F7" s="4">
        <v>9.3644699999999996E-9</v>
      </c>
      <c r="H7" s="1">
        <f t="shared" si="1"/>
        <v>7.2583414000000013E-2</v>
      </c>
      <c r="I7" s="1">
        <f t="shared" si="0"/>
        <v>5.7631735530000002E-5</v>
      </c>
      <c r="M7" s="1"/>
    </row>
    <row r="8" spans="1:13" x14ac:dyDescent="0.35">
      <c r="A8" s="3">
        <v>15098.5</v>
      </c>
      <c r="B8" s="4">
        <v>8.0889600000000006E-2</v>
      </c>
      <c r="C8" s="4">
        <v>5.7571999999999997E-5</v>
      </c>
      <c r="E8" s="4">
        <v>3.6259900000000002E-4</v>
      </c>
      <c r="F8" s="4">
        <v>1.0341200000000001E-8</v>
      </c>
      <c r="H8" s="1">
        <f t="shared" si="1"/>
        <v>8.0527001000000001E-2</v>
      </c>
      <c r="I8" s="1">
        <f t="shared" si="0"/>
        <v>5.7561658799999999E-5</v>
      </c>
      <c r="M8" s="1"/>
    </row>
    <row r="9" spans="1:13" x14ac:dyDescent="0.35">
      <c r="A9" s="3">
        <v>17598.2</v>
      </c>
      <c r="B9" s="4">
        <v>8.7045800000000007E-2</v>
      </c>
      <c r="C9" s="4">
        <v>5.7530800000000002E-5</v>
      </c>
      <c r="E9" s="4">
        <v>7.3560200000000002E-4</v>
      </c>
      <c r="F9" s="4">
        <v>7.8072500000000003E-9</v>
      </c>
      <c r="H9" s="1">
        <f t="shared" si="1"/>
        <v>8.6310198000000005E-2</v>
      </c>
      <c r="I9" s="1">
        <f t="shared" si="0"/>
        <v>5.752299275E-5</v>
      </c>
      <c r="M9" s="1"/>
    </row>
    <row r="10" spans="1:13" x14ac:dyDescent="0.35">
      <c r="A10" s="3">
        <v>20098</v>
      </c>
      <c r="B10" s="4">
        <v>9.6025200000000005E-2</v>
      </c>
      <c r="C10" s="4">
        <v>5.74993E-5</v>
      </c>
      <c r="E10" s="4">
        <v>2.8878600000000002E-4</v>
      </c>
      <c r="F10" s="4">
        <v>6.8813800000000001E-9</v>
      </c>
      <c r="H10" s="1">
        <f t="shared" si="1"/>
        <v>9.5736414000000006E-2</v>
      </c>
      <c r="I10" s="1">
        <f t="shared" si="0"/>
        <v>5.7492418619999997E-5</v>
      </c>
      <c r="M10" s="1"/>
    </row>
    <row r="11" spans="1:13" x14ac:dyDescent="0.35">
      <c r="A11" s="3">
        <v>22597.7</v>
      </c>
      <c r="B11" s="4">
        <v>0.10444000000000001</v>
      </c>
      <c r="C11" s="4">
        <v>5.7472200000000002E-5</v>
      </c>
      <c r="E11" s="4">
        <v>6.8527099999999999E-4</v>
      </c>
      <c r="F11" s="4">
        <v>5.3139500000000002E-9</v>
      </c>
      <c r="H11" s="1">
        <f t="shared" si="1"/>
        <v>0.103754729</v>
      </c>
      <c r="I11" s="1">
        <f t="shared" si="0"/>
        <v>5.7466886050000001E-5</v>
      </c>
      <c r="M11" s="1"/>
    </row>
    <row r="12" spans="1:13" x14ac:dyDescent="0.35">
      <c r="A12" s="3">
        <v>25097.5</v>
      </c>
      <c r="B12" s="4">
        <v>0.11493299999999999</v>
      </c>
      <c r="C12" s="4">
        <v>5.7444300000000002E-5</v>
      </c>
      <c r="E12" s="4">
        <v>3.1010599999999999E-4</v>
      </c>
      <c r="F12" s="4">
        <v>6.9618599999999998E-9</v>
      </c>
      <c r="H12" s="1">
        <f t="shared" si="1"/>
        <v>0.11462289399999999</v>
      </c>
      <c r="I12" s="1">
        <f t="shared" si="0"/>
        <v>5.7437338140000001E-5</v>
      </c>
      <c r="M12" s="1"/>
    </row>
    <row r="13" spans="1:13" x14ac:dyDescent="0.35">
      <c r="A13" s="3">
        <v>27597.200000000001</v>
      </c>
      <c r="B13" s="4">
        <v>0.123233</v>
      </c>
      <c r="C13" s="4">
        <v>5.74218E-5</v>
      </c>
      <c r="E13" s="4">
        <v>2.0431299999999999E-4</v>
      </c>
      <c r="F13" s="4">
        <v>7.6000299999999999E-9</v>
      </c>
      <c r="H13" s="1">
        <f t="shared" si="1"/>
        <v>0.123028687</v>
      </c>
      <c r="I13" s="1">
        <f t="shared" si="0"/>
        <v>5.741419997E-5</v>
      </c>
      <c r="M13" s="1"/>
    </row>
    <row r="14" spans="1:13" x14ac:dyDescent="0.35">
      <c r="A14" s="3">
        <v>30097</v>
      </c>
      <c r="B14" s="4">
        <v>0.130414</v>
      </c>
      <c r="C14" s="4">
        <v>5.7408699999999998E-5</v>
      </c>
      <c r="E14" s="4">
        <v>9.7247800000000004E-4</v>
      </c>
      <c r="F14" s="4">
        <v>6.1234799999999996E-9</v>
      </c>
      <c r="H14" s="1">
        <f t="shared" si="1"/>
        <v>0.129441522</v>
      </c>
      <c r="I14" s="1">
        <f t="shared" si="0"/>
        <v>5.7402576519999997E-5</v>
      </c>
      <c r="M14" s="1"/>
    </row>
    <row r="15" spans="1:13" x14ac:dyDescent="0.35">
      <c r="A15" s="3">
        <v>32596.7</v>
      </c>
      <c r="B15" s="4">
        <v>0.137042</v>
      </c>
      <c r="C15" s="4">
        <v>5.7382600000000002E-5</v>
      </c>
      <c r="E15" s="4">
        <v>7.7578499999999997E-4</v>
      </c>
      <c r="F15" s="4">
        <v>5.2199500000000004E-9</v>
      </c>
      <c r="H15" s="1">
        <f t="shared" si="1"/>
        <v>0.136266215</v>
      </c>
      <c r="I15" s="1">
        <f t="shared" si="0"/>
        <v>5.7377380050000005E-5</v>
      </c>
      <c r="M15" s="1"/>
    </row>
    <row r="16" spans="1:13" ht="12" customHeight="1" x14ac:dyDescent="0.35">
      <c r="A16" s="3">
        <v>35096.5</v>
      </c>
      <c r="B16" s="5">
        <v>0.143146</v>
      </c>
      <c r="C16" s="4">
        <v>5.7381399999999999E-5</v>
      </c>
      <c r="E16" s="5">
        <v>9.2830500000000004E-4</v>
      </c>
      <c r="F16" s="4">
        <v>5.1474099999999997E-9</v>
      </c>
      <c r="H16" s="1">
        <f t="shared" si="1"/>
        <v>0.14221769500000001</v>
      </c>
      <c r="I16" s="1">
        <f t="shared" si="0"/>
        <v>5.7376252589999997E-5</v>
      </c>
      <c r="M16" s="1"/>
    </row>
    <row r="17" spans="1:13" x14ac:dyDescent="0.35">
      <c r="A17" s="3">
        <v>37596.199999999997</v>
      </c>
      <c r="B17" s="4">
        <v>0.154002</v>
      </c>
      <c r="C17" s="4">
        <v>5.7361799999999997E-5</v>
      </c>
      <c r="E17" s="4">
        <v>9.3328400000000004E-4</v>
      </c>
      <c r="F17" s="4">
        <v>5.7540400000000001E-9</v>
      </c>
      <c r="H17" s="1">
        <f t="shared" si="1"/>
        <v>0.15306871599999999</v>
      </c>
      <c r="I17" s="1">
        <f t="shared" si="0"/>
        <v>5.7356045959999998E-5</v>
      </c>
      <c r="M17" s="1"/>
    </row>
    <row r="18" spans="1:13" x14ac:dyDescent="0.35">
      <c r="A18" s="3">
        <v>40096</v>
      </c>
      <c r="B18" s="4">
        <v>0.164826</v>
      </c>
      <c r="C18" s="4">
        <v>5.7348700000000002E-5</v>
      </c>
      <c r="E18" s="4">
        <v>1.12353E-3</v>
      </c>
      <c r="F18" s="4">
        <v>6.3193099999999998E-9</v>
      </c>
      <c r="H18" s="1">
        <f t="shared" si="1"/>
        <v>0.16370246999999999</v>
      </c>
      <c r="I18" s="1">
        <f t="shared" si="0"/>
        <v>5.7342380690000005E-5</v>
      </c>
      <c r="M18" s="1"/>
    </row>
    <row r="19" spans="1:13" x14ac:dyDescent="0.35">
      <c r="A19" s="3">
        <v>42595.7</v>
      </c>
      <c r="B19" s="4">
        <v>0.174984</v>
      </c>
      <c r="C19" s="4">
        <v>5.7333600000000003E-5</v>
      </c>
      <c r="E19" s="4">
        <v>1.12313E-3</v>
      </c>
      <c r="F19" s="4">
        <v>6.3205299999999999E-9</v>
      </c>
      <c r="H19" s="1">
        <f t="shared" si="1"/>
        <v>0.17386087</v>
      </c>
      <c r="I19" s="1">
        <f t="shared" si="0"/>
        <v>5.732727947E-5</v>
      </c>
      <c r="M19" s="1"/>
    </row>
    <row r="20" spans="1:13" x14ac:dyDescent="0.35">
      <c r="A20" s="3">
        <v>45095.5</v>
      </c>
      <c r="B20" s="4">
        <v>0.18527299999999999</v>
      </c>
      <c r="C20" s="4">
        <v>5.7317400000000001E-5</v>
      </c>
      <c r="E20" s="4">
        <v>8.4100500000000003E-4</v>
      </c>
      <c r="F20" s="4">
        <v>4.7847400000000002E-9</v>
      </c>
      <c r="H20" s="1">
        <f t="shared" si="1"/>
        <v>0.18443199499999999</v>
      </c>
      <c r="I20" s="1">
        <f t="shared" si="0"/>
        <v>5.7312615260000001E-5</v>
      </c>
      <c r="M20" s="1"/>
    </row>
    <row r="21" spans="1:13" x14ac:dyDescent="0.35">
      <c r="A21" s="3">
        <v>47595.199999999997</v>
      </c>
      <c r="B21" s="4">
        <v>0.19599</v>
      </c>
      <c r="C21" s="4">
        <v>5.7307199999999999E-5</v>
      </c>
      <c r="E21" s="4">
        <v>1.1330400000000001E-3</v>
      </c>
      <c r="F21" s="4">
        <v>5.8215800000000001E-9</v>
      </c>
      <c r="H21" s="1">
        <f t="shared" si="1"/>
        <v>0.19485696</v>
      </c>
      <c r="I21" s="1">
        <f t="shared" si="0"/>
        <v>5.7301378419999999E-5</v>
      </c>
      <c r="M21" s="1"/>
    </row>
    <row r="22" spans="1:13" x14ac:dyDescent="0.35">
      <c r="A22" s="3">
        <v>50095</v>
      </c>
      <c r="B22" s="4">
        <v>0.232735</v>
      </c>
      <c r="C22" s="4">
        <v>5.7282599999999999E-5</v>
      </c>
      <c r="E22" s="4">
        <v>1.49815E-3</v>
      </c>
      <c r="F22" s="4">
        <v>4.5493399999999999E-9</v>
      </c>
      <c r="H22" s="1">
        <f t="shared" si="1"/>
        <v>0.23123684999999999</v>
      </c>
      <c r="I22" s="1">
        <f t="shared" si="0"/>
        <v>5.7278050660000002E-5</v>
      </c>
      <c r="M22" s="1"/>
    </row>
    <row r="23" spans="1:13" x14ac:dyDescent="0.35">
      <c r="A23" s="3">
        <v>52594.7</v>
      </c>
      <c r="B23" s="4">
        <v>0.24551400000000001</v>
      </c>
      <c r="C23" s="4">
        <v>5.72769E-5</v>
      </c>
      <c r="E23" s="4">
        <v>1.4309800000000001E-3</v>
      </c>
      <c r="F23" s="4">
        <v>4.0979999999999997E-9</v>
      </c>
      <c r="H23" s="1">
        <f t="shared" si="1"/>
        <v>0.24408302000000001</v>
      </c>
      <c r="I23" s="1">
        <f t="shared" si="0"/>
        <v>5.7272802000000004E-5</v>
      </c>
      <c r="M23" s="1"/>
    </row>
    <row r="24" spans="1:13" x14ac:dyDescent="0.35">
      <c r="A24" s="3">
        <v>55094.5</v>
      </c>
      <c r="B24" s="4">
        <v>0.23114499999999999</v>
      </c>
      <c r="C24" s="4">
        <v>5.7270800000000001E-5</v>
      </c>
      <c r="E24" s="4">
        <v>8.3962800000000003E-4</v>
      </c>
      <c r="F24" s="4">
        <v>5.9817900000000003E-9</v>
      </c>
      <c r="H24" s="1">
        <f t="shared" si="1"/>
        <v>0.23030537199999998</v>
      </c>
      <c r="I24" s="1">
        <f t="shared" si="0"/>
        <v>5.7264818210000003E-5</v>
      </c>
      <c r="M24" s="1"/>
    </row>
    <row r="25" spans="1:13" x14ac:dyDescent="0.35">
      <c r="A25" s="3">
        <v>57594.2</v>
      </c>
      <c r="B25" s="4">
        <v>0.244058</v>
      </c>
      <c r="C25" s="4">
        <v>5.7265700000000003E-5</v>
      </c>
      <c r="E25" s="4">
        <v>1.06992E-3</v>
      </c>
      <c r="F25" s="4">
        <v>5.34418E-9</v>
      </c>
      <c r="H25" s="1">
        <f t="shared" si="1"/>
        <v>0.24298808</v>
      </c>
      <c r="I25" s="1">
        <f t="shared" si="0"/>
        <v>5.7260355820000001E-5</v>
      </c>
      <c r="M25" s="1"/>
    </row>
    <row r="26" spans="1:13" x14ac:dyDescent="0.35">
      <c r="A26" s="3">
        <v>60094</v>
      </c>
      <c r="B26" s="4">
        <v>0.28923100000000002</v>
      </c>
      <c r="C26" s="4">
        <v>5.7258700000000001E-5</v>
      </c>
      <c r="E26" s="4">
        <v>1.61155E-3</v>
      </c>
      <c r="F26" s="4">
        <v>5.2906699999999999E-9</v>
      </c>
      <c r="H26" s="1">
        <f t="shared" si="1"/>
        <v>0.28761945</v>
      </c>
      <c r="I26" s="1">
        <f t="shared" si="0"/>
        <v>5.7253409329999999E-5</v>
      </c>
      <c r="M26" s="1"/>
    </row>
    <row r="27" spans="1:13" x14ac:dyDescent="0.35">
      <c r="A27" s="3">
        <v>62593.7</v>
      </c>
      <c r="B27" s="4">
        <v>0.30505199999999999</v>
      </c>
      <c r="C27" s="4">
        <v>5.7253000000000002E-5</v>
      </c>
      <c r="E27" s="4">
        <v>1.4108199999999999E-3</v>
      </c>
      <c r="F27" s="4">
        <v>5.2446500000000001E-9</v>
      </c>
      <c r="H27" s="1">
        <f t="shared" si="1"/>
        <v>0.30364118000000001</v>
      </c>
      <c r="I27" s="1">
        <f t="shared" si="0"/>
        <v>5.7247755350000005E-5</v>
      </c>
      <c r="M27" s="1"/>
    </row>
    <row r="28" spans="1:13" x14ac:dyDescent="0.35">
      <c r="A28" s="3">
        <v>65093.5</v>
      </c>
      <c r="B28" s="4">
        <v>0.28721000000000002</v>
      </c>
      <c r="C28" s="4">
        <v>5.7238199999999997E-5</v>
      </c>
      <c r="E28" s="4">
        <v>1.08289E-3</v>
      </c>
      <c r="F28" s="4">
        <v>6.59757E-9</v>
      </c>
      <c r="H28" s="1">
        <f t="shared" si="1"/>
        <v>0.28612711000000002</v>
      </c>
      <c r="I28" s="1">
        <f t="shared" si="0"/>
        <v>5.7231602429999997E-5</v>
      </c>
      <c r="M28" s="1"/>
    </row>
    <row r="29" spans="1:13" x14ac:dyDescent="0.35">
      <c r="A29" s="3">
        <v>67593.2</v>
      </c>
      <c r="B29" s="4">
        <v>0.30242400000000003</v>
      </c>
      <c r="C29" s="4">
        <v>5.72334E-5</v>
      </c>
      <c r="E29" s="4">
        <v>7.5978799999999996E-4</v>
      </c>
      <c r="F29" s="4">
        <v>5.5438300000000003E-9</v>
      </c>
      <c r="H29" s="1">
        <f t="shared" si="1"/>
        <v>0.30166421200000004</v>
      </c>
      <c r="I29" s="1">
        <f t="shared" si="0"/>
        <v>5.7227856170000001E-5</v>
      </c>
      <c r="M29" s="1"/>
    </row>
    <row r="30" spans="1:13" x14ac:dyDescent="0.35">
      <c r="A30" s="3">
        <v>70093</v>
      </c>
      <c r="B30" s="4">
        <v>0.31881700000000002</v>
      </c>
      <c r="C30" s="4">
        <v>5.7225799999999997E-5</v>
      </c>
      <c r="E30" s="4">
        <v>1.2695199999999999E-3</v>
      </c>
      <c r="F30" s="4">
        <v>5.2881100000000003E-9</v>
      </c>
      <c r="H30" s="1">
        <f t="shared" si="1"/>
        <v>0.31754747999999999</v>
      </c>
      <c r="I30" s="1">
        <f t="shared" si="0"/>
        <v>5.7220511889999997E-5</v>
      </c>
      <c r="M30" s="1"/>
    </row>
    <row r="31" spans="1:13" x14ac:dyDescent="0.35">
      <c r="A31" s="3">
        <v>72592.7</v>
      </c>
      <c r="B31" s="4">
        <v>0.33390199999999998</v>
      </c>
      <c r="C31" s="4">
        <v>5.7217399999999999E-5</v>
      </c>
      <c r="E31" s="4">
        <v>1.4772299999999999E-3</v>
      </c>
      <c r="F31" s="4">
        <v>5.3475000000000004E-9</v>
      </c>
      <c r="H31" s="1">
        <f t="shared" si="1"/>
        <v>0.33242476999999998</v>
      </c>
      <c r="I31" s="1">
        <f t="shared" si="0"/>
        <v>5.7212052500000001E-5</v>
      </c>
      <c r="M31" s="1"/>
    </row>
    <row r="32" spans="1:13" x14ac:dyDescent="0.35">
      <c r="A32" s="3">
        <v>75092.5</v>
      </c>
      <c r="B32" s="4">
        <v>0.38913999999999999</v>
      </c>
      <c r="C32" s="4">
        <v>5.7234999999999997E-5</v>
      </c>
      <c r="E32" s="4">
        <v>1.94096E-3</v>
      </c>
      <c r="F32" s="4">
        <v>5.8464400000000003E-9</v>
      </c>
      <c r="H32" s="1">
        <f t="shared" si="1"/>
        <v>0.38719903999999999</v>
      </c>
      <c r="I32" s="1">
        <f t="shared" si="0"/>
        <v>5.7229153559999999E-5</v>
      </c>
      <c r="M32" s="1"/>
    </row>
    <row r="33" spans="1:13" x14ac:dyDescent="0.35">
      <c r="A33" s="3">
        <v>77592.2</v>
      </c>
      <c r="B33" s="4">
        <v>0.40551700000000002</v>
      </c>
      <c r="C33" s="4">
        <v>5.7228899999999997E-5</v>
      </c>
      <c r="E33" s="4">
        <v>1.52279E-3</v>
      </c>
      <c r="F33" s="4">
        <v>5.4935300000000002E-9</v>
      </c>
      <c r="H33" s="1">
        <f t="shared" si="1"/>
        <v>0.40399421000000002</v>
      </c>
      <c r="I33" s="1">
        <f t="shared" si="0"/>
        <v>5.7223406469999997E-5</v>
      </c>
      <c r="M33" s="1"/>
    </row>
    <row r="34" spans="1:13" x14ac:dyDescent="0.35">
      <c r="A34" s="3">
        <v>80092</v>
      </c>
      <c r="B34" s="4">
        <v>0.42462299999999997</v>
      </c>
      <c r="C34" s="4">
        <v>5.7225400000000003E-5</v>
      </c>
      <c r="E34" s="4">
        <v>1.4640300000000001E-3</v>
      </c>
      <c r="F34" s="4">
        <v>5.4731400000000004E-9</v>
      </c>
      <c r="H34" s="1">
        <f t="shared" si="1"/>
        <v>0.42315896999999997</v>
      </c>
      <c r="I34" s="1">
        <f t="shared" si="0"/>
        <v>5.721992686E-5</v>
      </c>
      <c r="M34" s="1"/>
    </row>
    <row r="35" spans="1:13" x14ac:dyDescent="0.35">
      <c r="A35" s="3">
        <v>82591.7</v>
      </c>
      <c r="B35" s="4">
        <v>0.441917</v>
      </c>
      <c r="C35" s="4">
        <v>5.7221800000000002E-5</v>
      </c>
      <c r="E35" s="4">
        <v>1.8022800000000001E-3</v>
      </c>
      <c r="F35" s="4">
        <v>5.42956E-9</v>
      </c>
      <c r="H35" s="1">
        <f t="shared" si="1"/>
        <v>0.44011472000000001</v>
      </c>
      <c r="I35" s="1">
        <f t="shared" si="0"/>
        <v>5.721637044E-5</v>
      </c>
      <c r="M35" s="1"/>
    </row>
    <row r="36" spans="1:13" x14ac:dyDescent="0.35">
      <c r="A36" s="3">
        <v>85091.5</v>
      </c>
      <c r="B36" s="4">
        <v>0.41888700000000001</v>
      </c>
      <c r="C36" s="4">
        <v>5.7185400000000003E-5</v>
      </c>
      <c r="E36" s="4">
        <v>1.1257299999999999E-3</v>
      </c>
      <c r="F36" s="4">
        <v>5.3643799999999996E-9</v>
      </c>
      <c r="H36" s="1">
        <f t="shared" si="1"/>
        <v>0.41776127000000002</v>
      </c>
      <c r="I36" s="1">
        <f t="shared" si="0"/>
        <v>5.7180035620000003E-5</v>
      </c>
      <c r="M36" s="1"/>
    </row>
    <row r="37" spans="1:13" x14ac:dyDescent="0.35">
      <c r="A37" s="3">
        <v>87591.2</v>
      </c>
      <c r="B37" s="4">
        <v>0.437865</v>
      </c>
      <c r="C37" s="4">
        <v>5.71778E-5</v>
      </c>
      <c r="E37" s="4">
        <v>1.1901399999999999E-3</v>
      </c>
      <c r="F37" s="4">
        <v>5.4630699999999998E-9</v>
      </c>
      <c r="H37" s="1">
        <f t="shared" si="1"/>
        <v>0.43667486</v>
      </c>
      <c r="I37" s="1">
        <f t="shared" si="0"/>
        <v>5.7172336930000001E-5</v>
      </c>
      <c r="M37" s="1"/>
    </row>
    <row r="38" spans="1:13" x14ac:dyDescent="0.35">
      <c r="A38" s="3">
        <v>90091</v>
      </c>
      <c r="B38" s="4">
        <v>0.45551900000000001</v>
      </c>
      <c r="C38" s="4">
        <v>5.7172600000000002E-5</v>
      </c>
      <c r="E38" s="4">
        <v>1.4085499999999999E-3</v>
      </c>
      <c r="F38" s="4">
        <v>5.4312899999999998E-9</v>
      </c>
      <c r="H38" s="1">
        <f t="shared" si="1"/>
        <v>0.45411045</v>
      </c>
      <c r="I38" s="1">
        <f t="shared" si="0"/>
        <v>5.7167168710000001E-5</v>
      </c>
      <c r="M38" s="1"/>
    </row>
    <row r="39" spans="1:13" x14ac:dyDescent="0.35">
      <c r="A39" s="3">
        <v>92590.7</v>
      </c>
      <c r="B39" s="4">
        <v>0.473277</v>
      </c>
      <c r="C39" s="4">
        <v>5.71653E-5</v>
      </c>
      <c r="E39" s="4">
        <v>1.3314900000000001E-3</v>
      </c>
      <c r="F39" s="4">
        <v>5.5374900000000001E-9</v>
      </c>
      <c r="H39" s="1">
        <f t="shared" si="1"/>
        <v>0.47194551000000001</v>
      </c>
      <c r="I39" s="1">
        <f t="shared" si="0"/>
        <v>5.7159762509999998E-5</v>
      </c>
      <c r="M39" s="1"/>
    </row>
    <row r="40" spans="1:13" x14ac:dyDescent="0.35">
      <c r="A40" s="3">
        <v>95090.5</v>
      </c>
      <c r="B40" s="4">
        <v>0.49224499999999999</v>
      </c>
      <c r="C40" s="4">
        <v>5.7161499999999998E-5</v>
      </c>
      <c r="E40" s="4">
        <v>1.10702E-3</v>
      </c>
      <c r="F40" s="4">
        <v>5.4004499999999999E-9</v>
      </c>
      <c r="H40" s="1">
        <f t="shared" si="1"/>
        <v>0.49113797999999997</v>
      </c>
      <c r="I40" s="1">
        <f t="shared" si="0"/>
        <v>5.7156099549999998E-5</v>
      </c>
      <c r="M40" s="1"/>
    </row>
    <row r="41" spans="1:13" x14ac:dyDescent="0.35">
      <c r="A41" s="3">
        <v>97590.2</v>
      </c>
      <c r="B41" s="4">
        <v>0.51052200000000003</v>
      </c>
      <c r="C41" s="4">
        <v>5.7154200000000002E-5</v>
      </c>
      <c r="E41" s="4">
        <v>1.1325599999999999E-3</v>
      </c>
      <c r="F41" s="4">
        <v>5.5766600000000001E-9</v>
      </c>
      <c r="H41" s="1">
        <f t="shared" si="1"/>
        <v>0.50938944000000008</v>
      </c>
      <c r="I41" s="1">
        <f t="shared" si="0"/>
        <v>5.7148623340000001E-5</v>
      </c>
      <c r="M41" s="1"/>
    </row>
    <row r="42" spans="1:13" x14ac:dyDescent="0.35">
      <c r="A42" s="3">
        <v>100090</v>
      </c>
      <c r="B42" s="4">
        <v>0.573681</v>
      </c>
      <c r="C42" s="4">
        <v>5.7194400000000002E-5</v>
      </c>
      <c r="E42" s="4">
        <v>1.6036799999999999E-3</v>
      </c>
      <c r="F42" s="4">
        <v>5.4738199999999996E-9</v>
      </c>
      <c r="H42" s="1">
        <f t="shared" si="1"/>
        <v>0.57207732</v>
      </c>
      <c r="I42" s="1">
        <f t="shared" si="0"/>
        <v>5.7188926180000005E-5</v>
      </c>
      <c r="M42" s="1"/>
    </row>
    <row r="43" spans="1:13" x14ac:dyDescent="0.35">
      <c r="A43" s="3">
        <v>102589.7</v>
      </c>
      <c r="B43" s="4">
        <v>0.59431699999999998</v>
      </c>
      <c r="C43" s="4">
        <v>5.7191899999999997E-5</v>
      </c>
      <c r="E43" s="4">
        <v>1.42527E-3</v>
      </c>
      <c r="F43" s="4">
        <v>5.1564600000000002E-9</v>
      </c>
      <c r="H43" s="1">
        <f t="shared" si="1"/>
        <v>0.59289172999999995</v>
      </c>
      <c r="I43" s="1">
        <f t="shared" si="0"/>
        <v>5.7186743539999994E-5</v>
      </c>
      <c r="M43" s="1"/>
    </row>
    <row r="44" spans="1:13" x14ac:dyDescent="0.35">
      <c r="A44" s="3">
        <v>105089.5</v>
      </c>
      <c r="B44" s="4">
        <v>0.61471699999999996</v>
      </c>
      <c r="C44" s="4">
        <v>5.71901E-5</v>
      </c>
      <c r="E44" s="4">
        <v>1.6963600000000001E-3</v>
      </c>
      <c r="F44" s="4">
        <v>5.3878300000000004E-9</v>
      </c>
      <c r="H44" s="1">
        <f t="shared" si="1"/>
        <v>0.61302064000000001</v>
      </c>
      <c r="I44" s="1">
        <f t="shared" si="0"/>
        <v>5.7184712170000001E-5</v>
      </c>
      <c r="M44" s="1"/>
    </row>
    <row r="45" spans="1:13" x14ac:dyDescent="0.35">
      <c r="A45" s="3">
        <v>107589.2</v>
      </c>
      <c r="B45" s="4">
        <v>0.63551299999999999</v>
      </c>
      <c r="C45" s="4">
        <v>5.7187800000000002E-5</v>
      </c>
      <c r="E45" s="4">
        <v>1.69564E-3</v>
      </c>
      <c r="F45" s="4">
        <v>5.2742199999999996E-9</v>
      </c>
      <c r="H45" s="1">
        <f t="shared" si="1"/>
        <v>0.63381736</v>
      </c>
      <c r="I45" s="1">
        <f t="shared" si="0"/>
        <v>5.7182525779999998E-5</v>
      </c>
      <c r="M45" s="1"/>
    </row>
    <row r="46" spans="1:13" x14ac:dyDescent="0.35">
      <c r="A46" s="3">
        <v>110089</v>
      </c>
      <c r="B46" s="4">
        <v>0.60985199999999995</v>
      </c>
      <c r="C46" s="4">
        <v>5.7133999999999999E-5</v>
      </c>
      <c r="E46" s="4">
        <v>1.3240700000000001E-3</v>
      </c>
      <c r="F46" s="4">
        <v>5.5557900000000003E-9</v>
      </c>
      <c r="H46" s="1">
        <f t="shared" si="1"/>
        <v>0.60852792999999994</v>
      </c>
      <c r="I46" s="1">
        <f t="shared" si="0"/>
        <v>5.712844421E-5</v>
      </c>
      <c r="M46" s="1"/>
    </row>
    <row r="47" spans="1:13" x14ac:dyDescent="0.35">
      <c r="A47" s="3">
        <v>112588.7</v>
      </c>
      <c r="B47" s="4">
        <v>0.63100699999999998</v>
      </c>
      <c r="C47" s="4">
        <v>5.7129700000000003E-5</v>
      </c>
      <c r="E47" s="4">
        <v>1.4620799999999999E-3</v>
      </c>
      <c r="F47" s="4">
        <v>5.3039399999999998E-9</v>
      </c>
      <c r="H47" s="1">
        <f t="shared" si="1"/>
        <v>0.62954491999999995</v>
      </c>
      <c r="I47" s="1">
        <f t="shared" si="0"/>
        <v>5.7124396060000006E-5</v>
      </c>
      <c r="M47" s="1"/>
    </row>
    <row r="48" spans="1:13" x14ac:dyDescent="0.35">
      <c r="A48" s="3">
        <v>115088.5</v>
      </c>
      <c r="B48" s="4">
        <v>0.65175000000000005</v>
      </c>
      <c r="C48" s="4">
        <v>5.7126300000000002E-5</v>
      </c>
      <c r="E48" s="4">
        <v>1.41442E-3</v>
      </c>
      <c r="F48" s="4">
        <v>5.5579599999999997E-9</v>
      </c>
      <c r="H48" s="1">
        <f t="shared" si="1"/>
        <v>0.65033558000000002</v>
      </c>
      <c r="I48" s="1">
        <f t="shared" si="0"/>
        <v>5.7120742040000004E-5</v>
      </c>
      <c r="M48" s="1"/>
    </row>
    <row r="49" spans="1:13" x14ac:dyDescent="0.35">
      <c r="A49" s="3">
        <v>117588.2</v>
      </c>
      <c r="B49" s="4">
        <v>0.67243900000000001</v>
      </c>
      <c r="C49" s="4">
        <v>5.7124299999999998E-5</v>
      </c>
      <c r="E49" s="4">
        <v>1.4310799999999999E-3</v>
      </c>
      <c r="F49" s="4">
        <v>5.4522599999999999E-9</v>
      </c>
      <c r="H49" s="1">
        <f t="shared" si="1"/>
        <v>0.67100791999999998</v>
      </c>
      <c r="I49" s="1">
        <f t="shared" si="0"/>
        <v>5.7118847739999995E-5</v>
      </c>
      <c r="M49" s="1"/>
    </row>
    <row r="50" spans="1:13" x14ac:dyDescent="0.35">
      <c r="A50" s="3">
        <v>120088</v>
      </c>
      <c r="B50" s="4">
        <v>0.69379199999999996</v>
      </c>
      <c r="C50" s="4">
        <v>5.71223E-5</v>
      </c>
      <c r="E50" s="4">
        <v>1.42045E-3</v>
      </c>
      <c r="F50" s="4">
        <v>5.5730200000000003E-9</v>
      </c>
      <c r="H50" s="1">
        <f t="shared" si="1"/>
        <v>0.69237154999999995</v>
      </c>
      <c r="I50" s="1">
        <f t="shared" si="0"/>
        <v>5.7116726980000002E-5</v>
      </c>
      <c r="M50" s="1"/>
    </row>
    <row r="51" spans="1:13" x14ac:dyDescent="0.35">
      <c r="A51" s="3">
        <v>122587.7</v>
      </c>
      <c r="B51" s="4">
        <v>0.71635899999999997</v>
      </c>
      <c r="C51" s="4">
        <v>5.7120100000000002E-5</v>
      </c>
      <c r="E51" s="4">
        <v>1.5194799999999999E-3</v>
      </c>
      <c r="F51" s="4">
        <v>5.56764E-9</v>
      </c>
      <c r="H51" s="1">
        <f t="shared" si="1"/>
        <v>0.71483951999999995</v>
      </c>
      <c r="I51" s="1">
        <f t="shared" si="0"/>
        <v>5.7114532360000005E-5</v>
      </c>
      <c r="M51" s="1"/>
    </row>
    <row r="52" spans="1:13" x14ac:dyDescent="0.35">
      <c r="A52" s="3">
        <v>125087.5</v>
      </c>
      <c r="B52" s="4">
        <v>0.73599400000000004</v>
      </c>
      <c r="C52" s="4">
        <v>5.7117100000000002E-5</v>
      </c>
      <c r="E52" s="4">
        <v>1.3184399999999999E-3</v>
      </c>
      <c r="F52" s="4">
        <v>5.5620200000000002E-9</v>
      </c>
      <c r="H52" s="1">
        <f t="shared" si="1"/>
        <v>0.73467556000000001</v>
      </c>
      <c r="I52" s="1">
        <f t="shared" si="0"/>
        <v>5.7111537980000001E-5</v>
      </c>
      <c r="M52" s="1"/>
    </row>
    <row r="53" spans="1:13" x14ac:dyDescent="0.35">
      <c r="A53" s="3">
        <v>127587.2</v>
      </c>
      <c r="B53" s="4">
        <v>0.75858999999999999</v>
      </c>
      <c r="C53" s="4">
        <v>5.7114400000000003E-5</v>
      </c>
      <c r="E53" s="4">
        <v>1.2255499999999999E-3</v>
      </c>
      <c r="F53" s="4">
        <v>5.8313199999999997E-9</v>
      </c>
      <c r="H53" s="1">
        <f t="shared" si="1"/>
        <v>0.75736444999999997</v>
      </c>
      <c r="I53" s="1">
        <f t="shared" si="0"/>
        <v>5.7108568680000005E-5</v>
      </c>
      <c r="M53" s="1"/>
    </row>
    <row r="54" spans="1:13" x14ac:dyDescent="0.35">
      <c r="A54" s="3">
        <v>130087</v>
      </c>
      <c r="B54" s="4">
        <v>0.78071500000000005</v>
      </c>
      <c r="C54" s="4">
        <v>5.7112399999999999E-5</v>
      </c>
      <c r="E54" s="4">
        <v>1.62524E-3</v>
      </c>
      <c r="F54" s="4">
        <v>5.5082100000000004E-9</v>
      </c>
      <c r="H54" s="1">
        <f t="shared" si="1"/>
        <v>0.77908976000000008</v>
      </c>
      <c r="I54" s="1">
        <f t="shared" si="0"/>
        <v>5.7106891789999999E-5</v>
      </c>
      <c r="M54" s="1"/>
    </row>
    <row r="55" spans="1:13" x14ac:dyDescent="0.35">
      <c r="A55" s="3">
        <v>132586.70000000001</v>
      </c>
      <c r="B55" s="4">
        <v>0.80121399999999998</v>
      </c>
      <c r="C55" s="4">
        <v>5.7111699999999997E-5</v>
      </c>
      <c r="E55" s="4">
        <v>1.4176600000000001E-3</v>
      </c>
      <c r="F55" s="4">
        <v>5.1238199999999998E-9</v>
      </c>
      <c r="H55" s="1">
        <f t="shared" si="1"/>
        <v>0.79979633999999999</v>
      </c>
      <c r="I55" s="1">
        <f t="shared" si="0"/>
        <v>5.7106576179999998E-5</v>
      </c>
      <c r="M55" s="1"/>
    </row>
    <row r="56" spans="1:13" x14ac:dyDescent="0.35">
      <c r="A56" s="3">
        <v>135086.5</v>
      </c>
      <c r="B56" s="4">
        <v>0.82498000000000005</v>
      </c>
      <c r="C56" s="4">
        <v>5.7110200000000001E-5</v>
      </c>
      <c r="E56" s="4">
        <v>1.49482E-3</v>
      </c>
      <c r="F56" s="4">
        <v>5.4231900000000002E-9</v>
      </c>
      <c r="H56" s="1">
        <f t="shared" si="1"/>
        <v>0.82348518000000004</v>
      </c>
      <c r="I56" s="1">
        <f t="shared" si="0"/>
        <v>5.710477681E-5</v>
      </c>
      <c r="M56" s="1"/>
    </row>
    <row r="57" spans="1:13" x14ac:dyDescent="0.35">
      <c r="A57" s="3">
        <v>137586.20000000001</v>
      </c>
      <c r="B57" s="4">
        <v>0.84596400000000005</v>
      </c>
      <c r="C57" s="4">
        <v>5.7109199999999999E-5</v>
      </c>
      <c r="E57" s="4">
        <v>1.7769299999999999E-3</v>
      </c>
      <c r="F57" s="4">
        <v>5.3086100000000003E-9</v>
      </c>
      <c r="H57" s="1">
        <f t="shared" si="1"/>
        <v>0.84418707000000004</v>
      </c>
      <c r="I57" s="1">
        <f t="shared" si="0"/>
        <v>5.7103891389999999E-5</v>
      </c>
      <c r="M57" s="1"/>
    </row>
    <row r="58" spans="1:13" x14ac:dyDescent="0.35">
      <c r="A58" s="3">
        <v>140086</v>
      </c>
      <c r="B58" s="4">
        <v>0.86828899999999998</v>
      </c>
      <c r="C58" s="4">
        <v>5.7109199999999999E-5</v>
      </c>
      <c r="E58" s="4">
        <v>1.4506600000000001E-3</v>
      </c>
      <c r="F58" s="4">
        <v>5.3456999999999999E-9</v>
      </c>
      <c r="H58" s="1">
        <f t="shared" si="1"/>
        <v>0.86683833999999993</v>
      </c>
      <c r="I58" s="1">
        <f t="shared" si="0"/>
        <v>5.7103854299999996E-5</v>
      </c>
      <c r="M58" s="1"/>
    </row>
    <row r="59" spans="1:13" x14ac:dyDescent="0.35">
      <c r="A59" s="3">
        <v>142585.70000000001</v>
      </c>
      <c r="B59" s="4">
        <v>0.89117000000000002</v>
      </c>
      <c r="C59" s="4">
        <v>5.7108599999999997E-5</v>
      </c>
      <c r="E59" s="4">
        <v>1.50925E-3</v>
      </c>
      <c r="F59" s="4">
        <v>5.3354100000000003E-9</v>
      </c>
      <c r="H59" s="1">
        <f t="shared" si="1"/>
        <v>0.88966075</v>
      </c>
      <c r="I59" s="1">
        <f t="shared" si="0"/>
        <v>5.7103264590000001E-5</v>
      </c>
      <c r="M59" s="1"/>
    </row>
    <row r="60" spans="1:13" x14ac:dyDescent="0.35">
      <c r="A60" s="3">
        <v>145085.5</v>
      </c>
      <c r="B60" s="4">
        <v>0.91346499999999997</v>
      </c>
      <c r="C60" s="4">
        <v>5.7108899999999998E-5</v>
      </c>
      <c r="E60" s="4">
        <v>1.66336E-3</v>
      </c>
      <c r="F60" s="4">
        <v>5.5390899999999997E-9</v>
      </c>
      <c r="H60" s="1">
        <f t="shared" si="1"/>
        <v>0.91180163999999997</v>
      </c>
      <c r="I60" s="1">
        <f t="shared" si="0"/>
        <v>5.7103360909999998E-5</v>
      </c>
      <c r="M60" s="1"/>
    </row>
    <row r="61" spans="1:13" x14ac:dyDescent="0.35">
      <c r="A61" s="3">
        <v>147585.20000000001</v>
      </c>
      <c r="B61" s="4">
        <v>0.94079000000000002</v>
      </c>
      <c r="C61" s="4">
        <v>5.7104400000000002E-5</v>
      </c>
      <c r="E61" s="4">
        <v>2.0493400000000002E-3</v>
      </c>
      <c r="F61" s="4">
        <v>5.2589800000000004E-9</v>
      </c>
      <c r="H61" s="1">
        <f t="shared" si="1"/>
        <v>0.93874066</v>
      </c>
      <c r="I61" s="1">
        <f t="shared" si="0"/>
        <v>5.7099141020000002E-5</v>
      </c>
      <c r="M61" s="1"/>
    </row>
    <row r="62" spans="1:13" x14ac:dyDescent="0.35">
      <c r="A62" s="3">
        <v>150085</v>
      </c>
      <c r="B62" s="4">
        <v>0.99863000000000002</v>
      </c>
      <c r="C62" s="4">
        <v>5.7176799999999998E-5</v>
      </c>
      <c r="E62" s="4">
        <v>1.9311700000000001E-3</v>
      </c>
      <c r="F62" s="4">
        <v>5.2406299999999999E-9</v>
      </c>
      <c r="H62" s="1">
        <f t="shared" si="1"/>
        <v>0.99669883000000004</v>
      </c>
      <c r="I62" s="1">
        <f t="shared" si="0"/>
        <v>5.7171559369999998E-5</v>
      </c>
      <c r="M62" s="1"/>
    </row>
    <row r="63" spans="1:13" x14ac:dyDescent="0.35">
      <c r="A63" s="3">
        <v>152584.70000000001</v>
      </c>
      <c r="B63" s="4">
        <v>1.0220499999999999</v>
      </c>
      <c r="C63" s="4">
        <v>5.7178800000000002E-5</v>
      </c>
      <c r="E63" s="4">
        <v>1.9704900000000001E-3</v>
      </c>
      <c r="F63" s="4">
        <v>5.0369000000000003E-9</v>
      </c>
      <c r="H63" s="1">
        <f t="shared" si="1"/>
        <v>1.02007951</v>
      </c>
      <c r="I63" s="1">
        <f t="shared" si="0"/>
        <v>5.7173763100000002E-5</v>
      </c>
      <c r="M63" s="1"/>
    </row>
    <row r="64" spans="1:13" x14ac:dyDescent="0.35">
      <c r="A64" s="3">
        <v>155084.5</v>
      </c>
      <c r="B64" s="4">
        <v>1.04504</v>
      </c>
      <c r="C64" s="4">
        <v>5.7179699999999997E-5</v>
      </c>
      <c r="E64" s="4">
        <v>2.2114000000000001E-3</v>
      </c>
      <c r="F64" s="4">
        <v>5.1203000000000002E-9</v>
      </c>
      <c r="H64" s="1">
        <f t="shared" si="1"/>
        <v>1.0428286</v>
      </c>
      <c r="I64" s="1">
        <f t="shared" si="0"/>
        <v>5.7174579699999997E-5</v>
      </c>
      <c r="M64" s="1"/>
    </row>
    <row r="65" spans="1:13" x14ac:dyDescent="0.35">
      <c r="A65" s="3">
        <v>157584.20000000001</v>
      </c>
      <c r="B65" s="4">
        <v>1.0665800000000001</v>
      </c>
      <c r="C65" s="4">
        <v>5.71807E-5</v>
      </c>
      <c r="E65" s="4">
        <v>2.05383E-3</v>
      </c>
      <c r="F65" s="4">
        <v>5.00418E-9</v>
      </c>
      <c r="H65" s="1">
        <f t="shared" si="1"/>
        <v>1.0645261700000002</v>
      </c>
      <c r="I65" s="1">
        <f t="shared" si="0"/>
        <v>5.7175695820000001E-5</v>
      </c>
      <c r="M65" s="1"/>
    </row>
    <row r="66" spans="1:13" x14ac:dyDescent="0.35">
      <c r="A66" s="3">
        <v>160084</v>
      </c>
      <c r="B66" s="4">
        <v>1.08941</v>
      </c>
      <c r="C66" s="4">
        <v>5.7183499999999999E-5</v>
      </c>
      <c r="E66" s="4">
        <v>1.9611400000000001E-3</v>
      </c>
      <c r="F66" s="4">
        <v>5.3028399999999999E-9</v>
      </c>
      <c r="H66" s="1">
        <f t="shared" si="1"/>
        <v>1.0874488600000001</v>
      </c>
      <c r="I66" s="1">
        <f t="shared" si="0"/>
        <v>5.7178197159999996E-5</v>
      </c>
      <c r="M66" s="1"/>
    </row>
    <row r="67" spans="1:13" x14ac:dyDescent="0.35">
      <c r="A67" s="3">
        <v>162583.70000000001</v>
      </c>
      <c r="B67" s="4">
        <v>1.11154</v>
      </c>
      <c r="C67" s="4">
        <v>5.71869E-5</v>
      </c>
      <c r="E67" s="4">
        <v>2.0294200000000001E-3</v>
      </c>
      <c r="F67" s="4">
        <v>5.1686900000000003E-9</v>
      </c>
      <c r="H67" s="1">
        <f t="shared" si="1"/>
        <v>1.10951058</v>
      </c>
      <c r="I67" s="1">
        <f t="shared" si="0"/>
        <v>5.7181731309999998E-5</v>
      </c>
      <c r="M67" s="1"/>
    </row>
    <row r="68" spans="1:13" x14ac:dyDescent="0.35">
      <c r="A68" s="3">
        <v>165083.5</v>
      </c>
      <c r="B68" s="4">
        <v>1.09398</v>
      </c>
      <c r="C68" s="4">
        <v>5.7117500000000003E-5</v>
      </c>
      <c r="E68" s="4">
        <v>1.5593899999999999E-3</v>
      </c>
      <c r="F68" s="4">
        <v>5.3037000000000002E-9</v>
      </c>
      <c r="H68" s="1">
        <f t="shared" ref="H68:H131" si="2">B68-E68</f>
        <v>1.09242061</v>
      </c>
      <c r="I68" s="1">
        <f t="shared" ref="I68:I131" si="3">C68-F68</f>
        <v>5.7112196300000002E-5</v>
      </c>
      <c r="M68" s="1"/>
    </row>
    <row r="69" spans="1:13" x14ac:dyDescent="0.35">
      <c r="A69" s="3">
        <v>167583.20000000001</v>
      </c>
      <c r="B69" s="4">
        <v>1.1156600000000001</v>
      </c>
      <c r="C69" s="4">
        <v>5.71192E-5</v>
      </c>
      <c r="E69" s="4">
        <v>1.5778599999999999E-3</v>
      </c>
      <c r="F69" s="4">
        <v>5.31062E-9</v>
      </c>
      <c r="H69" s="1">
        <f t="shared" si="2"/>
        <v>1.1140821400000001</v>
      </c>
      <c r="I69" s="1">
        <f t="shared" si="3"/>
        <v>5.7113889379999999E-5</v>
      </c>
      <c r="M69" s="1"/>
    </row>
    <row r="70" spans="1:13" x14ac:dyDescent="0.35">
      <c r="A70" s="3">
        <v>170083</v>
      </c>
      <c r="B70" s="4">
        <v>1.13923</v>
      </c>
      <c r="C70" s="4">
        <v>5.7123400000000003E-5</v>
      </c>
      <c r="E70" s="4">
        <v>1.77268E-3</v>
      </c>
      <c r="F70" s="4">
        <v>5.3679299999999997E-9</v>
      </c>
      <c r="H70" s="1">
        <f t="shared" si="2"/>
        <v>1.13745732</v>
      </c>
      <c r="I70" s="1">
        <f t="shared" si="3"/>
        <v>5.7118032070000001E-5</v>
      </c>
      <c r="M70" s="1"/>
    </row>
    <row r="71" spans="1:13" x14ac:dyDescent="0.35">
      <c r="A71" s="3">
        <v>172582.7</v>
      </c>
      <c r="B71" s="4">
        <v>1.1628799999999999</v>
      </c>
      <c r="C71" s="4">
        <v>5.7126899999999997E-5</v>
      </c>
      <c r="E71" s="4">
        <v>1.6990200000000001E-3</v>
      </c>
      <c r="F71" s="4">
        <v>5.4104600000000004E-9</v>
      </c>
      <c r="H71" s="1">
        <f t="shared" si="2"/>
        <v>1.1611809799999999</v>
      </c>
      <c r="I71" s="1">
        <f t="shared" si="3"/>
        <v>5.7121489539999999E-5</v>
      </c>
      <c r="M71" s="1"/>
    </row>
    <row r="72" spans="1:13" x14ac:dyDescent="0.35">
      <c r="A72" s="3">
        <v>175082.5</v>
      </c>
      <c r="B72" s="4">
        <v>1.18655</v>
      </c>
      <c r="C72" s="4">
        <v>5.7128600000000001E-5</v>
      </c>
      <c r="E72" s="4">
        <v>1.61231E-3</v>
      </c>
      <c r="F72" s="4">
        <v>5.1938099999999999E-9</v>
      </c>
      <c r="H72" s="1">
        <f t="shared" si="2"/>
        <v>1.1849376899999999</v>
      </c>
      <c r="I72" s="1">
        <f t="shared" si="3"/>
        <v>5.7123406189999999E-5</v>
      </c>
      <c r="M72" s="1"/>
    </row>
    <row r="73" spans="1:13" x14ac:dyDescent="0.35">
      <c r="A73" s="3">
        <v>177582.2</v>
      </c>
      <c r="B73" s="4">
        <v>1.2079800000000001</v>
      </c>
      <c r="C73" s="4">
        <v>5.7133099999999997E-5</v>
      </c>
      <c r="E73" s="4">
        <v>1.5154400000000001E-3</v>
      </c>
      <c r="F73" s="4">
        <v>5.3189300000000004E-9</v>
      </c>
      <c r="H73" s="1">
        <f t="shared" si="2"/>
        <v>1.2064645600000001</v>
      </c>
      <c r="I73" s="1">
        <f t="shared" si="3"/>
        <v>5.7127781069999996E-5</v>
      </c>
      <c r="M73" s="1"/>
    </row>
    <row r="74" spans="1:13" x14ac:dyDescent="0.35">
      <c r="A74" s="3">
        <v>180082</v>
      </c>
      <c r="B74" s="4">
        <v>1.2313400000000001</v>
      </c>
      <c r="C74" s="4">
        <v>5.7138200000000001E-5</v>
      </c>
      <c r="E74" s="4">
        <v>1.33015E-3</v>
      </c>
      <c r="F74" s="4">
        <v>5.22989E-9</v>
      </c>
      <c r="H74" s="1">
        <f t="shared" si="2"/>
        <v>1.2300098500000001</v>
      </c>
      <c r="I74" s="1">
        <f t="shared" si="3"/>
        <v>5.7132970110000003E-5</v>
      </c>
      <c r="M74" s="1"/>
    </row>
    <row r="75" spans="1:13" x14ac:dyDescent="0.35">
      <c r="A75" s="3">
        <v>182581.7</v>
      </c>
      <c r="B75" s="4">
        <v>1.2539800000000001</v>
      </c>
      <c r="C75" s="4">
        <v>5.7141500000000002E-5</v>
      </c>
      <c r="E75" s="4">
        <v>1.65928E-3</v>
      </c>
      <c r="F75" s="4">
        <v>5.31124E-9</v>
      </c>
      <c r="H75" s="1">
        <f t="shared" si="2"/>
        <v>1.2523207200000002</v>
      </c>
      <c r="I75" s="1">
        <f t="shared" si="3"/>
        <v>5.7136188760000004E-5</v>
      </c>
      <c r="M75" s="1"/>
    </row>
    <row r="76" spans="1:13" x14ac:dyDescent="0.35">
      <c r="A76" s="3">
        <v>185081.5</v>
      </c>
      <c r="B76" s="4">
        <v>1.27816</v>
      </c>
      <c r="C76" s="4">
        <v>5.7146399999999999E-5</v>
      </c>
      <c r="E76" s="4">
        <v>1.7318399999999999E-3</v>
      </c>
      <c r="F76" s="4">
        <v>5.3409199999999998E-9</v>
      </c>
      <c r="H76" s="1">
        <f t="shared" si="2"/>
        <v>1.27642816</v>
      </c>
      <c r="I76" s="1">
        <f t="shared" si="3"/>
        <v>5.7141059080000001E-5</v>
      </c>
      <c r="M76" s="1"/>
    </row>
    <row r="77" spans="1:13" x14ac:dyDescent="0.35">
      <c r="A77" s="3">
        <v>187581.2</v>
      </c>
      <c r="B77" s="4">
        <v>1.2987599999999999</v>
      </c>
      <c r="C77" s="4">
        <v>5.7151100000000002E-5</v>
      </c>
      <c r="E77" s="4">
        <v>1.1872199999999999E-3</v>
      </c>
      <c r="F77" s="4">
        <v>5.43038E-9</v>
      </c>
      <c r="H77" s="1">
        <f t="shared" si="2"/>
        <v>1.2975727799999999</v>
      </c>
      <c r="I77" s="1">
        <f t="shared" si="3"/>
        <v>5.7145669620000002E-5</v>
      </c>
      <c r="M77" s="1"/>
    </row>
    <row r="78" spans="1:13" x14ac:dyDescent="0.35">
      <c r="A78" s="3">
        <v>190081</v>
      </c>
      <c r="B78" s="4">
        <v>1.32212</v>
      </c>
      <c r="C78" s="4">
        <v>5.7156E-5</v>
      </c>
      <c r="E78" s="4">
        <v>1.45213E-3</v>
      </c>
      <c r="F78" s="4">
        <v>5.3050500000000004E-9</v>
      </c>
      <c r="H78" s="1">
        <f t="shared" si="2"/>
        <v>1.3206678699999999</v>
      </c>
      <c r="I78" s="1">
        <f t="shared" si="3"/>
        <v>5.7150694949999999E-5</v>
      </c>
      <c r="M78" s="1"/>
    </row>
    <row r="79" spans="1:13" x14ac:dyDescent="0.35">
      <c r="A79" s="3">
        <v>192580.7</v>
      </c>
      <c r="B79" s="4">
        <v>1.3465</v>
      </c>
      <c r="C79" s="4">
        <v>5.7160200000000002E-5</v>
      </c>
      <c r="E79" s="4">
        <v>1.48329E-3</v>
      </c>
      <c r="F79" s="4">
        <v>5.3407400000000003E-9</v>
      </c>
      <c r="H79" s="1">
        <f t="shared" si="2"/>
        <v>1.3450167100000001</v>
      </c>
      <c r="I79" s="1">
        <f t="shared" si="3"/>
        <v>5.7154859260000001E-5</v>
      </c>
      <c r="M79" s="1"/>
    </row>
    <row r="80" spans="1:13" x14ac:dyDescent="0.35">
      <c r="A80" s="3">
        <v>195080.5</v>
      </c>
      <c r="B80" s="4">
        <v>1.36687</v>
      </c>
      <c r="C80" s="4">
        <v>5.7166400000000002E-5</v>
      </c>
      <c r="E80" s="4">
        <v>1.46141E-3</v>
      </c>
      <c r="F80" s="4">
        <v>5.3147100000000001E-9</v>
      </c>
      <c r="H80" s="1">
        <f t="shared" si="2"/>
        <v>1.3654085899999999</v>
      </c>
      <c r="I80" s="1">
        <f t="shared" si="3"/>
        <v>5.7161085290000001E-5</v>
      </c>
      <c r="M80" s="1"/>
    </row>
    <row r="81" spans="1:13" x14ac:dyDescent="0.35">
      <c r="A81" s="3">
        <v>197580.2</v>
      </c>
      <c r="B81" s="4">
        <v>1.3882699999999999</v>
      </c>
      <c r="C81" s="4">
        <v>5.7175000000000001E-5</v>
      </c>
      <c r="E81" s="4">
        <v>1.6731999999999999E-3</v>
      </c>
      <c r="F81" s="4">
        <v>5.3173600000000003E-9</v>
      </c>
      <c r="H81" s="1">
        <f t="shared" si="2"/>
        <v>1.3865968</v>
      </c>
      <c r="I81" s="1">
        <f t="shared" si="3"/>
        <v>5.7169682640000002E-5</v>
      </c>
      <c r="M81" s="1"/>
    </row>
    <row r="82" spans="1:13" x14ac:dyDescent="0.35">
      <c r="A82" s="3">
        <v>200080</v>
      </c>
      <c r="B82" s="4">
        <v>1.43957</v>
      </c>
      <c r="C82" s="4">
        <v>5.7251299999999999E-5</v>
      </c>
      <c r="E82" s="4">
        <v>2.0454900000000001E-3</v>
      </c>
      <c r="F82" s="4">
        <v>5.1865900000000004E-9</v>
      </c>
      <c r="H82" s="1">
        <f t="shared" si="2"/>
        <v>1.43752451</v>
      </c>
      <c r="I82" s="1">
        <f t="shared" si="3"/>
        <v>5.7246113409999999E-5</v>
      </c>
      <c r="M82" s="1"/>
    </row>
    <row r="83" spans="1:13" x14ac:dyDescent="0.35">
      <c r="A83" s="3">
        <v>202579.7</v>
      </c>
      <c r="B83" s="4">
        <v>1.46069</v>
      </c>
      <c r="C83" s="4">
        <v>5.7260599999999999E-5</v>
      </c>
      <c r="E83" s="4">
        <v>2.11034E-3</v>
      </c>
      <c r="F83" s="4">
        <v>5.12715E-9</v>
      </c>
      <c r="H83" s="1">
        <f t="shared" si="2"/>
        <v>1.4585796600000001</v>
      </c>
      <c r="I83" s="1">
        <f t="shared" si="3"/>
        <v>5.725547285E-5</v>
      </c>
      <c r="M83" s="1"/>
    </row>
    <row r="84" spans="1:13" x14ac:dyDescent="0.35">
      <c r="A84" s="3">
        <v>205079.5</v>
      </c>
      <c r="B84" s="4">
        <v>1.4823200000000001</v>
      </c>
      <c r="C84" s="4">
        <v>5.7267099999999999E-5</v>
      </c>
      <c r="E84" s="4">
        <v>1.9325099999999999E-3</v>
      </c>
      <c r="F84" s="4">
        <v>4.8906900000000002E-9</v>
      </c>
      <c r="H84" s="1">
        <f t="shared" si="2"/>
        <v>1.48038749</v>
      </c>
      <c r="I84" s="1">
        <f t="shared" si="3"/>
        <v>5.7262209309999998E-5</v>
      </c>
      <c r="M84" s="1"/>
    </row>
    <row r="85" spans="1:13" x14ac:dyDescent="0.35">
      <c r="A85" s="3">
        <v>207579.2</v>
      </c>
      <c r="B85" s="4">
        <v>1.5022800000000001</v>
      </c>
      <c r="C85" s="4">
        <v>5.7274100000000001E-5</v>
      </c>
      <c r="E85" s="4">
        <v>1.8498799999999999E-3</v>
      </c>
      <c r="F85" s="4">
        <v>5.0917499999999999E-9</v>
      </c>
      <c r="H85" s="1">
        <f t="shared" si="2"/>
        <v>1.5004301200000001</v>
      </c>
      <c r="I85" s="1">
        <f t="shared" si="3"/>
        <v>5.7269008250000004E-5</v>
      </c>
      <c r="M85" s="1"/>
    </row>
    <row r="86" spans="1:13" x14ac:dyDescent="0.35">
      <c r="A86" s="3">
        <v>210079</v>
      </c>
      <c r="B86" s="4">
        <v>1.5253000000000001</v>
      </c>
      <c r="C86" s="4">
        <v>5.7281699999999997E-5</v>
      </c>
      <c r="E86" s="4">
        <v>2.1252699999999999E-3</v>
      </c>
      <c r="F86" s="4">
        <v>5.3120099999999997E-9</v>
      </c>
      <c r="H86" s="1">
        <f t="shared" si="2"/>
        <v>1.52317473</v>
      </c>
      <c r="I86" s="1">
        <f t="shared" si="3"/>
        <v>5.7276387989999997E-5</v>
      </c>
      <c r="M86" s="1"/>
    </row>
    <row r="87" spans="1:13" x14ac:dyDescent="0.35">
      <c r="A87" s="3">
        <v>212578.7</v>
      </c>
      <c r="B87" s="4">
        <v>1.5450600000000001</v>
      </c>
      <c r="C87" s="4">
        <v>5.7291299999999998E-5</v>
      </c>
      <c r="E87" s="4">
        <v>2.1291299999999999E-3</v>
      </c>
      <c r="F87" s="4">
        <v>5.1648100000000001E-9</v>
      </c>
      <c r="H87" s="1">
        <f t="shared" si="2"/>
        <v>1.5429308700000002</v>
      </c>
      <c r="I87" s="1">
        <f t="shared" si="3"/>
        <v>5.7286135189999996E-5</v>
      </c>
      <c r="M87" s="1"/>
    </row>
    <row r="88" spans="1:13" x14ac:dyDescent="0.35">
      <c r="A88" s="3">
        <v>215078.5</v>
      </c>
      <c r="B88" s="4">
        <v>1.56511</v>
      </c>
      <c r="C88" s="4">
        <v>5.7299400000000002E-5</v>
      </c>
      <c r="E88" s="4">
        <v>2.11626E-3</v>
      </c>
      <c r="F88" s="4">
        <v>5.0575E-9</v>
      </c>
      <c r="H88" s="1">
        <f t="shared" si="2"/>
        <v>1.56299374</v>
      </c>
      <c r="I88" s="1">
        <f t="shared" si="3"/>
        <v>5.7294342500000004E-5</v>
      </c>
      <c r="M88" s="1"/>
    </row>
    <row r="89" spans="1:13" x14ac:dyDescent="0.35">
      <c r="A89" s="3">
        <v>217578.2</v>
      </c>
      <c r="B89" s="4">
        <v>1.58948</v>
      </c>
      <c r="C89" s="4">
        <v>5.73078E-5</v>
      </c>
      <c r="E89" s="4">
        <v>1.7657E-3</v>
      </c>
      <c r="F89" s="4">
        <v>5.1868800000000002E-9</v>
      </c>
      <c r="H89" s="1">
        <f t="shared" si="2"/>
        <v>1.5877143</v>
      </c>
      <c r="I89" s="1">
        <f t="shared" si="3"/>
        <v>5.7302613120000003E-5</v>
      </c>
      <c r="M89" s="1"/>
    </row>
    <row r="90" spans="1:13" x14ac:dyDescent="0.35">
      <c r="A90" s="3">
        <v>220078</v>
      </c>
      <c r="B90" s="4">
        <v>1.59029</v>
      </c>
      <c r="C90" s="4">
        <v>5.7243000000000001E-5</v>
      </c>
      <c r="E90" s="4">
        <v>1.65771E-3</v>
      </c>
      <c r="F90" s="4">
        <v>5.1757699999999998E-9</v>
      </c>
      <c r="H90" s="1">
        <f t="shared" si="2"/>
        <v>1.5886322900000001</v>
      </c>
      <c r="I90" s="1">
        <f t="shared" si="3"/>
        <v>5.7237824230000001E-5</v>
      </c>
      <c r="M90" s="1"/>
    </row>
    <row r="91" spans="1:13" x14ac:dyDescent="0.35">
      <c r="A91" s="3">
        <v>222577.7</v>
      </c>
      <c r="B91" s="4">
        <v>1.6151500000000001</v>
      </c>
      <c r="C91" s="4">
        <v>5.7252E-5</v>
      </c>
      <c r="E91" s="4">
        <v>1.7920200000000001E-3</v>
      </c>
      <c r="F91" s="4">
        <v>5.3201299999999999E-9</v>
      </c>
      <c r="H91" s="1">
        <f t="shared" si="2"/>
        <v>1.6133579800000002</v>
      </c>
      <c r="I91" s="1">
        <f t="shared" si="3"/>
        <v>5.7246679869999999E-5</v>
      </c>
      <c r="M91" s="1"/>
    </row>
    <row r="92" spans="1:13" x14ac:dyDescent="0.35">
      <c r="A92" s="3">
        <v>225077.5</v>
      </c>
      <c r="B92" s="4">
        <v>1.63504</v>
      </c>
      <c r="C92" s="4">
        <v>5.7262100000000002E-5</v>
      </c>
      <c r="E92" s="4">
        <v>1.7391399999999999E-3</v>
      </c>
      <c r="F92" s="4">
        <v>5.1761799999999998E-9</v>
      </c>
      <c r="H92" s="1">
        <f t="shared" si="2"/>
        <v>1.6333008600000001</v>
      </c>
      <c r="I92" s="1">
        <f t="shared" si="3"/>
        <v>5.7256923819999999E-5</v>
      </c>
      <c r="M92" s="1"/>
    </row>
    <row r="93" spans="1:13" x14ac:dyDescent="0.35">
      <c r="A93" s="3">
        <v>227577.2</v>
      </c>
      <c r="B93" s="4">
        <v>1.65517</v>
      </c>
      <c r="C93" s="4">
        <v>5.7273299999999999E-5</v>
      </c>
      <c r="E93" s="4">
        <v>1.67577E-3</v>
      </c>
      <c r="F93" s="4">
        <v>5.2024399999999997E-9</v>
      </c>
      <c r="H93" s="1">
        <f t="shared" si="2"/>
        <v>1.65349423</v>
      </c>
      <c r="I93" s="1">
        <f t="shared" si="3"/>
        <v>5.7268097559999997E-5</v>
      </c>
      <c r="M93" s="1"/>
    </row>
    <row r="94" spans="1:13" x14ac:dyDescent="0.35">
      <c r="A94" s="3">
        <v>230077</v>
      </c>
      <c r="B94" s="4">
        <v>1.6776899999999999</v>
      </c>
      <c r="C94" s="4">
        <v>5.7281699999999997E-5</v>
      </c>
      <c r="E94" s="4">
        <v>1.6217099999999999E-3</v>
      </c>
      <c r="F94" s="4">
        <v>5.3012199999999996E-9</v>
      </c>
      <c r="H94" s="1">
        <f t="shared" si="2"/>
        <v>1.6760682899999999</v>
      </c>
      <c r="I94" s="1">
        <f t="shared" si="3"/>
        <v>5.727639878E-5</v>
      </c>
      <c r="M94" s="1"/>
    </row>
    <row r="95" spans="1:13" x14ac:dyDescent="0.35">
      <c r="A95" s="3">
        <v>232576.7</v>
      </c>
      <c r="B95" s="4">
        <v>1.7022600000000001</v>
      </c>
      <c r="C95" s="4">
        <v>5.7293899999999997E-5</v>
      </c>
      <c r="E95" s="4">
        <v>1.78754E-3</v>
      </c>
      <c r="F95" s="4">
        <v>5.2123299999999999E-9</v>
      </c>
      <c r="H95" s="1">
        <f t="shared" si="2"/>
        <v>1.7004724600000001</v>
      </c>
      <c r="I95" s="1">
        <f t="shared" si="3"/>
        <v>5.7288687669999995E-5</v>
      </c>
      <c r="M95" s="1"/>
    </row>
    <row r="96" spans="1:13" x14ac:dyDescent="0.35">
      <c r="A96" s="3">
        <v>235076.5</v>
      </c>
      <c r="B96" s="4">
        <v>1.7201</v>
      </c>
      <c r="C96" s="4">
        <v>5.7306499999999998E-5</v>
      </c>
      <c r="E96" s="4">
        <v>1.5918600000000001E-3</v>
      </c>
      <c r="F96" s="4">
        <v>5.0840499999999996E-9</v>
      </c>
      <c r="H96" s="1">
        <f t="shared" si="2"/>
        <v>1.71850814</v>
      </c>
      <c r="I96" s="1">
        <f t="shared" si="3"/>
        <v>5.7301415949999994E-5</v>
      </c>
      <c r="M96" s="1"/>
    </row>
    <row r="97" spans="1:13" x14ac:dyDescent="0.35">
      <c r="A97" s="3">
        <v>237576.2</v>
      </c>
      <c r="B97" s="4">
        <v>1.7393700000000001</v>
      </c>
      <c r="C97" s="4">
        <v>5.7315999999999998E-5</v>
      </c>
      <c r="E97" s="4">
        <v>1.7769000000000001E-3</v>
      </c>
      <c r="F97" s="4">
        <v>5.2244100000000002E-9</v>
      </c>
      <c r="H97" s="1">
        <f t="shared" si="2"/>
        <v>1.7375931</v>
      </c>
      <c r="I97" s="1">
        <f t="shared" si="3"/>
        <v>5.7310775589999998E-5</v>
      </c>
      <c r="M97" s="1"/>
    </row>
    <row r="98" spans="1:13" x14ac:dyDescent="0.35">
      <c r="A98" s="3">
        <v>240076</v>
      </c>
      <c r="B98" s="4">
        <v>1.76448</v>
      </c>
      <c r="C98" s="4">
        <v>5.7328299999999998E-5</v>
      </c>
      <c r="E98" s="4">
        <v>1.56756E-3</v>
      </c>
      <c r="F98" s="4">
        <v>5.3409E-9</v>
      </c>
      <c r="H98" s="1">
        <f t="shared" si="2"/>
        <v>1.76291244</v>
      </c>
      <c r="I98" s="1">
        <f t="shared" si="3"/>
        <v>5.7322959099999999E-5</v>
      </c>
      <c r="M98" s="1"/>
    </row>
    <row r="99" spans="1:13" x14ac:dyDescent="0.35">
      <c r="A99" s="3">
        <v>242575.7</v>
      </c>
      <c r="B99" s="4">
        <v>1.7844</v>
      </c>
      <c r="C99" s="4">
        <v>5.7339400000000002E-5</v>
      </c>
      <c r="E99" s="4">
        <v>1.6014E-3</v>
      </c>
      <c r="F99" s="4">
        <v>5.3012799999999997E-9</v>
      </c>
      <c r="H99" s="1">
        <f t="shared" si="2"/>
        <v>1.7827986</v>
      </c>
      <c r="I99" s="1">
        <f t="shared" si="3"/>
        <v>5.7334098719999999E-5</v>
      </c>
      <c r="M99" s="1"/>
    </row>
    <row r="100" spans="1:13" x14ac:dyDescent="0.35">
      <c r="A100" s="3">
        <v>245075.5</v>
      </c>
      <c r="B100" s="4">
        <v>1.8090599999999999</v>
      </c>
      <c r="C100" s="4">
        <v>5.7352200000000003E-5</v>
      </c>
      <c r="E100" s="4">
        <v>1.78521E-3</v>
      </c>
      <c r="F100" s="4">
        <v>5.3077599999999999E-9</v>
      </c>
      <c r="H100" s="1">
        <f t="shared" si="2"/>
        <v>1.8072747899999999</v>
      </c>
      <c r="I100" s="1">
        <f t="shared" si="3"/>
        <v>5.7346892240000005E-5</v>
      </c>
      <c r="M100" s="1"/>
    </row>
    <row r="101" spans="1:13" x14ac:dyDescent="0.35">
      <c r="A101" s="3">
        <v>247575.2</v>
      </c>
      <c r="B101" s="4">
        <v>1.8307100000000001</v>
      </c>
      <c r="C101" s="4">
        <v>5.7365999999999999E-5</v>
      </c>
      <c r="E101" s="4">
        <v>1.75084E-3</v>
      </c>
      <c r="F101" s="4">
        <v>5.20508E-9</v>
      </c>
      <c r="H101" s="1">
        <f t="shared" si="2"/>
        <v>1.8289591600000001</v>
      </c>
      <c r="I101" s="1">
        <f t="shared" si="3"/>
        <v>5.7360794920000002E-5</v>
      </c>
    </row>
    <row r="102" spans="1:13" x14ac:dyDescent="0.35">
      <c r="A102" s="3">
        <v>250075</v>
      </c>
      <c r="B102" s="4">
        <v>1.85327</v>
      </c>
      <c r="C102" s="4">
        <v>5.7377499999999997E-5</v>
      </c>
      <c r="E102" s="4">
        <v>1.8640200000000001E-3</v>
      </c>
      <c r="F102" s="4">
        <v>5.2396500000000002E-9</v>
      </c>
      <c r="H102" s="1">
        <f t="shared" si="2"/>
        <v>1.85140598</v>
      </c>
      <c r="I102" s="1">
        <f t="shared" si="3"/>
        <v>5.7372260350000001E-5</v>
      </c>
    </row>
    <row r="103" spans="1:13" x14ac:dyDescent="0.35">
      <c r="A103" s="3">
        <v>252574.7</v>
      </c>
      <c r="B103" s="4">
        <v>1.8739300000000001</v>
      </c>
      <c r="C103" s="4">
        <v>5.7391E-5</v>
      </c>
      <c r="E103" s="4">
        <v>1.48426E-3</v>
      </c>
      <c r="F103" s="4">
        <v>5.1256300000000002E-9</v>
      </c>
      <c r="H103" s="1">
        <f t="shared" si="2"/>
        <v>1.8724457400000001</v>
      </c>
      <c r="I103" s="1">
        <f t="shared" si="3"/>
        <v>5.7385874370000001E-5</v>
      </c>
    </row>
    <row r="104" spans="1:13" x14ac:dyDescent="0.35">
      <c r="A104" s="3">
        <v>255074.5</v>
      </c>
      <c r="B104" s="4">
        <v>1.8931</v>
      </c>
      <c r="C104" s="4">
        <v>5.7404700000000003E-5</v>
      </c>
      <c r="E104" s="4">
        <v>1.73734E-3</v>
      </c>
      <c r="F104" s="4">
        <v>5.1843899999999997E-9</v>
      </c>
      <c r="H104" s="1">
        <f t="shared" si="2"/>
        <v>1.89136266</v>
      </c>
      <c r="I104" s="1">
        <f t="shared" si="3"/>
        <v>5.7399515610000005E-5</v>
      </c>
    </row>
    <row r="105" spans="1:13" x14ac:dyDescent="0.35">
      <c r="A105" s="3">
        <v>257574.2</v>
      </c>
      <c r="B105" s="4">
        <v>1.9158299999999999</v>
      </c>
      <c r="C105" s="4">
        <v>5.7418299999999999E-5</v>
      </c>
      <c r="E105" s="4">
        <v>1.7147E-3</v>
      </c>
      <c r="F105" s="4">
        <v>5.3346199999999999E-9</v>
      </c>
      <c r="H105" s="1">
        <f t="shared" si="2"/>
        <v>1.9141153</v>
      </c>
      <c r="I105" s="1">
        <f t="shared" si="3"/>
        <v>5.7412965379999998E-5</v>
      </c>
    </row>
    <row r="106" spans="1:13" x14ac:dyDescent="0.35">
      <c r="A106" s="3">
        <v>260074</v>
      </c>
      <c r="B106" s="4">
        <v>1.9374</v>
      </c>
      <c r="C106" s="4">
        <v>5.7433099999999997E-5</v>
      </c>
      <c r="E106" s="4">
        <v>1.7602500000000001E-3</v>
      </c>
      <c r="F106" s="4">
        <v>5.1972700000000002E-9</v>
      </c>
      <c r="H106" s="1">
        <f t="shared" si="2"/>
        <v>1.93563975</v>
      </c>
      <c r="I106" s="1">
        <f t="shared" si="3"/>
        <v>5.7427902729999996E-5</v>
      </c>
    </row>
    <row r="107" spans="1:13" x14ac:dyDescent="0.35">
      <c r="A107" s="3">
        <v>262573.7</v>
      </c>
      <c r="B107" s="4">
        <v>1.9561299999999999</v>
      </c>
      <c r="C107" s="4">
        <v>5.7447400000000002E-5</v>
      </c>
      <c r="E107" s="4">
        <v>1.8700699999999999E-3</v>
      </c>
      <c r="F107" s="4">
        <v>5.3342099999999999E-9</v>
      </c>
      <c r="H107" s="1">
        <f t="shared" si="2"/>
        <v>1.9542599299999999</v>
      </c>
      <c r="I107" s="1">
        <f t="shared" si="3"/>
        <v>5.7442065790000004E-5</v>
      </c>
    </row>
    <row r="108" spans="1:13" x14ac:dyDescent="0.35">
      <c r="A108" s="3">
        <v>265073.5</v>
      </c>
      <c r="B108" s="4">
        <v>1.97702</v>
      </c>
      <c r="C108" s="4">
        <v>5.7461399999999998E-5</v>
      </c>
      <c r="E108" s="4">
        <v>1.6964599999999999E-3</v>
      </c>
      <c r="F108" s="4">
        <v>5.3455099999999997E-9</v>
      </c>
      <c r="H108" s="1">
        <f t="shared" si="2"/>
        <v>1.97532354</v>
      </c>
      <c r="I108" s="1">
        <f t="shared" si="3"/>
        <v>5.7456054489999996E-5</v>
      </c>
    </row>
    <row r="109" spans="1:13" x14ac:dyDescent="0.35">
      <c r="A109" s="3">
        <v>267573.2</v>
      </c>
      <c r="B109" s="4">
        <v>1.99657</v>
      </c>
      <c r="C109" s="4">
        <v>5.7477299999999999E-5</v>
      </c>
      <c r="E109" s="4">
        <v>1.9261E-3</v>
      </c>
      <c r="F109" s="4">
        <v>5.0393299999999998E-9</v>
      </c>
      <c r="H109" s="1">
        <f t="shared" si="2"/>
        <v>1.9946439</v>
      </c>
      <c r="I109" s="1">
        <f t="shared" si="3"/>
        <v>5.7472260669999998E-5</v>
      </c>
    </row>
    <row r="110" spans="1:13" x14ac:dyDescent="0.35">
      <c r="A110" s="3">
        <v>270073</v>
      </c>
      <c r="B110" s="4">
        <v>2.0177</v>
      </c>
      <c r="C110" s="4">
        <v>5.7494300000000003E-5</v>
      </c>
      <c r="E110" s="4">
        <v>1.78451E-3</v>
      </c>
      <c r="F110" s="4">
        <v>5.2108700000000002E-9</v>
      </c>
      <c r="H110" s="1">
        <f t="shared" si="2"/>
        <v>2.0159154900000003</v>
      </c>
      <c r="I110" s="1">
        <f t="shared" si="3"/>
        <v>5.7489089130000003E-5</v>
      </c>
    </row>
    <row r="111" spans="1:13" x14ac:dyDescent="0.35">
      <c r="A111" s="3">
        <v>272572.7</v>
      </c>
      <c r="B111" s="4">
        <v>2.0437400000000001</v>
      </c>
      <c r="C111" s="4">
        <v>5.7508800000000001E-5</v>
      </c>
      <c r="E111" s="4">
        <v>1.7806899999999999E-3</v>
      </c>
      <c r="F111" s="4">
        <v>5.3707799999999999E-9</v>
      </c>
      <c r="H111" s="1">
        <f t="shared" si="2"/>
        <v>2.0419593100000002</v>
      </c>
      <c r="I111" s="1">
        <f t="shared" si="3"/>
        <v>5.7503429219999998E-5</v>
      </c>
    </row>
    <row r="112" spans="1:13" x14ac:dyDescent="0.35">
      <c r="A112" s="3">
        <v>275072.5</v>
      </c>
      <c r="B112" s="4">
        <v>2.0595300000000001</v>
      </c>
      <c r="C112" s="4">
        <v>5.7526099999999998E-5</v>
      </c>
      <c r="E112" s="4">
        <v>1.9505099999999999E-3</v>
      </c>
      <c r="F112" s="4">
        <v>5.2719900000000001E-9</v>
      </c>
      <c r="H112" s="1">
        <f t="shared" si="2"/>
        <v>2.0575794900000002</v>
      </c>
      <c r="I112" s="1">
        <f t="shared" si="3"/>
        <v>5.752082801E-5</v>
      </c>
    </row>
    <row r="113" spans="1:9" x14ac:dyDescent="0.35">
      <c r="A113" s="3">
        <v>277572.2</v>
      </c>
      <c r="B113" s="4">
        <v>2.0810599999999999</v>
      </c>
      <c r="C113" s="4">
        <v>5.7541699999999998E-5</v>
      </c>
      <c r="E113" s="4">
        <v>1.6954800000000001E-3</v>
      </c>
      <c r="F113" s="4">
        <v>4.9485699999999996E-9</v>
      </c>
      <c r="H113" s="1">
        <f t="shared" si="2"/>
        <v>2.0793645199999999</v>
      </c>
      <c r="I113" s="1">
        <f t="shared" si="3"/>
        <v>5.7536751429999996E-5</v>
      </c>
    </row>
    <row r="114" spans="1:9" x14ac:dyDescent="0.35">
      <c r="A114" s="3">
        <v>280072</v>
      </c>
      <c r="B114" s="4">
        <v>2.1042299999999998</v>
      </c>
      <c r="C114" s="4">
        <v>5.7560599999999999E-5</v>
      </c>
      <c r="E114" s="4">
        <v>1.92819E-3</v>
      </c>
      <c r="F114" s="4">
        <v>5.1611999999999999E-9</v>
      </c>
      <c r="H114" s="1">
        <f t="shared" si="2"/>
        <v>2.1023018099999997</v>
      </c>
      <c r="I114" s="1">
        <f t="shared" si="3"/>
        <v>5.7555438799999998E-5</v>
      </c>
    </row>
    <row r="115" spans="1:9" x14ac:dyDescent="0.35">
      <c r="A115" s="3">
        <v>282571.7</v>
      </c>
      <c r="B115" s="4">
        <v>2.1229300000000002</v>
      </c>
      <c r="C115" s="4">
        <v>5.7575999999999999E-5</v>
      </c>
      <c r="E115" s="4">
        <v>1.9461400000000001E-3</v>
      </c>
      <c r="F115" s="4">
        <v>5.2369599999999997E-9</v>
      </c>
      <c r="H115" s="1">
        <f t="shared" si="2"/>
        <v>2.1209838600000004</v>
      </c>
      <c r="I115" s="1">
        <f t="shared" si="3"/>
        <v>5.7570763039999999E-5</v>
      </c>
    </row>
    <row r="116" spans="1:9" x14ac:dyDescent="0.35">
      <c r="A116" s="3">
        <v>285071.5</v>
      </c>
      <c r="B116" s="4">
        <v>2.1445099999999999</v>
      </c>
      <c r="C116" s="4">
        <v>5.7594199999999998E-5</v>
      </c>
      <c r="E116" s="4">
        <v>1.90745E-3</v>
      </c>
      <c r="F116" s="4">
        <v>4.9901199999999997E-9</v>
      </c>
      <c r="H116" s="1">
        <f t="shared" si="2"/>
        <v>2.1426025499999999</v>
      </c>
      <c r="I116" s="1">
        <f t="shared" si="3"/>
        <v>5.7589209879999997E-5</v>
      </c>
    </row>
    <row r="117" spans="1:9" x14ac:dyDescent="0.35">
      <c r="A117" s="3">
        <v>287571.20000000001</v>
      </c>
      <c r="B117" s="4">
        <v>2.1630400000000001</v>
      </c>
      <c r="C117" s="4">
        <v>5.7610900000000001E-5</v>
      </c>
      <c r="E117" s="4">
        <v>1.74811E-3</v>
      </c>
      <c r="F117" s="4">
        <v>5.1705199999999996E-9</v>
      </c>
      <c r="H117" s="1">
        <f t="shared" si="2"/>
        <v>2.1612918900000002</v>
      </c>
      <c r="I117" s="1">
        <f t="shared" si="3"/>
        <v>5.7605729480000001E-5</v>
      </c>
    </row>
    <row r="118" spans="1:9" x14ac:dyDescent="0.35">
      <c r="A118" s="3">
        <v>290071</v>
      </c>
      <c r="B118" s="4">
        <v>2.1835900000000001</v>
      </c>
      <c r="C118" s="4">
        <v>5.7629600000000001E-5</v>
      </c>
      <c r="E118" s="4">
        <v>1.9248900000000001E-3</v>
      </c>
      <c r="F118" s="4">
        <v>5.2141999999999996E-9</v>
      </c>
      <c r="H118" s="1">
        <f t="shared" si="2"/>
        <v>2.18166511</v>
      </c>
      <c r="I118" s="1">
        <f t="shared" si="3"/>
        <v>5.7624385800000002E-5</v>
      </c>
    </row>
    <row r="119" spans="1:9" x14ac:dyDescent="0.35">
      <c r="A119" s="3">
        <v>292570.7</v>
      </c>
      <c r="B119" s="4">
        <v>2.2030699999999999</v>
      </c>
      <c r="C119" s="4">
        <v>5.7649299999999997E-5</v>
      </c>
      <c r="E119" s="4">
        <v>1.8599199999999999E-3</v>
      </c>
      <c r="F119" s="4">
        <v>5.2445299999999999E-9</v>
      </c>
      <c r="H119" s="1">
        <f t="shared" si="2"/>
        <v>2.2012100800000001</v>
      </c>
      <c r="I119" s="1">
        <f t="shared" si="3"/>
        <v>5.7644055469999998E-5</v>
      </c>
    </row>
    <row r="120" spans="1:9" x14ac:dyDescent="0.35">
      <c r="A120" s="3">
        <v>295070.5</v>
      </c>
      <c r="B120" s="4">
        <v>2.2091699999999999</v>
      </c>
      <c r="C120" s="4">
        <v>5.77432E-5</v>
      </c>
      <c r="E120" s="4">
        <v>2.1670299999999999E-3</v>
      </c>
      <c r="F120" s="4">
        <v>4.8963399999999997E-9</v>
      </c>
      <c r="H120" s="1">
        <f t="shared" si="2"/>
        <v>2.20700297</v>
      </c>
      <c r="I120" s="1">
        <f t="shared" si="3"/>
        <v>5.7738303659999999E-5</v>
      </c>
    </row>
    <row r="121" spans="1:9" x14ac:dyDescent="0.35">
      <c r="A121" s="3">
        <v>297570.2</v>
      </c>
      <c r="B121" s="4">
        <v>2.2374999999999998</v>
      </c>
      <c r="C121" s="4">
        <v>5.7762800000000002E-5</v>
      </c>
      <c r="E121" s="4">
        <v>2.33286E-3</v>
      </c>
      <c r="F121" s="4">
        <v>4.9046799999999997E-9</v>
      </c>
      <c r="H121" s="1">
        <f t="shared" si="2"/>
        <v>2.2351671399999997</v>
      </c>
      <c r="I121" s="1">
        <f t="shared" si="3"/>
        <v>5.7757895319999999E-5</v>
      </c>
    </row>
    <row r="122" spans="1:9" x14ac:dyDescent="0.35">
      <c r="A122" s="3">
        <v>300070</v>
      </c>
      <c r="B122" s="4">
        <v>2.2523499999999999</v>
      </c>
      <c r="C122" s="4">
        <v>5.7783199999999999E-5</v>
      </c>
      <c r="E122" s="4">
        <v>2.03067E-3</v>
      </c>
      <c r="F122" s="4">
        <v>5.1499199999999999E-9</v>
      </c>
      <c r="H122" s="1">
        <f t="shared" si="2"/>
        <v>2.25031933</v>
      </c>
      <c r="I122" s="1">
        <f t="shared" si="3"/>
        <v>5.7778050079999997E-5</v>
      </c>
    </row>
    <row r="123" spans="1:9" x14ac:dyDescent="0.35">
      <c r="A123" s="3">
        <v>302569.7</v>
      </c>
      <c r="B123" s="4">
        <v>2.2732399999999999</v>
      </c>
      <c r="C123" s="4">
        <v>5.7801099999999998E-5</v>
      </c>
      <c r="E123" s="4">
        <v>2.18045E-3</v>
      </c>
      <c r="F123" s="4">
        <v>5.0711500000000002E-9</v>
      </c>
      <c r="H123" s="1">
        <f t="shared" si="2"/>
        <v>2.2710595499999999</v>
      </c>
      <c r="I123" s="1">
        <f t="shared" si="3"/>
        <v>5.7796028849999999E-5</v>
      </c>
    </row>
    <row r="124" spans="1:9" x14ac:dyDescent="0.35">
      <c r="A124" s="3">
        <v>305069.5</v>
      </c>
      <c r="B124" s="4">
        <v>2.2919499999999999</v>
      </c>
      <c r="C124" s="4">
        <v>5.7822499999999997E-5</v>
      </c>
      <c r="E124" s="4">
        <v>2.3050700000000002E-3</v>
      </c>
      <c r="F124" s="4">
        <v>4.8707099999999996E-9</v>
      </c>
      <c r="H124" s="1">
        <f t="shared" si="2"/>
        <v>2.2896449300000001</v>
      </c>
      <c r="I124" s="1">
        <f t="shared" si="3"/>
        <v>5.7817629289999998E-5</v>
      </c>
    </row>
    <row r="125" spans="1:9" x14ac:dyDescent="0.35">
      <c r="A125" s="3">
        <v>307569.2</v>
      </c>
      <c r="B125" s="4">
        <v>2.3118099999999999</v>
      </c>
      <c r="C125" s="4">
        <v>5.7843500000000003E-5</v>
      </c>
      <c r="E125" s="4">
        <v>2.2811400000000001E-3</v>
      </c>
      <c r="F125" s="4">
        <v>5.0610400000000001E-9</v>
      </c>
      <c r="H125" s="1">
        <f t="shared" si="2"/>
        <v>2.3095288599999999</v>
      </c>
      <c r="I125" s="1">
        <f t="shared" si="3"/>
        <v>5.7838438960000006E-5</v>
      </c>
    </row>
    <row r="126" spans="1:9" x14ac:dyDescent="0.35">
      <c r="A126" s="3">
        <v>310069</v>
      </c>
      <c r="B126" s="4">
        <v>2.32592</v>
      </c>
      <c r="C126" s="4">
        <v>5.78638E-5</v>
      </c>
      <c r="E126" s="4">
        <v>2.1906500000000001E-3</v>
      </c>
      <c r="F126" s="4">
        <v>5.0018400000000002E-9</v>
      </c>
      <c r="H126" s="1">
        <f t="shared" si="2"/>
        <v>2.3237293499999998</v>
      </c>
      <c r="I126" s="1">
        <f t="shared" si="3"/>
        <v>5.7858798160000001E-5</v>
      </c>
    </row>
    <row r="127" spans="1:9" x14ac:dyDescent="0.35">
      <c r="A127" s="3">
        <v>312568.7</v>
      </c>
      <c r="B127" s="4">
        <v>2.34917</v>
      </c>
      <c r="C127" s="4">
        <v>5.7885099999999999E-5</v>
      </c>
      <c r="E127" s="4">
        <v>2.3615900000000002E-3</v>
      </c>
      <c r="F127" s="4">
        <v>4.9942999999999996E-9</v>
      </c>
      <c r="H127" s="1">
        <f t="shared" si="2"/>
        <v>2.34680841</v>
      </c>
      <c r="I127" s="1">
        <f t="shared" si="3"/>
        <v>5.7880105699999997E-5</v>
      </c>
    </row>
    <row r="128" spans="1:9" x14ac:dyDescent="0.35">
      <c r="A128" s="3">
        <v>315068.5</v>
      </c>
      <c r="B128" s="4">
        <v>2.36896</v>
      </c>
      <c r="C128" s="4">
        <v>5.79073E-5</v>
      </c>
      <c r="E128" s="4">
        <v>2.3290699999999999E-3</v>
      </c>
      <c r="F128" s="4">
        <v>4.9658000000000004E-9</v>
      </c>
      <c r="H128" s="1">
        <f t="shared" si="2"/>
        <v>2.3666309299999999</v>
      </c>
      <c r="I128" s="1">
        <f t="shared" si="3"/>
        <v>5.7902334199999999E-5</v>
      </c>
    </row>
    <row r="129" spans="1:9" x14ac:dyDescent="0.35">
      <c r="A129" s="3">
        <v>317568.2</v>
      </c>
      <c r="B129" s="4">
        <v>2.3857599999999999</v>
      </c>
      <c r="C129" s="4">
        <v>5.7928399999999999E-5</v>
      </c>
      <c r="E129" s="4">
        <v>2.47986E-3</v>
      </c>
      <c r="F129" s="4">
        <v>5.0291000000000003E-9</v>
      </c>
      <c r="H129" s="1">
        <f t="shared" si="2"/>
        <v>2.3832801400000001</v>
      </c>
      <c r="I129" s="1">
        <f t="shared" si="3"/>
        <v>5.7923370899999997E-5</v>
      </c>
    </row>
    <row r="130" spans="1:9" x14ac:dyDescent="0.35">
      <c r="A130" s="3">
        <v>320068</v>
      </c>
      <c r="B130" s="4">
        <v>2.40361</v>
      </c>
      <c r="C130" s="4">
        <v>5.7950800000000001E-5</v>
      </c>
      <c r="E130" s="4">
        <v>2.2234400000000001E-3</v>
      </c>
      <c r="F130" s="4">
        <v>4.98654E-9</v>
      </c>
      <c r="H130" s="1">
        <f t="shared" si="2"/>
        <v>2.4013865600000002</v>
      </c>
      <c r="I130" s="1">
        <f t="shared" si="3"/>
        <v>5.7945813459999998E-5</v>
      </c>
    </row>
    <row r="131" spans="1:9" x14ac:dyDescent="0.35">
      <c r="A131" s="3">
        <v>322567.7</v>
      </c>
      <c r="B131" s="4">
        <v>2.42238</v>
      </c>
      <c r="C131" s="4">
        <v>5.7973500000000003E-5</v>
      </c>
      <c r="E131" s="4">
        <v>2.1704300000000001E-3</v>
      </c>
      <c r="F131" s="4">
        <v>5.1346E-9</v>
      </c>
      <c r="H131" s="1">
        <f t="shared" si="2"/>
        <v>2.4202095699999999</v>
      </c>
      <c r="I131" s="1">
        <f t="shared" si="3"/>
        <v>5.7968365400000003E-5</v>
      </c>
    </row>
    <row r="132" spans="1:9" x14ac:dyDescent="0.35">
      <c r="A132" s="3">
        <v>325067.5</v>
      </c>
      <c r="B132" s="4">
        <v>2.43499</v>
      </c>
      <c r="C132" s="4">
        <v>5.7997100000000001E-5</v>
      </c>
      <c r="E132" s="4">
        <v>2.3621900000000001E-3</v>
      </c>
      <c r="F132" s="4">
        <v>5.0511699999999996E-9</v>
      </c>
      <c r="H132" s="1">
        <f t="shared" ref="H132:H195" si="4">B132-E132</f>
        <v>2.4326278100000001</v>
      </c>
      <c r="I132" s="1">
        <f t="shared" ref="I132:I195" si="5">C132-F132</f>
        <v>5.7992048830000003E-5</v>
      </c>
    </row>
    <row r="133" spans="1:9" x14ac:dyDescent="0.35">
      <c r="A133" s="3">
        <v>327567.2</v>
      </c>
      <c r="B133" s="4">
        <v>2.46062</v>
      </c>
      <c r="C133" s="4">
        <v>5.8020999999999999E-5</v>
      </c>
      <c r="E133" s="4">
        <v>2.62883E-3</v>
      </c>
      <c r="F133" s="4">
        <v>4.9972000000000001E-9</v>
      </c>
      <c r="H133" s="1">
        <f t="shared" si="4"/>
        <v>2.4579911700000001</v>
      </c>
      <c r="I133" s="1">
        <f t="shared" si="5"/>
        <v>5.80160028E-5</v>
      </c>
    </row>
    <row r="134" spans="1:9" x14ac:dyDescent="0.35">
      <c r="A134" s="3">
        <v>330067</v>
      </c>
      <c r="B134" s="4">
        <v>2.5067300000000001</v>
      </c>
      <c r="C134" s="4">
        <v>5.7968299999999999E-5</v>
      </c>
      <c r="E134" s="4">
        <v>1.8849299999999999E-3</v>
      </c>
      <c r="F134" s="4">
        <v>5.1266400000000004E-9</v>
      </c>
      <c r="H134" s="1">
        <f t="shared" si="4"/>
        <v>2.50484507</v>
      </c>
      <c r="I134" s="1">
        <f t="shared" si="5"/>
        <v>5.7963173360000001E-5</v>
      </c>
    </row>
    <row r="135" spans="1:9" x14ac:dyDescent="0.35">
      <c r="A135" s="3">
        <v>332566.7</v>
      </c>
      <c r="B135" s="4">
        <v>2.5222199999999999</v>
      </c>
      <c r="C135" s="4">
        <v>5.7992799999999998E-5</v>
      </c>
      <c r="E135" s="4">
        <v>1.9414199999999999E-3</v>
      </c>
      <c r="F135" s="4">
        <v>5.0442700000000004E-9</v>
      </c>
      <c r="H135" s="1">
        <f t="shared" si="4"/>
        <v>2.5202785799999998</v>
      </c>
      <c r="I135" s="1">
        <f t="shared" si="5"/>
        <v>5.7987755729999995E-5</v>
      </c>
    </row>
    <row r="136" spans="1:9" x14ac:dyDescent="0.35">
      <c r="A136" s="3">
        <v>335066.5</v>
      </c>
      <c r="B136" s="4">
        <v>2.5467200000000001</v>
      </c>
      <c r="C136" s="4">
        <v>5.8017399999999998E-5</v>
      </c>
      <c r="E136" s="4">
        <v>1.90967E-3</v>
      </c>
      <c r="F136" s="4">
        <v>5.1294399999999996E-9</v>
      </c>
      <c r="H136" s="1">
        <f t="shared" si="4"/>
        <v>2.5448103300000002</v>
      </c>
      <c r="I136" s="1">
        <f t="shared" si="5"/>
        <v>5.8012270559999995E-5</v>
      </c>
    </row>
    <row r="137" spans="1:9" x14ac:dyDescent="0.35">
      <c r="A137" s="3">
        <v>337566.2</v>
      </c>
      <c r="B137" s="4">
        <v>2.5724200000000002</v>
      </c>
      <c r="C137" s="4">
        <v>5.8038300000000003E-5</v>
      </c>
      <c r="E137" s="4">
        <v>2.26392E-3</v>
      </c>
      <c r="F137" s="4">
        <v>5.1618500000000003E-9</v>
      </c>
      <c r="H137" s="1">
        <f t="shared" si="4"/>
        <v>2.5701560800000003</v>
      </c>
      <c r="I137" s="1">
        <f t="shared" si="5"/>
        <v>5.8033138150000003E-5</v>
      </c>
    </row>
    <row r="138" spans="1:9" x14ac:dyDescent="0.35">
      <c r="A138" s="3">
        <v>340066</v>
      </c>
      <c r="B138" s="4">
        <v>2.585</v>
      </c>
      <c r="C138" s="4">
        <v>5.80646E-5</v>
      </c>
      <c r="E138" s="4">
        <v>1.8956400000000001E-3</v>
      </c>
      <c r="F138" s="4">
        <v>5.1965499999999998E-9</v>
      </c>
      <c r="H138" s="1">
        <f t="shared" si="4"/>
        <v>2.5831043600000001</v>
      </c>
      <c r="I138" s="1">
        <f t="shared" si="5"/>
        <v>5.8059403449999999E-5</v>
      </c>
    </row>
    <row r="139" spans="1:9" x14ac:dyDescent="0.35">
      <c r="A139" s="3">
        <v>342565.7</v>
      </c>
      <c r="B139" s="4">
        <v>2.6029399999999998</v>
      </c>
      <c r="C139" s="4">
        <v>5.80896E-5</v>
      </c>
      <c r="E139" s="4">
        <v>1.6388100000000001E-3</v>
      </c>
      <c r="F139" s="4">
        <v>5.1445399999999997E-9</v>
      </c>
      <c r="H139" s="1">
        <f t="shared" si="4"/>
        <v>2.6013011899999996</v>
      </c>
      <c r="I139" s="1">
        <f t="shared" si="5"/>
        <v>5.8084455459999998E-5</v>
      </c>
    </row>
    <row r="140" spans="1:9" x14ac:dyDescent="0.35">
      <c r="A140" s="3">
        <v>345065.5</v>
      </c>
      <c r="B140" s="4">
        <v>2.6251099999999998</v>
      </c>
      <c r="C140" s="4">
        <v>5.8117700000000001E-5</v>
      </c>
      <c r="E140" s="4">
        <v>1.91394E-3</v>
      </c>
      <c r="F140" s="4">
        <v>5.14301E-9</v>
      </c>
      <c r="H140" s="1">
        <f t="shared" si="4"/>
        <v>2.6231960599999997</v>
      </c>
      <c r="I140" s="1">
        <f t="shared" si="5"/>
        <v>5.8112556990000002E-5</v>
      </c>
    </row>
    <row r="141" spans="1:9" x14ac:dyDescent="0.35">
      <c r="A141" s="3">
        <v>347565.2</v>
      </c>
      <c r="B141" s="4">
        <v>2.64222</v>
      </c>
      <c r="C141" s="4">
        <v>5.8143999999999998E-5</v>
      </c>
      <c r="E141" s="4">
        <v>2.0028899999999998E-3</v>
      </c>
      <c r="F141" s="4">
        <v>5.0909399999999998E-9</v>
      </c>
      <c r="H141" s="1">
        <f t="shared" si="4"/>
        <v>2.64021711</v>
      </c>
      <c r="I141" s="1">
        <f t="shared" si="5"/>
        <v>5.8138909059999997E-5</v>
      </c>
    </row>
    <row r="142" spans="1:9" x14ac:dyDescent="0.35">
      <c r="A142" s="3">
        <v>350065</v>
      </c>
      <c r="B142" s="4">
        <v>2.6616599999999999</v>
      </c>
      <c r="C142" s="4">
        <v>5.8168699999999998E-5</v>
      </c>
      <c r="E142" s="4">
        <v>1.9042E-3</v>
      </c>
      <c r="F142" s="4">
        <v>5.2489300000000004E-9</v>
      </c>
      <c r="H142" s="1">
        <f t="shared" si="4"/>
        <v>2.6597558000000001</v>
      </c>
      <c r="I142" s="1">
        <f t="shared" si="5"/>
        <v>5.8163451069999994E-5</v>
      </c>
    </row>
    <row r="143" spans="1:9" x14ac:dyDescent="0.35">
      <c r="A143" s="3">
        <v>352564.7</v>
      </c>
      <c r="B143" s="4">
        <v>2.6793100000000001</v>
      </c>
      <c r="C143" s="4">
        <v>5.8196000000000003E-5</v>
      </c>
      <c r="E143" s="4">
        <v>2.1976399999999998E-3</v>
      </c>
      <c r="F143" s="4">
        <v>5.1378999999999998E-9</v>
      </c>
      <c r="H143" s="1">
        <f t="shared" si="4"/>
        <v>2.6771123600000002</v>
      </c>
      <c r="I143" s="1">
        <f t="shared" si="5"/>
        <v>5.8190862100000007E-5</v>
      </c>
    </row>
    <row r="144" spans="1:9" x14ac:dyDescent="0.35">
      <c r="A144" s="3">
        <v>355064.5</v>
      </c>
      <c r="B144" s="4">
        <v>2.7030699999999999</v>
      </c>
      <c r="C144" s="4">
        <v>5.8224299999999997E-5</v>
      </c>
      <c r="E144" s="4">
        <v>2.0745199999999998E-3</v>
      </c>
      <c r="F144" s="4">
        <v>5.0781599999999998E-9</v>
      </c>
      <c r="H144" s="1">
        <f t="shared" si="4"/>
        <v>2.70099548</v>
      </c>
      <c r="I144" s="1">
        <f t="shared" si="5"/>
        <v>5.8219221839999996E-5</v>
      </c>
    </row>
    <row r="145" spans="1:9" x14ac:dyDescent="0.35">
      <c r="A145" s="3">
        <v>357564.2</v>
      </c>
      <c r="B145" s="4">
        <v>2.7168199999999998</v>
      </c>
      <c r="C145" s="4">
        <v>5.8250600000000001E-5</v>
      </c>
      <c r="E145" s="4">
        <v>2.1240199999999999E-3</v>
      </c>
      <c r="F145" s="4">
        <v>5.0756600000000002E-9</v>
      </c>
      <c r="H145" s="1">
        <f t="shared" si="4"/>
        <v>2.7146959799999997</v>
      </c>
      <c r="I145" s="1">
        <f t="shared" si="5"/>
        <v>5.8245524340000003E-5</v>
      </c>
    </row>
    <row r="146" spans="1:9" x14ac:dyDescent="0.35">
      <c r="A146" s="3">
        <v>360064</v>
      </c>
      <c r="B146" s="4">
        <v>2.7398500000000001</v>
      </c>
      <c r="C146" s="4">
        <v>5.8276799999999997E-5</v>
      </c>
      <c r="E146" s="4">
        <v>2.1087900000000001E-3</v>
      </c>
      <c r="F146" s="4">
        <v>5.0347499999999998E-9</v>
      </c>
      <c r="H146" s="1">
        <f t="shared" si="4"/>
        <v>2.7377412100000003</v>
      </c>
      <c r="I146" s="1">
        <f t="shared" si="5"/>
        <v>5.8271765249999997E-5</v>
      </c>
    </row>
    <row r="147" spans="1:9" x14ac:dyDescent="0.35">
      <c r="A147" s="3">
        <v>362563.7</v>
      </c>
      <c r="B147" s="4">
        <v>2.76424</v>
      </c>
      <c r="C147" s="4">
        <v>5.8306900000000002E-5</v>
      </c>
      <c r="E147" s="4">
        <v>2.01782E-3</v>
      </c>
      <c r="F147" s="4">
        <v>5.12818E-9</v>
      </c>
      <c r="H147" s="1">
        <f t="shared" si="4"/>
        <v>2.7622221800000002</v>
      </c>
      <c r="I147" s="1">
        <f t="shared" si="5"/>
        <v>5.8301771820000005E-5</v>
      </c>
    </row>
    <row r="148" spans="1:9" x14ac:dyDescent="0.35">
      <c r="A148" s="3">
        <v>365063.5</v>
      </c>
      <c r="B148" s="4">
        <v>2.7766600000000001</v>
      </c>
      <c r="C148" s="4">
        <v>5.8334700000000002E-5</v>
      </c>
      <c r="E148" s="4">
        <v>1.7261799999999999E-3</v>
      </c>
      <c r="F148" s="4">
        <v>5.0409699999999998E-9</v>
      </c>
      <c r="H148" s="1">
        <f t="shared" si="4"/>
        <v>2.7749338200000002</v>
      </c>
      <c r="I148" s="1">
        <f t="shared" si="5"/>
        <v>5.8329659030000002E-5</v>
      </c>
    </row>
    <row r="149" spans="1:9" x14ac:dyDescent="0.35">
      <c r="A149" s="3">
        <v>367563.2</v>
      </c>
      <c r="B149" s="4">
        <v>2.8006799999999998</v>
      </c>
      <c r="C149" s="4">
        <v>5.8363599999999998E-5</v>
      </c>
      <c r="E149" s="4">
        <v>1.7499E-3</v>
      </c>
      <c r="F149" s="4">
        <v>5.0784299999999998E-9</v>
      </c>
      <c r="H149" s="1">
        <f t="shared" si="4"/>
        <v>2.7989300999999998</v>
      </c>
      <c r="I149" s="1">
        <f t="shared" si="5"/>
        <v>5.8358521569999998E-5</v>
      </c>
    </row>
    <row r="150" spans="1:9" x14ac:dyDescent="0.35">
      <c r="A150" s="3">
        <v>370063</v>
      </c>
      <c r="B150" s="4">
        <v>2.8222</v>
      </c>
      <c r="C150" s="4">
        <v>5.8394899999999999E-5</v>
      </c>
      <c r="E150" s="4">
        <v>1.9052100000000001E-3</v>
      </c>
      <c r="F150" s="4">
        <v>5.0802300000000004E-9</v>
      </c>
      <c r="H150" s="1">
        <f t="shared" si="4"/>
        <v>2.8202947900000002</v>
      </c>
      <c r="I150" s="1">
        <f t="shared" si="5"/>
        <v>5.8389819769999997E-5</v>
      </c>
    </row>
    <row r="151" spans="1:9" x14ac:dyDescent="0.35">
      <c r="A151" s="3">
        <v>372562.7</v>
      </c>
      <c r="B151" s="4">
        <v>2.8422900000000002</v>
      </c>
      <c r="C151" s="4">
        <v>5.8423500000000001E-5</v>
      </c>
      <c r="E151" s="4">
        <v>1.8880500000000001E-3</v>
      </c>
      <c r="F151" s="4">
        <v>5.0277799999999998E-9</v>
      </c>
      <c r="H151" s="1">
        <f t="shared" si="4"/>
        <v>2.8404019500000004</v>
      </c>
      <c r="I151" s="1">
        <f t="shared" si="5"/>
        <v>5.8418472220000003E-5</v>
      </c>
    </row>
    <row r="152" spans="1:9" x14ac:dyDescent="0.35">
      <c r="A152" s="3">
        <v>375062.5</v>
      </c>
      <c r="B152" s="4">
        <v>2.8598599999999998</v>
      </c>
      <c r="C152" s="4">
        <v>5.8453599999999999E-5</v>
      </c>
      <c r="E152" s="4">
        <v>2.1143199999999998E-3</v>
      </c>
      <c r="F152" s="4">
        <v>5.1177999999999998E-9</v>
      </c>
      <c r="H152" s="1">
        <f t="shared" si="4"/>
        <v>2.8577456799999998</v>
      </c>
      <c r="I152" s="1">
        <f t="shared" si="5"/>
        <v>5.8448482200000002E-5</v>
      </c>
    </row>
    <row r="153" spans="1:9" x14ac:dyDescent="0.35">
      <c r="A153" s="3">
        <v>377562.2</v>
      </c>
      <c r="B153" s="4">
        <v>2.8784100000000001</v>
      </c>
      <c r="C153" s="4">
        <v>5.8481399999999999E-5</v>
      </c>
      <c r="E153" s="4">
        <v>2.2825800000000002E-3</v>
      </c>
      <c r="F153" s="4">
        <v>5.1000100000000001E-9</v>
      </c>
      <c r="H153" s="1">
        <f t="shared" si="4"/>
        <v>2.87612742</v>
      </c>
      <c r="I153" s="1">
        <f t="shared" si="5"/>
        <v>5.8476299989999998E-5</v>
      </c>
    </row>
    <row r="154" spans="1:9" x14ac:dyDescent="0.35">
      <c r="A154" s="3">
        <v>380062</v>
      </c>
      <c r="B154" s="4">
        <v>2.8922699999999999</v>
      </c>
      <c r="C154" s="4">
        <v>5.8511999999999998E-5</v>
      </c>
      <c r="E154" s="4">
        <v>2.0884900000000001E-3</v>
      </c>
      <c r="F154" s="4">
        <v>4.9575099999999998E-9</v>
      </c>
      <c r="H154" s="1">
        <f t="shared" si="4"/>
        <v>2.8901815099999997</v>
      </c>
      <c r="I154" s="1">
        <f t="shared" si="5"/>
        <v>5.8507042489999997E-5</v>
      </c>
    </row>
    <row r="155" spans="1:9" x14ac:dyDescent="0.35">
      <c r="A155" s="3">
        <v>382561.7</v>
      </c>
      <c r="B155" s="4">
        <v>2.9130400000000001</v>
      </c>
      <c r="C155" s="4">
        <v>5.8544900000000003E-5</v>
      </c>
      <c r="E155" s="4">
        <v>2.2093E-3</v>
      </c>
      <c r="F155" s="4">
        <v>4.9231600000000002E-9</v>
      </c>
      <c r="H155" s="1">
        <f t="shared" si="4"/>
        <v>2.9108307</v>
      </c>
      <c r="I155" s="1">
        <f t="shared" si="5"/>
        <v>5.8539976840000005E-5</v>
      </c>
    </row>
    <row r="156" spans="1:9" x14ac:dyDescent="0.35">
      <c r="A156" s="3">
        <v>385061.5</v>
      </c>
      <c r="B156" s="4">
        <v>2.9401299999999999</v>
      </c>
      <c r="C156" s="4">
        <v>5.8577499999999999E-5</v>
      </c>
      <c r="E156" s="4">
        <v>2.0633600000000002E-3</v>
      </c>
      <c r="F156" s="4">
        <v>5.0503100000000001E-9</v>
      </c>
      <c r="H156" s="1">
        <f t="shared" si="4"/>
        <v>2.9380666399999997</v>
      </c>
      <c r="I156" s="1">
        <f t="shared" si="5"/>
        <v>5.8572449690000001E-5</v>
      </c>
    </row>
    <row r="157" spans="1:9" x14ac:dyDescent="0.35">
      <c r="A157" s="3">
        <v>387561.2</v>
      </c>
      <c r="B157" s="4">
        <v>2.95383</v>
      </c>
      <c r="C157" s="4">
        <v>5.86055E-5</v>
      </c>
      <c r="E157" s="4">
        <v>1.9915499999999999E-3</v>
      </c>
      <c r="F157" s="4">
        <v>5.1682200000000002E-9</v>
      </c>
      <c r="H157" s="1">
        <f t="shared" si="4"/>
        <v>2.9518384499999999</v>
      </c>
      <c r="I157" s="1">
        <f t="shared" si="5"/>
        <v>5.860033178E-5</v>
      </c>
    </row>
    <row r="158" spans="1:9" x14ac:dyDescent="0.35">
      <c r="A158" s="3">
        <v>390061</v>
      </c>
      <c r="B158" s="4">
        <v>2.9692799999999999</v>
      </c>
      <c r="C158" s="4">
        <v>5.8637400000000002E-5</v>
      </c>
      <c r="E158" s="4">
        <v>2.2959899999999999E-3</v>
      </c>
      <c r="F158" s="4">
        <v>5.0373499999999998E-9</v>
      </c>
      <c r="H158" s="1">
        <f t="shared" si="4"/>
        <v>2.96698401</v>
      </c>
      <c r="I158" s="1">
        <f t="shared" si="5"/>
        <v>5.8632362649999999E-5</v>
      </c>
    </row>
    <row r="159" spans="1:9" x14ac:dyDescent="0.35">
      <c r="A159" s="3">
        <v>392560.7</v>
      </c>
      <c r="B159" s="4">
        <v>2.9963299999999999</v>
      </c>
      <c r="C159" s="4">
        <v>5.8669999999999999E-5</v>
      </c>
      <c r="E159" s="4">
        <v>2.1473600000000001E-3</v>
      </c>
      <c r="F159" s="4">
        <v>5.1369100000000002E-9</v>
      </c>
      <c r="H159" s="1">
        <f t="shared" si="4"/>
        <v>2.99418264</v>
      </c>
      <c r="I159" s="1">
        <f t="shared" si="5"/>
        <v>5.8664863090000002E-5</v>
      </c>
    </row>
    <row r="160" spans="1:9" x14ac:dyDescent="0.35">
      <c r="A160" s="3">
        <v>395060.5</v>
      </c>
      <c r="B160" s="4">
        <v>3.01363</v>
      </c>
      <c r="C160" s="4">
        <v>5.8702300000000002E-5</v>
      </c>
      <c r="E160" s="4">
        <v>2.0828499999999998E-3</v>
      </c>
      <c r="F160" s="4">
        <v>5.0698299999999996E-9</v>
      </c>
      <c r="H160" s="1">
        <f t="shared" si="4"/>
        <v>3.0115471500000002</v>
      </c>
      <c r="I160" s="1">
        <f t="shared" si="5"/>
        <v>5.869723017E-5</v>
      </c>
    </row>
    <row r="161" spans="1:9" x14ac:dyDescent="0.35">
      <c r="A161" s="3">
        <v>397560.2</v>
      </c>
      <c r="B161" s="4">
        <v>3.03851</v>
      </c>
      <c r="C161" s="4">
        <v>5.8733400000000002E-5</v>
      </c>
      <c r="E161" s="4">
        <v>2.0877299999999999E-3</v>
      </c>
      <c r="F161" s="4">
        <v>5.0744799999999996E-9</v>
      </c>
      <c r="H161" s="1">
        <f t="shared" si="4"/>
        <v>3.0364222700000001</v>
      </c>
      <c r="I161" s="1">
        <f t="shared" si="5"/>
        <v>5.8728325520000004E-5</v>
      </c>
    </row>
    <row r="162" spans="1:9" x14ac:dyDescent="0.35">
      <c r="A162" s="3">
        <v>400060</v>
      </c>
      <c r="B162" s="4">
        <v>3.0616699999999999</v>
      </c>
      <c r="C162" s="4">
        <v>5.8768899999999999E-5</v>
      </c>
      <c r="E162" s="4">
        <v>1.83533E-3</v>
      </c>
      <c r="F162" s="4">
        <v>5.1922100000000002E-9</v>
      </c>
      <c r="H162" s="1">
        <f t="shared" si="4"/>
        <v>3.0598346699999999</v>
      </c>
      <c r="I162" s="1">
        <f t="shared" si="5"/>
        <v>5.8763707789999997E-5</v>
      </c>
    </row>
    <row r="163" spans="1:9" x14ac:dyDescent="0.35">
      <c r="A163" s="3">
        <v>402559.7</v>
      </c>
      <c r="B163" s="4">
        <v>3.0718000000000001</v>
      </c>
      <c r="C163" s="4">
        <v>5.8800500000000001E-5</v>
      </c>
      <c r="E163" s="4">
        <v>2.11663E-3</v>
      </c>
      <c r="F163" s="4">
        <v>5.1131200000000002E-9</v>
      </c>
      <c r="H163" s="1">
        <f t="shared" si="4"/>
        <v>3.0696833699999999</v>
      </c>
      <c r="I163" s="1">
        <f t="shared" si="5"/>
        <v>5.8795386880000003E-5</v>
      </c>
    </row>
    <row r="164" spans="1:9" x14ac:dyDescent="0.35">
      <c r="A164" s="3">
        <v>405059.5</v>
      </c>
      <c r="B164" s="4">
        <v>3.0983000000000001</v>
      </c>
      <c r="C164" s="4">
        <v>5.8836399999999998E-5</v>
      </c>
      <c r="E164" s="4">
        <v>1.9558800000000001E-3</v>
      </c>
      <c r="F164" s="4">
        <v>5.0023100000000003E-9</v>
      </c>
      <c r="H164" s="1">
        <f t="shared" si="4"/>
        <v>3.0963441199999999</v>
      </c>
      <c r="I164" s="1">
        <f t="shared" si="5"/>
        <v>5.8831397689999997E-5</v>
      </c>
    </row>
    <row r="165" spans="1:9" x14ac:dyDescent="0.35">
      <c r="A165" s="3">
        <v>407559.2</v>
      </c>
      <c r="B165" s="4">
        <v>3.11727</v>
      </c>
      <c r="C165" s="4">
        <v>5.8870099999999997E-5</v>
      </c>
      <c r="E165" s="4">
        <v>2.0693E-3</v>
      </c>
      <c r="F165" s="4">
        <v>5.1464900000000001E-9</v>
      </c>
      <c r="H165" s="1">
        <f t="shared" si="4"/>
        <v>3.1152006999999999</v>
      </c>
      <c r="I165" s="1">
        <f t="shared" si="5"/>
        <v>5.8864953509999999E-5</v>
      </c>
    </row>
    <row r="166" spans="1:9" x14ac:dyDescent="0.35">
      <c r="A166" s="3">
        <v>410059</v>
      </c>
      <c r="B166" s="4">
        <v>3.12893</v>
      </c>
      <c r="C166" s="4">
        <v>5.8905600000000001E-5</v>
      </c>
      <c r="E166" s="4">
        <v>2.2646099999999998E-3</v>
      </c>
      <c r="F166" s="4">
        <v>5.1058999999999999E-9</v>
      </c>
      <c r="H166" s="1">
        <f t="shared" si="4"/>
        <v>3.1266653899999999</v>
      </c>
      <c r="I166" s="1">
        <f t="shared" si="5"/>
        <v>5.8900494099999998E-5</v>
      </c>
    </row>
    <row r="167" spans="1:9" x14ac:dyDescent="0.35">
      <c r="A167" s="3">
        <v>412558.7</v>
      </c>
      <c r="B167" s="4">
        <v>3.1571400000000001</v>
      </c>
      <c r="C167" s="4">
        <v>5.8938099999999997E-5</v>
      </c>
      <c r="E167" s="4">
        <v>2.0737500000000001E-3</v>
      </c>
      <c r="F167" s="4">
        <v>4.9976899999999999E-9</v>
      </c>
      <c r="H167" s="1">
        <f t="shared" si="4"/>
        <v>3.15506625</v>
      </c>
      <c r="I167" s="1">
        <f t="shared" si="5"/>
        <v>5.8933102309999997E-5</v>
      </c>
    </row>
    <row r="168" spans="1:9" x14ac:dyDescent="0.35">
      <c r="A168" s="3">
        <v>415058.5</v>
      </c>
      <c r="B168" s="4">
        <v>3.1703999999999999</v>
      </c>
      <c r="C168" s="4">
        <v>5.89731E-5</v>
      </c>
      <c r="E168" s="4">
        <v>2.1101499999999999E-3</v>
      </c>
      <c r="F168" s="4">
        <v>5.0135800000000004E-9</v>
      </c>
      <c r="H168" s="1">
        <f t="shared" si="4"/>
        <v>3.1682898499999999</v>
      </c>
      <c r="I168" s="1">
        <f t="shared" si="5"/>
        <v>5.8968086419999996E-5</v>
      </c>
    </row>
    <row r="169" spans="1:9" x14ac:dyDescent="0.35">
      <c r="A169" s="3">
        <v>417558.2</v>
      </c>
      <c r="B169" s="4">
        <v>3.1911299999999998</v>
      </c>
      <c r="C169" s="4">
        <v>5.90105E-5</v>
      </c>
      <c r="E169" s="4">
        <v>2.28305E-3</v>
      </c>
      <c r="F169" s="4">
        <v>5.0323699999999997E-9</v>
      </c>
      <c r="H169" s="1">
        <f t="shared" si="4"/>
        <v>3.1888469499999998</v>
      </c>
      <c r="I169" s="1">
        <f t="shared" si="5"/>
        <v>5.9005467629999998E-5</v>
      </c>
    </row>
    <row r="170" spans="1:9" x14ac:dyDescent="0.35">
      <c r="A170" s="3">
        <v>420058</v>
      </c>
      <c r="B170" s="4">
        <v>3.2135500000000001</v>
      </c>
      <c r="C170" s="4">
        <v>5.90443E-5</v>
      </c>
      <c r="E170" s="4">
        <v>2.09589E-3</v>
      </c>
      <c r="F170" s="4">
        <v>5.0693000000000003E-9</v>
      </c>
      <c r="H170" s="1">
        <f t="shared" si="4"/>
        <v>3.21145411</v>
      </c>
      <c r="I170" s="1">
        <f t="shared" si="5"/>
        <v>5.9039230699999999E-5</v>
      </c>
    </row>
    <row r="171" spans="1:9" x14ac:dyDescent="0.35">
      <c r="A171" s="3">
        <v>422557.7</v>
      </c>
      <c r="B171" s="4">
        <v>3.24011</v>
      </c>
      <c r="C171" s="4">
        <v>5.90816E-5</v>
      </c>
      <c r="E171" s="4">
        <v>2.2352000000000001E-3</v>
      </c>
      <c r="F171" s="4">
        <v>5.0654999999999999E-9</v>
      </c>
      <c r="H171" s="1">
        <f t="shared" si="4"/>
        <v>3.2378748000000002</v>
      </c>
      <c r="I171" s="1">
        <f t="shared" si="5"/>
        <v>5.90765345E-5</v>
      </c>
    </row>
    <row r="172" spans="1:9" x14ac:dyDescent="0.35">
      <c r="A172" s="3">
        <v>425057.5</v>
      </c>
      <c r="B172" s="4">
        <v>3.2549899999999998</v>
      </c>
      <c r="C172" s="4">
        <v>5.9119700000000003E-5</v>
      </c>
      <c r="E172" s="4">
        <v>2.1159600000000001E-3</v>
      </c>
      <c r="F172" s="4">
        <v>5.1569900000000004E-9</v>
      </c>
      <c r="H172" s="1">
        <f t="shared" si="4"/>
        <v>3.25287404</v>
      </c>
      <c r="I172" s="1">
        <f t="shared" si="5"/>
        <v>5.9114543010000005E-5</v>
      </c>
    </row>
    <row r="173" spans="1:9" x14ac:dyDescent="0.35">
      <c r="A173" s="3">
        <v>427557.2</v>
      </c>
      <c r="B173" s="4">
        <v>3.2695500000000002</v>
      </c>
      <c r="C173" s="4">
        <v>5.9156000000000001E-5</v>
      </c>
      <c r="E173" s="4">
        <v>2.4306800000000002E-3</v>
      </c>
      <c r="F173" s="4">
        <v>4.9977699999999998E-9</v>
      </c>
      <c r="H173" s="1">
        <f t="shared" si="4"/>
        <v>3.2671193200000004</v>
      </c>
      <c r="I173" s="1">
        <f t="shared" si="5"/>
        <v>5.9151002230000002E-5</v>
      </c>
    </row>
    <row r="174" spans="1:9" x14ac:dyDescent="0.35">
      <c r="A174" s="3">
        <v>430057</v>
      </c>
      <c r="B174" s="4">
        <v>3.2896999999999998</v>
      </c>
      <c r="C174" s="4">
        <v>5.9193500000000002E-5</v>
      </c>
      <c r="E174" s="4">
        <v>2.26487E-3</v>
      </c>
      <c r="F174" s="4">
        <v>5.1900100000000004E-9</v>
      </c>
      <c r="H174" s="1">
        <f t="shared" si="4"/>
        <v>3.28743513</v>
      </c>
      <c r="I174" s="1">
        <f t="shared" si="5"/>
        <v>5.9188309990000001E-5</v>
      </c>
    </row>
    <row r="175" spans="1:9" x14ac:dyDescent="0.35">
      <c r="A175" s="3">
        <v>432556.7</v>
      </c>
      <c r="B175" s="4">
        <v>3.3142900000000002</v>
      </c>
      <c r="C175" s="4">
        <v>5.9231999999999998E-5</v>
      </c>
      <c r="E175" s="4">
        <v>2.3502100000000001E-3</v>
      </c>
      <c r="F175" s="4">
        <v>5.0088800000000002E-9</v>
      </c>
      <c r="H175" s="1">
        <f t="shared" si="4"/>
        <v>3.3119397900000003</v>
      </c>
      <c r="I175" s="1">
        <f t="shared" si="5"/>
        <v>5.9226991120000001E-5</v>
      </c>
    </row>
    <row r="176" spans="1:9" x14ac:dyDescent="0.35">
      <c r="A176" s="3">
        <v>435056.5</v>
      </c>
      <c r="B176" s="4">
        <v>3.3353000000000002</v>
      </c>
      <c r="C176" s="4">
        <v>5.9269299999999999E-5</v>
      </c>
      <c r="E176" s="4">
        <v>2.1327199999999998E-3</v>
      </c>
      <c r="F176" s="4">
        <v>5.0452500000000001E-9</v>
      </c>
      <c r="H176" s="1">
        <f t="shared" si="4"/>
        <v>3.3331672800000001</v>
      </c>
      <c r="I176" s="1">
        <f t="shared" si="5"/>
        <v>5.9264254749999999E-5</v>
      </c>
    </row>
    <row r="177" spans="1:9" x14ac:dyDescent="0.35">
      <c r="A177" s="3">
        <v>437556.2</v>
      </c>
      <c r="B177" s="4">
        <v>3.3491900000000001</v>
      </c>
      <c r="C177" s="4">
        <v>5.93071E-5</v>
      </c>
      <c r="E177" s="4">
        <v>2.1394500000000002E-3</v>
      </c>
      <c r="F177" s="4">
        <v>4.9562400000000002E-9</v>
      </c>
      <c r="H177" s="1">
        <f t="shared" si="4"/>
        <v>3.3470505500000001</v>
      </c>
      <c r="I177" s="1">
        <f t="shared" si="5"/>
        <v>5.930214376E-5</v>
      </c>
    </row>
    <row r="178" spans="1:9" x14ac:dyDescent="0.35">
      <c r="A178" s="3">
        <v>440056</v>
      </c>
      <c r="B178" s="4">
        <v>3.29359</v>
      </c>
      <c r="C178" s="4">
        <v>5.9416500000000003E-5</v>
      </c>
      <c r="E178" s="4">
        <v>2.6620300000000001E-3</v>
      </c>
      <c r="F178" s="4">
        <v>4.9183700000000003E-9</v>
      </c>
      <c r="H178" s="1">
        <f t="shared" si="4"/>
        <v>3.2909279699999998</v>
      </c>
      <c r="I178" s="1">
        <f t="shared" si="5"/>
        <v>5.9411581630000006E-5</v>
      </c>
    </row>
    <row r="179" spans="1:9" x14ac:dyDescent="0.35">
      <c r="A179" s="3">
        <v>442555.7</v>
      </c>
      <c r="B179" s="4">
        <v>3.3140999999999998</v>
      </c>
      <c r="C179" s="4">
        <v>5.9454999999999999E-5</v>
      </c>
      <c r="E179" s="4">
        <v>2.4702299999999999E-3</v>
      </c>
      <c r="F179" s="4">
        <v>4.9630000000000003E-9</v>
      </c>
      <c r="H179" s="1">
        <f t="shared" si="4"/>
        <v>3.3116297699999997</v>
      </c>
      <c r="I179" s="1">
        <f t="shared" si="5"/>
        <v>5.9450036999999996E-5</v>
      </c>
    </row>
    <row r="180" spans="1:9" x14ac:dyDescent="0.35">
      <c r="A180" s="3">
        <v>445055.5</v>
      </c>
      <c r="B180" s="4">
        <v>3.3319399999999999</v>
      </c>
      <c r="C180" s="4">
        <v>5.94957E-5</v>
      </c>
      <c r="E180" s="4">
        <v>2.6373899999999999E-3</v>
      </c>
      <c r="F180" s="4">
        <v>4.9859900000000001E-9</v>
      </c>
      <c r="H180" s="1">
        <f t="shared" si="4"/>
        <v>3.3293026100000001</v>
      </c>
      <c r="I180" s="1">
        <f t="shared" si="5"/>
        <v>5.9490714009999998E-5</v>
      </c>
    </row>
    <row r="181" spans="1:9" x14ac:dyDescent="0.35">
      <c r="A181" s="3">
        <v>447555.2</v>
      </c>
      <c r="B181" s="4">
        <v>3.3512</v>
      </c>
      <c r="C181" s="4">
        <v>5.95358E-5</v>
      </c>
      <c r="E181" s="4">
        <v>2.6288100000000001E-3</v>
      </c>
      <c r="F181" s="4">
        <v>4.9733099999999997E-9</v>
      </c>
      <c r="H181" s="1">
        <f t="shared" si="4"/>
        <v>3.3485711899999999</v>
      </c>
      <c r="I181" s="1">
        <f t="shared" si="5"/>
        <v>5.9530826689999999E-5</v>
      </c>
    </row>
    <row r="182" spans="1:9" x14ac:dyDescent="0.35">
      <c r="A182" s="3">
        <v>450055</v>
      </c>
      <c r="B182" s="4">
        <v>3.3688600000000002</v>
      </c>
      <c r="C182" s="4">
        <v>5.9576E-5</v>
      </c>
      <c r="E182" s="4">
        <v>2.64547E-3</v>
      </c>
      <c r="F182" s="4">
        <v>4.8781900000000001E-9</v>
      </c>
      <c r="H182" s="1">
        <f t="shared" si="4"/>
        <v>3.3662145300000001</v>
      </c>
      <c r="I182" s="1">
        <f t="shared" si="5"/>
        <v>5.9571121810000003E-5</v>
      </c>
    </row>
    <row r="183" spans="1:9" x14ac:dyDescent="0.35">
      <c r="A183" s="3">
        <v>452554.7</v>
      </c>
      <c r="B183" s="4">
        <v>3.3861300000000001</v>
      </c>
      <c r="C183" s="4">
        <v>5.9618399999999998E-5</v>
      </c>
      <c r="E183" s="4">
        <v>2.3251999999999999E-3</v>
      </c>
      <c r="F183" s="4">
        <v>4.9587499999999997E-9</v>
      </c>
      <c r="H183" s="1">
        <f t="shared" si="4"/>
        <v>3.3838048000000001</v>
      </c>
      <c r="I183" s="1">
        <f t="shared" si="5"/>
        <v>5.9613441249999999E-5</v>
      </c>
    </row>
    <row r="184" spans="1:9" x14ac:dyDescent="0.35">
      <c r="A184" s="3">
        <v>455054.5</v>
      </c>
      <c r="B184" s="4">
        <v>3.4047100000000001</v>
      </c>
      <c r="C184" s="4">
        <v>5.9657899999999997E-5</v>
      </c>
      <c r="E184" s="4">
        <v>2.5084399999999998E-3</v>
      </c>
      <c r="F184" s="4">
        <v>4.8763599999999999E-9</v>
      </c>
      <c r="H184" s="1">
        <f t="shared" si="4"/>
        <v>3.40220156</v>
      </c>
      <c r="I184" s="1">
        <f t="shared" si="5"/>
        <v>5.9653023639999998E-5</v>
      </c>
    </row>
    <row r="185" spans="1:9" x14ac:dyDescent="0.35">
      <c r="A185" s="3">
        <v>457554.2</v>
      </c>
      <c r="B185" s="4">
        <v>3.42875</v>
      </c>
      <c r="C185" s="4">
        <v>5.9698799999999998E-5</v>
      </c>
      <c r="E185" s="4">
        <v>2.57187E-3</v>
      </c>
      <c r="F185" s="4">
        <v>4.9296400000000004E-9</v>
      </c>
      <c r="H185" s="1">
        <f t="shared" si="4"/>
        <v>3.4261781299999998</v>
      </c>
      <c r="I185" s="1">
        <f t="shared" si="5"/>
        <v>5.969387036E-5</v>
      </c>
    </row>
    <row r="186" spans="1:9" x14ac:dyDescent="0.35">
      <c r="A186" s="3">
        <v>460054</v>
      </c>
      <c r="B186" s="4">
        <v>3.4418000000000002</v>
      </c>
      <c r="C186" s="4">
        <v>5.9741000000000003E-5</v>
      </c>
      <c r="E186" s="4">
        <v>2.6300999999999998E-3</v>
      </c>
      <c r="F186" s="4">
        <v>4.8772200000000002E-9</v>
      </c>
      <c r="H186" s="1">
        <f t="shared" si="4"/>
        <v>3.4391699</v>
      </c>
      <c r="I186" s="1">
        <f t="shared" si="5"/>
        <v>5.9736122780000006E-5</v>
      </c>
    </row>
    <row r="187" spans="1:9" x14ac:dyDescent="0.35">
      <c r="A187" s="3">
        <v>462553.7</v>
      </c>
      <c r="B187" s="4">
        <v>3.4696600000000002</v>
      </c>
      <c r="C187" s="4">
        <v>5.9782299999999999E-5</v>
      </c>
      <c r="E187" s="4">
        <v>2.5518099999999998E-3</v>
      </c>
      <c r="F187" s="4">
        <v>4.91285E-9</v>
      </c>
      <c r="H187" s="1">
        <f t="shared" si="4"/>
        <v>3.4671081900000003</v>
      </c>
      <c r="I187" s="1">
        <f t="shared" si="5"/>
        <v>5.977738715E-5</v>
      </c>
    </row>
    <row r="188" spans="1:9" x14ac:dyDescent="0.35">
      <c r="A188" s="3">
        <v>465053.5</v>
      </c>
      <c r="B188" s="4">
        <v>3.4841099999999998</v>
      </c>
      <c r="C188" s="4">
        <v>5.9824500000000003E-5</v>
      </c>
      <c r="E188" s="4">
        <v>2.6152599999999999E-3</v>
      </c>
      <c r="F188" s="4">
        <v>4.96501E-9</v>
      </c>
      <c r="H188" s="1">
        <f t="shared" si="4"/>
        <v>3.48149474</v>
      </c>
      <c r="I188" s="1">
        <f t="shared" si="5"/>
        <v>5.9819534990000005E-5</v>
      </c>
    </row>
    <row r="189" spans="1:9" x14ac:dyDescent="0.35">
      <c r="A189" s="3">
        <v>467553.2</v>
      </c>
      <c r="B189" s="4">
        <v>3.5036700000000001</v>
      </c>
      <c r="C189" s="4">
        <v>5.9868299999999997E-5</v>
      </c>
      <c r="E189" s="4">
        <v>2.65307E-3</v>
      </c>
      <c r="F189" s="4">
        <v>4.9855899999999999E-9</v>
      </c>
      <c r="H189" s="1">
        <f t="shared" si="4"/>
        <v>3.50101693</v>
      </c>
      <c r="I189" s="1">
        <f t="shared" si="5"/>
        <v>5.9863314409999994E-5</v>
      </c>
    </row>
    <row r="190" spans="1:9" x14ac:dyDescent="0.35">
      <c r="A190" s="3">
        <v>470053</v>
      </c>
      <c r="B190" s="4">
        <v>3.5220600000000002</v>
      </c>
      <c r="C190" s="4">
        <v>5.9908499999999997E-5</v>
      </c>
      <c r="E190" s="4">
        <v>2.6905499999999999E-3</v>
      </c>
      <c r="F190" s="4">
        <v>4.9324999999999997E-9</v>
      </c>
      <c r="H190" s="1">
        <f t="shared" si="4"/>
        <v>3.5193694500000001</v>
      </c>
      <c r="I190" s="1">
        <f t="shared" si="5"/>
        <v>5.9903567499999995E-5</v>
      </c>
    </row>
    <row r="191" spans="1:9" x14ac:dyDescent="0.35">
      <c r="A191" s="3">
        <v>472552.7</v>
      </c>
      <c r="B191" s="4">
        <v>3.5386899999999999</v>
      </c>
      <c r="C191" s="4">
        <v>5.9953E-5</v>
      </c>
      <c r="E191" s="4">
        <v>2.7661399999999998E-3</v>
      </c>
      <c r="F191" s="4">
        <v>4.9264099999999997E-9</v>
      </c>
      <c r="H191" s="1">
        <f t="shared" si="4"/>
        <v>3.53592386</v>
      </c>
      <c r="I191" s="1">
        <f t="shared" si="5"/>
        <v>5.9948073590000002E-5</v>
      </c>
    </row>
    <row r="192" spans="1:9" x14ac:dyDescent="0.35">
      <c r="A192" s="3">
        <v>475052.5</v>
      </c>
      <c r="B192" s="4">
        <v>3.5632000000000001</v>
      </c>
      <c r="C192" s="4">
        <v>5.9993400000000001E-5</v>
      </c>
      <c r="E192" s="4">
        <v>2.61196E-3</v>
      </c>
      <c r="F192" s="4">
        <v>4.9412800000000001E-9</v>
      </c>
      <c r="H192" s="1">
        <f t="shared" si="4"/>
        <v>3.5605880400000003</v>
      </c>
      <c r="I192" s="1">
        <f t="shared" si="5"/>
        <v>5.9988458720000003E-5</v>
      </c>
    </row>
    <row r="193" spans="1:9" x14ac:dyDescent="0.35">
      <c r="A193" s="3">
        <v>477552.2</v>
      </c>
      <c r="B193" s="4">
        <v>3.5934400000000002</v>
      </c>
      <c r="C193" s="4">
        <v>6.0040400000000002E-5</v>
      </c>
      <c r="E193" s="4">
        <v>2.71623E-3</v>
      </c>
      <c r="F193" s="4">
        <v>4.8864500000000002E-9</v>
      </c>
      <c r="H193" s="1">
        <f t="shared" si="4"/>
        <v>3.5907237700000003</v>
      </c>
      <c r="I193" s="1">
        <f t="shared" si="5"/>
        <v>6.0035513550000001E-5</v>
      </c>
    </row>
    <row r="194" spans="1:9" x14ac:dyDescent="0.35">
      <c r="A194" s="3">
        <v>480052</v>
      </c>
      <c r="B194" s="4">
        <v>3.6019700000000001</v>
      </c>
      <c r="C194" s="4">
        <v>6.0083900000000003E-5</v>
      </c>
      <c r="E194" s="4">
        <v>2.6755500000000001E-3</v>
      </c>
      <c r="F194" s="4">
        <v>4.96631E-9</v>
      </c>
      <c r="H194" s="1">
        <f t="shared" si="4"/>
        <v>3.5992944499999999</v>
      </c>
      <c r="I194" s="1">
        <f t="shared" si="5"/>
        <v>6.007893369E-5</v>
      </c>
    </row>
    <row r="195" spans="1:9" x14ac:dyDescent="0.35">
      <c r="A195" s="3">
        <v>482551.7</v>
      </c>
      <c r="B195" s="4">
        <v>3.6187200000000002</v>
      </c>
      <c r="C195" s="4">
        <v>6.0129400000000001E-5</v>
      </c>
      <c r="E195" s="4">
        <v>2.7586899999999998E-3</v>
      </c>
      <c r="F195" s="4">
        <v>4.9105599999999996E-9</v>
      </c>
      <c r="H195" s="1">
        <f t="shared" si="4"/>
        <v>3.6159613100000003</v>
      </c>
      <c r="I195" s="1">
        <f t="shared" si="5"/>
        <v>6.0124489439999999E-5</v>
      </c>
    </row>
    <row r="196" spans="1:9" x14ac:dyDescent="0.35">
      <c r="A196" s="3">
        <v>485051.5</v>
      </c>
      <c r="B196" s="4">
        <v>3.6381800000000002</v>
      </c>
      <c r="C196" s="4">
        <v>6.0175800000000001E-5</v>
      </c>
      <c r="E196" s="4">
        <v>2.5342699999999999E-3</v>
      </c>
      <c r="F196" s="4">
        <v>4.9704999999999997E-9</v>
      </c>
      <c r="H196" s="1">
        <f t="shared" ref="H196:H259" si="6">B196-E196</f>
        <v>3.6356457300000002</v>
      </c>
      <c r="I196" s="1">
        <f t="shared" ref="I196:I259" si="7">C196-F196</f>
        <v>6.0170829500000001E-5</v>
      </c>
    </row>
    <row r="197" spans="1:9" x14ac:dyDescent="0.35">
      <c r="A197" s="3">
        <v>487551.2</v>
      </c>
      <c r="B197" s="4">
        <v>3.6556099999999998</v>
      </c>
      <c r="C197" s="4">
        <v>6.0220299999999997E-5</v>
      </c>
      <c r="E197" s="4">
        <v>2.69272E-3</v>
      </c>
      <c r="F197" s="4">
        <v>4.9342300000000002E-9</v>
      </c>
      <c r="H197" s="1">
        <f t="shared" si="6"/>
        <v>3.6529172799999996</v>
      </c>
      <c r="I197" s="1">
        <f t="shared" si="7"/>
        <v>6.0215365769999994E-5</v>
      </c>
    </row>
    <row r="198" spans="1:9" x14ac:dyDescent="0.35">
      <c r="A198" s="3">
        <v>490051</v>
      </c>
      <c r="B198" s="4">
        <v>3.6835499999999999</v>
      </c>
      <c r="C198" s="4">
        <v>6.02649E-5</v>
      </c>
      <c r="E198" s="4">
        <v>2.4925699999999999E-3</v>
      </c>
      <c r="F198" s="4">
        <v>4.9176499999999999E-9</v>
      </c>
      <c r="H198" s="1">
        <f t="shared" si="6"/>
        <v>3.6810574300000001</v>
      </c>
      <c r="I198" s="1">
        <f t="shared" si="7"/>
        <v>6.0259982349999997E-5</v>
      </c>
    </row>
    <row r="199" spans="1:9" x14ac:dyDescent="0.35">
      <c r="A199" s="3">
        <v>492550.7</v>
      </c>
      <c r="B199" s="4">
        <v>3.70051</v>
      </c>
      <c r="C199" s="4">
        <v>6.0310399999999998E-5</v>
      </c>
      <c r="E199" s="4">
        <v>2.8014300000000002E-3</v>
      </c>
      <c r="F199" s="4">
        <v>4.9196399999999998E-9</v>
      </c>
      <c r="H199" s="1">
        <f t="shared" si="6"/>
        <v>3.6977085700000001</v>
      </c>
      <c r="I199" s="1">
        <f t="shared" si="7"/>
        <v>6.030548036E-5</v>
      </c>
    </row>
    <row r="200" spans="1:9" x14ac:dyDescent="0.35">
      <c r="A200" s="3">
        <v>495050.5</v>
      </c>
      <c r="B200" s="4">
        <v>3.7193200000000002</v>
      </c>
      <c r="C200" s="4">
        <v>6.0358800000000002E-5</v>
      </c>
      <c r="E200" s="4">
        <v>2.4680499999999998E-3</v>
      </c>
      <c r="F200" s="4">
        <v>4.9435699999999997E-9</v>
      </c>
      <c r="H200" s="1">
        <f t="shared" si="6"/>
        <v>3.7168519500000001</v>
      </c>
      <c r="I200" s="1">
        <f t="shared" si="7"/>
        <v>6.0353856430000001E-5</v>
      </c>
    </row>
    <row r="201" spans="1:9" x14ac:dyDescent="0.35">
      <c r="A201" s="3">
        <v>497550.2</v>
      </c>
      <c r="B201" s="4">
        <v>3.7459199999999999</v>
      </c>
      <c r="C201" s="4">
        <v>6.04042E-5</v>
      </c>
      <c r="E201" s="4">
        <v>2.8439899999999998E-3</v>
      </c>
      <c r="F201" s="4">
        <v>4.9773299999999998E-9</v>
      </c>
      <c r="H201" s="1">
        <f t="shared" si="6"/>
        <v>3.7430760099999998</v>
      </c>
      <c r="I201" s="1">
        <f t="shared" si="7"/>
        <v>6.0399222670000001E-5</v>
      </c>
    </row>
    <row r="202" spans="1:9" x14ac:dyDescent="0.35">
      <c r="A202" s="3">
        <v>500050</v>
      </c>
      <c r="B202" s="4">
        <v>3.8658800000000002</v>
      </c>
      <c r="C202" s="4">
        <v>6.0384799999999998E-5</v>
      </c>
      <c r="E202" s="4">
        <v>2.1449099999999999E-3</v>
      </c>
      <c r="F202" s="4">
        <v>5.0311500000000004E-9</v>
      </c>
      <c r="H202" s="1">
        <f t="shared" si="6"/>
        <v>3.86373509</v>
      </c>
      <c r="I202" s="1">
        <f t="shared" si="7"/>
        <v>6.0379768849999995E-5</v>
      </c>
    </row>
    <row r="203" spans="1:9" x14ac:dyDescent="0.35">
      <c r="A203" s="3">
        <v>502549.7</v>
      </c>
      <c r="B203" s="4">
        <v>3.8953500000000001</v>
      </c>
      <c r="C203" s="4">
        <v>6.0430300000000003E-5</v>
      </c>
      <c r="E203" s="4">
        <v>2.1943800000000001E-3</v>
      </c>
      <c r="F203" s="4">
        <v>5.0295599999999997E-9</v>
      </c>
      <c r="H203" s="1">
        <f t="shared" si="6"/>
        <v>3.8931556199999999</v>
      </c>
      <c r="I203" s="1">
        <f t="shared" si="7"/>
        <v>6.0425270440000003E-5</v>
      </c>
    </row>
    <row r="204" spans="1:9" x14ac:dyDescent="0.35">
      <c r="A204" s="3">
        <v>505049.5</v>
      </c>
      <c r="B204" s="4">
        <v>3.9100999999999999</v>
      </c>
      <c r="C204" s="4">
        <v>6.0479600000000003E-5</v>
      </c>
      <c r="E204" s="4">
        <v>2.25319E-3</v>
      </c>
      <c r="F204" s="4">
        <v>4.9944299999999997E-9</v>
      </c>
      <c r="H204" s="1">
        <f t="shared" si="6"/>
        <v>3.9078468100000001</v>
      </c>
      <c r="I204" s="1">
        <f t="shared" si="7"/>
        <v>6.0474605570000006E-5</v>
      </c>
    </row>
    <row r="205" spans="1:9" x14ac:dyDescent="0.35">
      <c r="A205" s="3">
        <v>507549.2</v>
      </c>
      <c r="B205" s="4">
        <v>3.9236499999999999</v>
      </c>
      <c r="C205" s="4">
        <v>6.0525000000000001E-5</v>
      </c>
      <c r="E205" s="4">
        <v>2.33534E-3</v>
      </c>
      <c r="F205" s="4">
        <v>5.0114700000000003E-9</v>
      </c>
      <c r="H205" s="1">
        <f t="shared" si="6"/>
        <v>3.9213146599999997</v>
      </c>
      <c r="I205" s="1">
        <f t="shared" si="7"/>
        <v>6.0519988529999998E-5</v>
      </c>
    </row>
    <row r="206" spans="1:9" x14ac:dyDescent="0.35">
      <c r="A206" s="3">
        <v>510049</v>
      </c>
      <c r="B206" s="4">
        <v>3.9712800000000001</v>
      </c>
      <c r="C206" s="4">
        <v>6.0573599999999999E-5</v>
      </c>
      <c r="E206" s="4">
        <v>2.1772800000000002E-3</v>
      </c>
      <c r="F206" s="4">
        <v>5.0415199999999998E-9</v>
      </c>
      <c r="H206" s="1">
        <f t="shared" si="6"/>
        <v>3.96910272</v>
      </c>
      <c r="I206" s="1">
        <f t="shared" si="7"/>
        <v>6.0568558479999998E-5</v>
      </c>
    </row>
    <row r="207" spans="1:9" x14ac:dyDescent="0.35">
      <c r="A207" s="3">
        <v>512548.7</v>
      </c>
      <c r="B207" s="4">
        <v>3.98299</v>
      </c>
      <c r="C207" s="4">
        <v>6.06234E-5</v>
      </c>
      <c r="E207" s="4">
        <v>2.0819499999999999E-3</v>
      </c>
      <c r="F207" s="4">
        <v>4.9904699999999996E-9</v>
      </c>
      <c r="H207" s="1">
        <f t="shared" si="6"/>
        <v>3.98090805</v>
      </c>
      <c r="I207" s="1">
        <f t="shared" si="7"/>
        <v>6.0618409530000001E-5</v>
      </c>
    </row>
    <row r="208" spans="1:9" x14ac:dyDescent="0.35">
      <c r="A208" s="3">
        <v>515048.5</v>
      </c>
      <c r="B208" s="4">
        <v>3.9961899999999999</v>
      </c>
      <c r="C208" s="4">
        <v>6.0674599999999997E-5</v>
      </c>
      <c r="E208" s="4">
        <v>2.1336300000000001E-3</v>
      </c>
      <c r="F208" s="4">
        <v>5.0077000000000004E-9</v>
      </c>
      <c r="H208" s="1">
        <f t="shared" si="6"/>
        <v>3.99405637</v>
      </c>
      <c r="I208" s="1">
        <f t="shared" si="7"/>
        <v>6.0669592299999999E-5</v>
      </c>
    </row>
    <row r="209" spans="1:9" x14ac:dyDescent="0.35">
      <c r="A209" s="3">
        <v>517548.2</v>
      </c>
      <c r="B209" s="4">
        <v>4.0322100000000001</v>
      </c>
      <c r="C209" s="4">
        <v>6.07192E-5</v>
      </c>
      <c r="E209" s="4">
        <v>2.1787500000000001E-3</v>
      </c>
      <c r="F209" s="4">
        <v>5.0760299999999999E-9</v>
      </c>
      <c r="H209" s="1">
        <f t="shared" si="6"/>
        <v>4.0300312500000004</v>
      </c>
      <c r="I209" s="1">
        <f t="shared" si="7"/>
        <v>6.0714123969999998E-5</v>
      </c>
    </row>
    <row r="210" spans="1:9" x14ac:dyDescent="0.35">
      <c r="A210" s="3">
        <v>520048</v>
      </c>
      <c r="B210" s="4">
        <v>4.0513000000000003</v>
      </c>
      <c r="C210" s="4">
        <v>6.0769400000000001E-5</v>
      </c>
      <c r="E210" s="4">
        <v>2.3652199999999999E-3</v>
      </c>
      <c r="F210" s="4">
        <v>5.0860199999999998E-9</v>
      </c>
      <c r="H210" s="1">
        <f t="shared" si="6"/>
        <v>4.0489347800000006</v>
      </c>
      <c r="I210" s="1">
        <f t="shared" si="7"/>
        <v>6.0764313980000002E-5</v>
      </c>
    </row>
    <row r="211" spans="1:9" x14ac:dyDescent="0.35">
      <c r="A211" s="3">
        <v>522547.7</v>
      </c>
      <c r="B211" s="4">
        <v>4.0726000000000004</v>
      </c>
      <c r="C211" s="4">
        <v>6.0826899999999999E-5</v>
      </c>
      <c r="E211" s="4">
        <v>2.5789900000000002E-3</v>
      </c>
      <c r="F211" s="4">
        <v>5.0770900000000003E-9</v>
      </c>
      <c r="H211" s="1">
        <f t="shared" si="6"/>
        <v>4.0700210100000005</v>
      </c>
      <c r="I211" s="1">
        <f t="shared" si="7"/>
        <v>6.0821822909999995E-5</v>
      </c>
    </row>
    <row r="212" spans="1:9" x14ac:dyDescent="0.35">
      <c r="A212" s="3">
        <v>525047.5</v>
      </c>
      <c r="B212" s="4">
        <v>4.1039599999999998</v>
      </c>
      <c r="C212" s="4">
        <v>6.0877E-5</v>
      </c>
      <c r="E212" s="4">
        <v>2.2086800000000002E-3</v>
      </c>
      <c r="F212" s="4">
        <v>5.0129599999999996E-9</v>
      </c>
      <c r="H212" s="1">
        <f t="shared" si="6"/>
        <v>4.10175132</v>
      </c>
      <c r="I212" s="1">
        <f t="shared" si="7"/>
        <v>6.087198704E-5</v>
      </c>
    </row>
    <row r="213" spans="1:9" x14ac:dyDescent="0.35">
      <c r="A213" s="3">
        <v>527547.19999999995</v>
      </c>
      <c r="B213" s="4">
        <v>4.1234999999999999</v>
      </c>
      <c r="C213" s="4">
        <v>6.0928899999999999E-5</v>
      </c>
      <c r="E213" s="4">
        <v>2.5129200000000001E-3</v>
      </c>
      <c r="F213" s="4">
        <v>5.0030399999999997E-9</v>
      </c>
      <c r="H213" s="1">
        <f t="shared" si="6"/>
        <v>4.1209870799999999</v>
      </c>
      <c r="I213" s="1">
        <f t="shared" si="7"/>
        <v>6.092389696E-5</v>
      </c>
    </row>
    <row r="214" spans="1:9" x14ac:dyDescent="0.35">
      <c r="A214" s="3">
        <v>530047</v>
      </c>
      <c r="B214" s="4">
        <v>4.1391099999999996</v>
      </c>
      <c r="C214" s="4">
        <v>6.0981199999999998E-5</v>
      </c>
      <c r="E214" s="4">
        <v>2.1242000000000001E-3</v>
      </c>
      <c r="F214" s="4">
        <v>5.0127299999999999E-9</v>
      </c>
      <c r="H214" s="1">
        <f t="shared" si="6"/>
        <v>4.1369857999999997</v>
      </c>
      <c r="I214" s="1">
        <f t="shared" si="7"/>
        <v>6.0976187269999997E-5</v>
      </c>
    </row>
    <row r="215" spans="1:9" x14ac:dyDescent="0.35">
      <c r="A215" s="3">
        <v>532546.69999999995</v>
      </c>
      <c r="B215" s="4">
        <v>4.15693</v>
      </c>
      <c r="C215" s="4">
        <v>6.1030199999999997E-5</v>
      </c>
      <c r="E215" s="4">
        <v>2.3627800000000001E-3</v>
      </c>
      <c r="F215" s="4">
        <v>5.0627199999999997E-9</v>
      </c>
      <c r="H215" s="1">
        <f t="shared" si="6"/>
        <v>4.1545672199999997</v>
      </c>
      <c r="I215" s="1">
        <f t="shared" si="7"/>
        <v>6.1025137279999996E-5</v>
      </c>
    </row>
    <row r="216" spans="1:9" x14ac:dyDescent="0.35">
      <c r="A216" s="3">
        <v>535046.5</v>
      </c>
      <c r="B216" s="4">
        <v>4.1970599999999996</v>
      </c>
      <c r="C216" s="4">
        <v>6.1080600000000006E-5</v>
      </c>
      <c r="E216" s="4">
        <v>2.4573199999999998E-3</v>
      </c>
      <c r="F216" s="4">
        <v>5.06488E-9</v>
      </c>
      <c r="H216" s="1">
        <f t="shared" si="6"/>
        <v>4.1946026799999991</v>
      </c>
      <c r="I216" s="1">
        <f t="shared" si="7"/>
        <v>6.1075535120000009E-5</v>
      </c>
    </row>
    <row r="217" spans="1:9" x14ac:dyDescent="0.35">
      <c r="A217" s="3">
        <v>537546.19999999995</v>
      </c>
      <c r="B217" s="4">
        <v>4.2030000000000003</v>
      </c>
      <c r="C217" s="4">
        <v>6.1138300000000004E-5</v>
      </c>
      <c r="E217" s="4">
        <v>2.4792600000000001E-3</v>
      </c>
      <c r="F217" s="4">
        <v>4.9963499999999996E-9</v>
      </c>
      <c r="H217" s="1">
        <f t="shared" si="6"/>
        <v>4.20052074</v>
      </c>
      <c r="I217" s="1">
        <f t="shared" si="7"/>
        <v>6.113330365E-5</v>
      </c>
    </row>
    <row r="218" spans="1:9" x14ac:dyDescent="0.35">
      <c r="A218" s="3">
        <v>540046</v>
      </c>
      <c r="B218" s="4">
        <v>4.2361399999999998</v>
      </c>
      <c r="C218" s="4">
        <v>6.1191400000000005E-5</v>
      </c>
      <c r="E218" s="4">
        <v>2.2529300000000002E-3</v>
      </c>
      <c r="F218" s="4">
        <v>4.9812500000000004E-9</v>
      </c>
      <c r="H218" s="1">
        <f t="shared" si="6"/>
        <v>4.2338870699999998</v>
      </c>
      <c r="I218" s="1">
        <f t="shared" si="7"/>
        <v>6.118641875E-5</v>
      </c>
    </row>
    <row r="219" spans="1:9" x14ac:dyDescent="0.35">
      <c r="A219" s="3">
        <v>542545.69999999995</v>
      </c>
      <c r="B219" s="4">
        <v>4.2607100000000004</v>
      </c>
      <c r="C219" s="4">
        <v>6.1245800000000002E-5</v>
      </c>
      <c r="E219" s="4">
        <v>2.4280500000000002E-3</v>
      </c>
      <c r="F219" s="4">
        <v>5.01368E-9</v>
      </c>
      <c r="H219" s="1">
        <f t="shared" si="6"/>
        <v>4.2582819500000006</v>
      </c>
      <c r="I219" s="1">
        <f t="shared" si="7"/>
        <v>6.1240786320000001E-5</v>
      </c>
    </row>
    <row r="220" spans="1:9" x14ac:dyDescent="0.35">
      <c r="A220" s="3">
        <v>545045.5</v>
      </c>
      <c r="B220" s="4">
        <v>4.2826000000000004</v>
      </c>
      <c r="C220" s="4">
        <v>6.1299300000000004E-5</v>
      </c>
      <c r="E220" s="4">
        <v>2.3513100000000001E-3</v>
      </c>
      <c r="F220" s="4">
        <v>4.98757E-9</v>
      </c>
      <c r="H220" s="1">
        <f t="shared" si="6"/>
        <v>4.2802486900000005</v>
      </c>
      <c r="I220" s="1">
        <f t="shared" si="7"/>
        <v>6.1294312430000002E-5</v>
      </c>
    </row>
    <row r="221" spans="1:9" x14ac:dyDescent="0.35">
      <c r="A221" s="3">
        <v>547545.19999999995</v>
      </c>
      <c r="B221" s="4">
        <v>4.3271800000000002</v>
      </c>
      <c r="C221" s="4">
        <v>6.1355300000000005E-5</v>
      </c>
      <c r="E221" s="4">
        <v>2.2553299999999998E-3</v>
      </c>
      <c r="F221" s="4">
        <v>4.93999E-9</v>
      </c>
      <c r="H221" s="1">
        <f t="shared" si="6"/>
        <v>4.3249246700000006</v>
      </c>
      <c r="I221" s="1">
        <f t="shared" si="7"/>
        <v>6.1350360010000002E-5</v>
      </c>
    </row>
    <row r="222" spans="1:9" x14ac:dyDescent="0.35">
      <c r="A222" s="3">
        <v>550045</v>
      </c>
      <c r="B222" s="4">
        <v>4.3320600000000002</v>
      </c>
      <c r="C222" s="4">
        <v>6.1405100000000006E-5</v>
      </c>
      <c r="E222" s="4">
        <v>2.15168E-3</v>
      </c>
      <c r="F222" s="4">
        <v>5.0242899999999998E-9</v>
      </c>
      <c r="H222" s="1">
        <f t="shared" si="6"/>
        <v>4.3299083200000004</v>
      </c>
      <c r="I222" s="1">
        <f t="shared" si="7"/>
        <v>6.1400075710000011E-5</v>
      </c>
    </row>
    <row r="223" spans="1:9" x14ac:dyDescent="0.35">
      <c r="A223" s="3">
        <v>552544.69999999995</v>
      </c>
      <c r="B223" s="4">
        <v>4.3604799999999999</v>
      </c>
      <c r="C223" s="4">
        <v>6.1462899999999997E-5</v>
      </c>
      <c r="E223" s="4">
        <v>2.48182E-3</v>
      </c>
      <c r="F223" s="4">
        <v>4.9882699999999998E-9</v>
      </c>
      <c r="H223" s="1">
        <f t="shared" si="6"/>
        <v>4.3579981800000001</v>
      </c>
      <c r="I223" s="1">
        <f t="shared" si="7"/>
        <v>6.1457911730000001E-5</v>
      </c>
    </row>
    <row r="224" spans="1:9" x14ac:dyDescent="0.35">
      <c r="A224" s="3">
        <v>555044.5</v>
      </c>
      <c r="B224" s="4">
        <v>4.3660600000000001</v>
      </c>
      <c r="C224" s="4">
        <v>6.1519200000000006E-5</v>
      </c>
      <c r="E224" s="4">
        <v>2.0310300000000001E-3</v>
      </c>
      <c r="F224" s="4">
        <v>4.98982E-9</v>
      </c>
      <c r="H224" s="1">
        <f t="shared" si="6"/>
        <v>4.3640289699999997</v>
      </c>
      <c r="I224" s="1">
        <f t="shared" si="7"/>
        <v>6.1514210179999999E-5</v>
      </c>
    </row>
    <row r="225" spans="1:9" x14ac:dyDescent="0.35">
      <c r="A225" s="3">
        <v>557544.19999999995</v>
      </c>
      <c r="B225" s="4">
        <v>4.4090600000000002</v>
      </c>
      <c r="C225" s="4">
        <v>6.1573800000000003E-5</v>
      </c>
      <c r="E225" s="4">
        <v>2.3898700000000001E-3</v>
      </c>
      <c r="F225" s="4">
        <v>4.9453399999999998E-9</v>
      </c>
      <c r="H225" s="1">
        <f t="shared" si="6"/>
        <v>4.4066701300000002</v>
      </c>
      <c r="I225" s="1">
        <f t="shared" si="7"/>
        <v>6.1568854660000002E-5</v>
      </c>
    </row>
    <row r="226" spans="1:9" x14ac:dyDescent="0.35">
      <c r="A226" s="3">
        <v>560044</v>
      </c>
      <c r="B226" s="4">
        <v>4.4253400000000003</v>
      </c>
      <c r="C226" s="4">
        <v>6.1632700000000004E-5</v>
      </c>
      <c r="E226" s="4">
        <v>2.4469800000000001E-3</v>
      </c>
      <c r="F226" s="4">
        <v>4.9956499999999998E-9</v>
      </c>
      <c r="H226" s="1">
        <f t="shared" si="6"/>
        <v>4.4228930200000001</v>
      </c>
      <c r="I226" s="1">
        <f t="shared" si="7"/>
        <v>6.1627704350000008E-5</v>
      </c>
    </row>
    <row r="227" spans="1:9" x14ac:dyDescent="0.35">
      <c r="A227" s="3">
        <v>562543.69999999995</v>
      </c>
      <c r="B227" s="4">
        <v>4.4567699999999997</v>
      </c>
      <c r="C227" s="4">
        <v>6.1688900000000005E-5</v>
      </c>
      <c r="E227" s="4">
        <v>2.4408099999999999E-3</v>
      </c>
      <c r="F227" s="4">
        <v>5.0293900000000001E-9</v>
      </c>
      <c r="H227" s="1">
        <f t="shared" si="6"/>
        <v>4.4543291899999993</v>
      </c>
      <c r="I227" s="1">
        <f t="shared" si="7"/>
        <v>6.1683870610000012E-5</v>
      </c>
    </row>
    <row r="228" spans="1:9" x14ac:dyDescent="0.35">
      <c r="A228" s="3">
        <v>565043.5</v>
      </c>
      <c r="B228" s="4">
        <v>4.4790099999999997</v>
      </c>
      <c r="C228" s="4">
        <v>6.1746400000000002E-5</v>
      </c>
      <c r="E228" s="4">
        <v>2.4551899999999999E-3</v>
      </c>
      <c r="F228" s="4">
        <v>4.9218700000000001E-9</v>
      </c>
      <c r="H228" s="1">
        <f t="shared" si="6"/>
        <v>4.4765548099999997</v>
      </c>
      <c r="I228" s="1">
        <f t="shared" si="7"/>
        <v>6.1741478130000006E-5</v>
      </c>
    </row>
    <row r="229" spans="1:9" x14ac:dyDescent="0.35">
      <c r="A229" s="3">
        <v>567543.19999999995</v>
      </c>
      <c r="B229" s="4">
        <v>4.5048500000000002</v>
      </c>
      <c r="C229" s="4">
        <v>6.1805700000000004E-5</v>
      </c>
      <c r="E229" s="4">
        <v>2.1113099999999999E-3</v>
      </c>
      <c r="F229" s="4">
        <v>5.0155100000000002E-9</v>
      </c>
      <c r="H229" s="1">
        <f t="shared" si="6"/>
        <v>4.5027386900000002</v>
      </c>
      <c r="I229" s="1">
        <f t="shared" si="7"/>
        <v>6.1800684489999997E-5</v>
      </c>
    </row>
    <row r="230" spans="1:9" x14ac:dyDescent="0.35">
      <c r="A230" s="3">
        <v>570043</v>
      </c>
      <c r="B230" s="4">
        <v>4.5205700000000002</v>
      </c>
      <c r="C230" s="4">
        <v>6.1866700000000002E-5</v>
      </c>
      <c r="E230" s="4">
        <v>2.15563E-3</v>
      </c>
      <c r="F230" s="4">
        <v>4.9085400000000001E-9</v>
      </c>
      <c r="H230" s="1">
        <f t="shared" si="6"/>
        <v>4.5184143700000003</v>
      </c>
      <c r="I230" s="1">
        <f t="shared" si="7"/>
        <v>6.1861791460000005E-5</v>
      </c>
    </row>
    <row r="231" spans="1:9" x14ac:dyDescent="0.35">
      <c r="A231" s="3">
        <v>572542.69999999995</v>
      </c>
      <c r="B231" s="4">
        <v>4.5574199999999996</v>
      </c>
      <c r="C231" s="4">
        <v>6.1922500000000002E-5</v>
      </c>
      <c r="E231" s="4">
        <v>2.38733E-3</v>
      </c>
      <c r="F231" s="4">
        <v>5.0019800000000001E-9</v>
      </c>
      <c r="H231" s="1">
        <f t="shared" si="6"/>
        <v>4.5550326699999992</v>
      </c>
      <c r="I231" s="1">
        <f t="shared" si="7"/>
        <v>6.1917498020000006E-5</v>
      </c>
    </row>
    <row r="232" spans="1:9" x14ac:dyDescent="0.35">
      <c r="A232" s="3">
        <v>575042.5</v>
      </c>
      <c r="B232" s="4">
        <v>4.5770499999999998</v>
      </c>
      <c r="C232" s="4">
        <v>6.1980600000000001E-5</v>
      </c>
      <c r="E232" s="4">
        <v>2.4104E-3</v>
      </c>
      <c r="F232" s="4">
        <v>4.9465400000000002E-9</v>
      </c>
      <c r="H232" s="1">
        <f t="shared" si="6"/>
        <v>4.5746396000000003</v>
      </c>
      <c r="I232" s="1">
        <f t="shared" si="7"/>
        <v>6.1975653460000007E-5</v>
      </c>
    </row>
    <row r="233" spans="1:9" x14ac:dyDescent="0.35">
      <c r="A233" s="3">
        <v>577542.19999999995</v>
      </c>
      <c r="B233" s="4">
        <v>4.5943199999999997</v>
      </c>
      <c r="C233" s="4">
        <v>6.2041199999999998E-5</v>
      </c>
      <c r="E233" s="4">
        <v>2.3911100000000001E-3</v>
      </c>
      <c r="F233" s="4">
        <v>4.9923400000000002E-9</v>
      </c>
      <c r="H233" s="1">
        <f t="shared" si="6"/>
        <v>4.5919288900000002</v>
      </c>
      <c r="I233" s="1">
        <f t="shared" si="7"/>
        <v>6.2036207659999995E-5</v>
      </c>
    </row>
    <row r="234" spans="1:9" x14ac:dyDescent="0.35">
      <c r="A234" s="3">
        <v>580042</v>
      </c>
      <c r="B234" s="4">
        <v>4.6394799999999998</v>
      </c>
      <c r="C234" s="4">
        <v>6.2095100000000001E-5</v>
      </c>
      <c r="E234" s="4">
        <v>2.2692599999999999E-3</v>
      </c>
      <c r="F234" s="4">
        <v>4.97267E-9</v>
      </c>
      <c r="H234" s="1">
        <f t="shared" si="6"/>
        <v>4.6372107399999996</v>
      </c>
      <c r="I234" s="1">
        <f t="shared" si="7"/>
        <v>6.2090127330000002E-5</v>
      </c>
    </row>
    <row r="235" spans="1:9" x14ac:dyDescent="0.35">
      <c r="A235" s="3">
        <v>582541.69999999995</v>
      </c>
      <c r="B235" s="4">
        <v>4.6659600000000001</v>
      </c>
      <c r="C235" s="4">
        <v>6.2157799999999996E-5</v>
      </c>
      <c r="E235" s="4">
        <v>2.2868699999999999E-3</v>
      </c>
      <c r="F235" s="4">
        <v>4.9719500000000004E-9</v>
      </c>
      <c r="H235" s="1">
        <f t="shared" si="6"/>
        <v>4.6636731300000003</v>
      </c>
      <c r="I235" s="1">
        <f t="shared" si="7"/>
        <v>6.2152828049999998E-5</v>
      </c>
    </row>
    <row r="236" spans="1:9" x14ac:dyDescent="0.35">
      <c r="A236" s="3">
        <v>585041.5</v>
      </c>
      <c r="B236" s="4">
        <v>4.6583600000000001</v>
      </c>
      <c r="C236" s="4">
        <v>6.2220500000000005E-5</v>
      </c>
      <c r="E236" s="4">
        <v>2.3247599999999999E-3</v>
      </c>
      <c r="F236" s="4">
        <v>4.9997800000000003E-9</v>
      </c>
      <c r="H236" s="1">
        <f t="shared" si="6"/>
        <v>4.6560352400000005</v>
      </c>
      <c r="I236" s="1">
        <f t="shared" si="7"/>
        <v>6.2215500220000011E-5</v>
      </c>
    </row>
    <row r="237" spans="1:9" x14ac:dyDescent="0.35">
      <c r="A237" s="3">
        <v>587541.19999999995</v>
      </c>
      <c r="B237" s="4">
        <v>4.6988700000000003</v>
      </c>
      <c r="C237" s="4">
        <v>6.2282199999999998E-5</v>
      </c>
      <c r="E237" s="4">
        <v>2.31372E-3</v>
      </c>
      <c r="F237" s="4">
        <v>4.9214299999999996E-9</v>
      </c>
      <c r="H237" s="1">
        <f t="shared" si="6"/>
        <v>4.6965562800000002</v>
      </c>
      <c r="I237" s="1">
        <f t="shared" si="7"/>
        <v>6.2277278569999994E-5</v>
      </c>
    </row>
    <row r="238" spans="1:9" x14ac:dyDescent="0.35">
      <c r="A238" s="3">
        <v>590041</v>
      </c>
      <c r="B238" s="4">
        <v>4.7218400000000003</v>
      </c>
      <c r="C238" s="4">
        <v>6.2339200000000001E-5</v>
      </c>
      <c r="E238" s="4">
        <v>2.5287299999999999E-3</v>
      </c>
      <c r="F238" s="4">
        <v>5.0081599999999998E-9</v>
      </c>
      <c r="H238" s="1">
        <f t="shared" si="6"/>
        <v>4.7193112700000004</v>
      </c>
      <c r="I238" s="1">
        <f t="shared" si="7"/>
        <v>6.2334191839999998E-5</v>
      </c>
    </row>
    <row r="239" spans="1:9" x14ac:dyDescent="0.35">
      <c r="A239" s="3">
        <v>592540.69999999995</v>
      </c>
      <c r="B239" s="4">
        <v>4.7485999999999997</v>
      </c>
      <c r="C239" s="4">
        <v>6.2399900000000005E-5</v>
      </c>
      <c r="E239" s="4">
        <v>2.3712400000000002E-3</v>
      </c>
      <c r="F239" s="4">
        <v>5.0421499999999996E-9</v>
      </c>
      <c r="H239" s="1">
        <f t="shared" si="6"/>
        <v>4.7462287599999993</v>
      </c>
      <c r="I239" s="1">
        <f t="shared" si="7"/>
        <v>6.2394857850000006E-5</v>
      </c>
    </row>
    <row r="240" spans="1:9" x14ac:dyDescent="0.35">
      <c r="A240" s="3">
        <v>595040.5</v>
      </c>
      <c r="B240" s="4">
        <v>4.7880599999999998</v>
      </c>
      <c r="C240" s="4">
        <v>6.2469600000000002E-5</v>
      </c>
      <c r="E240" s="4">
        <v>2.1770299999999999E-3</v>
      </c>
      <c r="F240" s="4">
        <v>4.9588899999999996E-9</v>
      </c>
      <c r="H240" s="1">
        <f t="shared" si="6"/>
        <v>4.7858829699999994</v>
      </c>
      <c r="I240" s="1">
        <f t="shared" si="7"/>
        <v>6.2464641109999998E-5</v>
      </c>
    </row>
    <row r="241" spans="1:9" x14ac:dyDescent="0.35">
      <c r="A241" s="3">
        <v>597540.19999999995</v>
      </c>
      <c r="B241" s="4">
        <v>4.8222300000000002</v>
      </c>
      <c r="C241" s="4">
        <v>6.2531400000000002E-5</v>
      </c>
      <c r="E241" s="4">
        <v>2.3518300000000001E-3</v>
      </c>
      <c r="F241" s="4">
        <v>4.9885200000000001E-9</v>
      </c>
      <c r="H241" s="1">
        <f t="shared" si="6"/>
        <v>4.81987817</v>
      </c>
      <c r="I241" s="1">
        <f t="shared" si="7"/>
        <v>6.2526411480000007E-5</v>
      </c>
    </row>
    <row r="242" spans="1:9" x14ac:dyDescent="0.35">
      <c r="A242" s="3">
        <v>600040</v>
      </c>
      <c r="B242" s="4">
        <v>4.6781499999999996</v>
      </c>
      <c r="C242" s="4">
        <v>6.2661800000000004E-5</v>
      </c>
      <c r="E242" s="4">
        <v>3.00805E-3</v>
      </c>
      <c r="F242" s="4">
        <v>4.8233700000000001E-9</v>
      </c>
      <c r="H242" s="1">
        <f t="shared" si="6"/>
        <v>4.6751419499999995</v>
      </c>
      <c r="I242" s="1">
        <f t="shared" si="7"/>
        <v>6.2656976630000007E-5</v>
      </c>
    </row>
    <row r="243" spans="1:9" x14ac:dyDescent="0.35">
      <c r="A243" s="3">
        <v>602539.69999999995</v>
      </c>
      <c r="B243" s="4">
        <v>4.7055199999999999</v>
      </c>
      <c r="C243" s="4">
        <v>6.2723699999999997E-5</v>
      </c>
      <c r="E243" s="4">
        <v>2.7973899999999999E-3</v>
      </c>
      <c r="F243" s="4">
        <v>4.9360800000000002E-9</v>
      </c>
      <c r="H243" s="1">
        <f t="shared" si="6"/>
        <v>4.7027226100000004</v>
      </c>
      <c r="I243" s="1">
        <f t="shared" si="7"/>
        <v>6.2718763920000003E-5</v>
      </c>
    </row>
    <row r="244" spans="1:9" x14ac:dyDescent="0.35">
      <c r="A244" s="3">
        <v>605039.5</v>
      </c>
      <c r="B244" s="4">
        <v>4.7396599999999998</v>
      </c>
      <c r="C244" s="4">
        <v>6.2791899999999998E-5</v>
      </c>
      <c r="E244" s="4">
        <v>2.8583100000000002E-3</v>
      </c>
      <c r="F244" s="4">
        <v>4.8906599999999997E-9</v>
      </c>
      <c r="H244" s="1">
        <f t="shared" si="6"/>
        <v>4.7368016900000001</v>
      </c>
      <c r="I244" s="1">
        <f t="shared" si="7"/>
        <v>6.2787009339999999E-5</v>
      </c>
    </row>
    <row r="245" spans="1:9" x14ac:dyDescent="0.35">
      <c r="A245" s="3">
        <v>607539.19999999995</v>
      </c>
      <c r="B245" s="4">
        <v>4.7515499999999999</v>
      </c>
      <c r="C245" s="4">
        <v>6.2849300000000001E-5</v>
      </c>
      <c r="E245" s="4">
        <v>2.9985699999999999E-3</v>
      </c>
      <c r="F245" s="4">
        <v>4.8553199999999997E-9</v>
      </c>
      <c r="H245" s="1">
        <f t="shared" si="6"/>
        <v>4.74855143</v>
      </c>
      <c r="I245" s="1">
        <f t="shared" si="7"/>
        <v>6.284444468E-5</v>
      </c>
    </row>
    <row r="246" spans="1:9" x14ac:dyDescent="0.35">
      <c r="A246" s="3">
        <v>610039</v>
      </c>
      <c r="B246" s="4">
        <v>4.7817999999999996</v>
      </c>
      <c r="C246" s="4">
        <v>6.2922200000000005E-5</v>
      </c>
      <c r="E246" s="4">
        <v>2.91413E-3</v>
      </c>
      <c r="F246" s="4">
        <v>4.9162999999999997E-9</v>
      </c>
      <c r="H246" s="1">
        <f t="shared" si="6"/>
        <v>4.7788858699999999</v>
      </c>
      <c r="I246" s="1">
        <f t="shared" si="7"/>
        <v>6.291728370000001E-5</v>
      </c>
    </row>
    <row r="247" spans="1:9" x14ac:dyDescent="0.35">
      <c r="A247" s="3">
        <v>612538.69999999995</v>
      </c>
      <c r="B247" s="4">
        <v>4.8263499999999997</v>
      </c>
      <c r="C247" s="4">
        <v>6.2986799999999998E-5</v>
      </c>
      <c r="E247" s="4">
        <v>2.7834800000000001E-3</v>
      </c>
      <c r="F247" s="4">
        <v>4.8670799999999997E-9</v>
      </c>
      <c r="H247" s="1">
        <f t="shared" si="6"/>
        <v>4.82356652</v>
      </c>
      <c r="I247" s="1">
        <f t="shared" si="7"/>
        <v>6.2981932919999999E-5</v>
      </c>
    </row>
    <row r="248" spans="1:9" x14ac:dyDescent="0.35">
      <c r="A248" s="3">
        <v>615038.5</v>
      </c>
      <c r="B248" s="4">
        <v>4.8353000000000002</v>
      </c>
      <c r="C248" s="4">
        <v>6.3050000000000001E-5</v>
      </c>
      <c r="E248" s="4">
        <v>2.8366200000000002E-3</v>
      </c>
      <c r="F248" s="4">
        <v>4.8615700000000002E-9</v>
      </c>
      <c r="H248" s="1">
        <f t="shared" si="6"/>
        <v>4.8324633800000001</v>
      </c>
      <c r="I248" s="1">
        <f t="shared" si="7"/>
        <v>6.3045138429999997E-5</v>
      </c>
    </row>
    <row r="249" spans="1:9" x14ac:dyDescent="0.35">
      <c r="A249" s="3">
        <v>617538.19999999995</v>
      </c>
      <c r="B249" s="4">
        <v>4.8688599999999997</v>
      </c>
      <c r="C249" s="4">
        <v>6.3117300000000006E-5</v>
      </c>
      <c r="E249" s="4">
        <v>2.7309299999999999E-3</v>
      </c>
      <c r="F249" s="4">
        <v>4.8927400000000002E-9</v>
      </c>
      <c r="H249" s="1">
        <f t="shared" si="6"/>
        <v>4.8661290699999995</v>
      </c>
      <c r="I249" s="1">
        <f t="shared" si="7"/>
        <v>6.3112407260000004E-5</v>
      </c>
    </row>
    <row r="250" spans="1:9" x14ac:dyDescent="0.35">
      <c r="A250" s="3">
        <v>620038</v>
      </c>
      <c r="B250" s="4">
        <v>4.9018499999999996</v>
      </c>
      <c r="C250" s="4">
        <v>6.3185100000000006E-5</v>
      </c>
      <c r="E250" s="4">
        <v>2.9679900000000002E-3</v>
      </c>
      <c r="F250" s="4">
        <v>4.90212E-9</v>
      </c>
      <c r="H250" s="1">
        <f t="shared" si="6"/>
        <v>4.8988820099999995</v>
      </c>
      <c r="I250" s="1">
        <f t="shared" si="7"/>
        <v>6.3180197880000012E-5</v>
      </c>
    </row>
    <row r="251" spans="1:9" x14ac:dyDescent="0.35">
      <c r="A251" s="3">
        <v>622537.69999999995</v>
      </c>
      <c r="B251" s="4">
        <v>4.9277899999999999</v>
      </c>
      <c r="C251" s="4">
        <v>6.3249200000000004E-5</v>
      </c>
      <c r="E251" s="4">
        <v>2.8747099999999999E-3</v>
      </c>
      <c r="F251" s="4">
        <v>4.8891399999999999E-9</v>
      </c>
      <c r="H251" s="1">
        <f t="shared" si="6"/>
        <v>4.9249152899999995</v>
      </c>
      <c r="I251" s="1">
        <f t="shared" si="7"/>
        <v>6.3244310860000006E-5</v>
      </c>
    </row>
    <row r="252" spans="1:9" x14ac:dyDescent="0.35">
      <c r="A252" s="3">
        <v>625037.5</v>
      </c>
      <c r="B252" s="4">
        <v>4.9567899999999998</v>
      </c>
      <c r="C252" s="4">
        <v>6.3318099999999999E-5</v>
      </c>
      <c r="E252" s="4">
        <v>3.045E-3</v>
      </c>
      <c r="F252" s="4">
        <v>4.8174800000000002E-9</v>
      </c>
      <c r="H252" s="1">
        <f t="shared" si="6"/>
        <v>4.9537449999999996</v>
      </c>
      <c r="I252" s="1">
        <f t="shared" si="7"/>
        <v>6.3313282519999998E-5</v>
      </c>
    </row>
    <row r="253" spans="1:9" x14ac:dyDescent="0.35">
      <c r="A253" s="3">
        <v>627537.19999999995</v>
      </c>
      <c r="B253" s="4">
        <v>4.9933800000000002</v>
      </c>
      <c r="C253" s="4">
        <v>6.3387199999999995E-5</v>
      </c>
      <c r="E253" s="4">
        <v>2.9521E-3</v>
      </c>
      <c r="F253" s="4">
        <v>4.88749E-9</v>
      </c>
      <c r="H253" s="1">
        <f t="shared" si="6"/>
        <v>4.9904279000000002</v>
      </c>
      <c r="I253" s="1">
        <f t="shared" si="7"/>
        <v>6.3382312509999999E-5</v>
      </c>
    </row>
    <row r="254" spans="1:9" x14ac:dyDescent="0.35">
      <c r="A254" s="3">
        <v>630037</v>
      </c>
      <c r="B254" s="4">
        <v>5.0036800000000001</v>
      </c>
      <c r="C254" s="4">
        <v>6.3455900000000003E-5</v>
      </c>
      <c r="E254" s="4">
        <v>2.8714299999999999E-3</v>
      </c>
      <c r="F254" s="4">
        <v>4.8862300000000004E-9</v>
      </c>
      <c r="H254" s="1">
        <f t="shared" si="6"/>
        <v>5.0008085700000002</v>
      </c>
      <c r="I254" s="1">
        <f t="shared" si="7"/>
        <v>6.3451013770000005E-5</v>
      </c>
    </row>
    <row r="255" spans="1:9" x14ac:dyDescent="0.35">
      <c r="A255" s="3">
        <v>632536.69999999995</v>
      </c>
      <c r="B255" s="4">
        <v>5.0196300000000003</v>
      </c>
      <c r="C255" s="4">
        <v>6.3522399999999993E-5</v>
      </c>
      <c r="E255" s="4">
        <v>2.86206E-3</v>
      </c>
      <c r="F255" s="4">
        <v>4.8502800000000003E-9</v>
      </c>
      <c r="H255" s="1">
        <f t="shared" si="6"/>
        <v>5.0167679400000003</v>
      </c>
      <c r="I255" s="1">
        <f t="shared" si="7"/>
        <v>6.3517549719999998E-5</v>
      </c>
    </row>
    <row r="256" spans="1:9" x14ac:dyDescent="0.35">
      <c r="A256" s="3">
        <v>635036.5</v>
      </c>
      <c r="B256" s="4">
        <v>5.0669599999999999</v>
      </c>
      <c r="C256" s="4">
        <v>6.3592900000000006E-5</v>
      </c>
      <c r="E256" s="4">
        <v>3.2661399999999998E-3</v>
      </c>
      <c r="F256" s="4">
        <v>4.8135599999999997E-9</v>
      </c>
      <c r="H256" s="1">
        <f t="shared" si="6"/>
        <v>5.0636938599999999</v>
      </c>
      <c r="I256" s="1">
        <f t="shared" si="7"/>
        <v>6.3588086440000003E-5</v>
      </c>
    </row>
    <row r="257" spans="1:9" x14ac:dyDescent="0.35">
      <c r="A257" s="3">
        <v>637536.19999999995</v>
      </c>
      <c r="B257" s="4">
        <v>5.0961100000000004</v>
      </c>
      <c r="C257" s="4">
        <v>6.3664599999999994E-5</v>
      </c>
      <c r="E257" s="4">
        <v>2.7968099999999998E-3</v>
      </c>
      <c r="F257" s="4">
        <v>4.9180900000000003E-9</v>
      </c>
      <c r="H257" s="1">
        <f t="shared" si="6"/>
        <v>5.0933131899999999</v>
      </c>
      <c r="I257" s="1">
        <f t="shared" si="7"/>
        <v>6.3659681909999992E-5</v>
      </c>
    </row>
    <row r="258" spans="1:9" x14ac:dyDescent="0.35">
      <c r="A258" s="3">
        <v>640036</v>
      </c>
      <c r="B258" s="4">
        <v>5.1268799999999999</v>
      </c>
      <c r="C258" s="4">
        <v>6.3735699999999994E-5</v>
      </c>
      <c r="E258" s="4">
        <v>3.0633000000000001E-3</v>
      </c>
      <c r="F258" s="4">
        <v>4.8636100000000003E-9</v>
      </c>
      <c r="H258" s="1">
        <f t="shared" si="6"/>
        <v>5.1238166999999999</v>
      </c>
      <c r="I258" s="1">
        <f t="shared" si="7"/>
        <v>6.3730836389999998E-5</v>
      </c>
    </row>
    <row r="259" spans="1:9" x14ac:dyDescent="0.35">
      <c r="A259" s="3">
        <v>642535.69999999995</v>
      </c>
      <c r="B259" s="4">
        <v>5.1521499999999998</v>
      </c>
      <c r="C259" s="4">
        <v>6.3808300000000004E-5</v>
      </c>
      <c r="E259" s="4">
        <v>2.6900700000000001E-3</v>
      </c>
      <c r="F259" s="4">
        <v>4.8480400000000001E-9</v>
      </c>
      <c r="H259" s="1">
        <f t="shared" si="6"/>
        <v>5.1494599299999999</v>
      </c>
      <c r="I259" s="1">
        <f t="shared" si="7"/>
        <v>6.3803451960000009E-5</v>
      </c>
    </row>
    <row r="260" spans="1:9" x14ac:dyDescent="0.35">
      <c r="A260" s="3">
        <v>645035.5</v>
      </c>
      <c r="B260" s="4">
        <v>5.1922800000000002</v>
      </c>
      <c r="C260" s="4">
        <v>6.3878200000000001E-5</v>
      </c>
      <c r="E260" s="4">
        <v>3.0899600000000001E-3</v>
      </c>
      <c r="F260" s="4">
        <v>4.8706899999999999E-9</v>
      </c>
      <c r="H260" s="1">
        <f t="shared" ref="H260:H323" si="8">B260-E260</f>
        <v>5.1891900400000006</v>
      </c>
      <c r="I260" s="1">
        <f t="shared" ref="I260:I323" si="9">C260-F260</f>
        <v>6.3873329309999994E-5</v>
      </c>
    </row>
    <row r="261" spans="1:9" x14ac:dyDescent="0.35">
      <c r="A261" s="3">
        <v>647535.19999999995</v>
      </c>
      <c r="B261" s="4">
        <v>5.2105800000000002</v>
      </c>
      <c r="C261" s="4">
        <v>6.3949999999999996E-5</v>
      </c>
      <c r="E261" s="4">
        <v>2.8418599999999999E-3</v>
      </c>
      <c r="F261" s="4">
        <v>4.9681599999999999E-9</v>
      </c>
      <c r="H261" s="1">
        <f t="shared" si="8"/>
        <v>5.20773814</v>
      </c>
      <c r="I261" s="1">
        <f t="shared" si="9"/>
        <v>6.3945031839999995E-5</v>
      </c>
    </row>
    <row r="262" spans="1:9" x14ac:dyDescent="0.35">
      <c r="A262" s="3">
        <v>650035</v>
      </c>
      <c r="B262" s="4">
        <v>5.4432600000000004</v>
      </c>
      <c r="C262" s="4">
        <v>6.3950100000000003E-5</v>
      </c>
      <c r="E262" s="4">
        <v>2.5326200000000002E-3</v>
      </c>
      <c r="F262" s="4">
        <v>4.9206900000000003E-9</v>
      </c>
      <c r="H262" s="1">
        <f t="shared" si="8"/>
        <v>5.4407273800000002</v>
      </c>
      <c r="I262" s="1">
        <f t="shared" si="9"/>
        <v>6.3945179310000006E-5</v>
      </c>
    </row>
    <row r="263" spans="1:9" x14ac:dyDescent="0.35">
      <c r="A263" s="3">
        <v>652534.69999999995</v>
      </c>
      <c r="B263" s="4">
        <v>5.4829600000000003</v>
      </c>
      <c r="C263" s="4">
        <v>6.40229E-5</v>
      </c>
      <c r="E263" s="4">
        <v>2.36455E-3</v>
      </c>
      <c r="F263" s="4">
        <v>4.9002000000000001E-9</v>
      </c>
      <c r="H263" s="1">
        <f t="shared" si="8"/>
        <v>5.48059545</v>
      </c>
      <c r="I263" s="1">
        <f t="shared" si="9"/>
        <v>6.4017999799999999E-5</v>
      </c>
    </row>
    <row r="264" spans="1:9" x14ac:dyDescent="0.35">
      <c r="A264" s="3">
        <v>655034.5</v>
      </c>
      <c r="B264" s="4">
        <v>5.4822499999999996</v>
      </c>
      <c r="C264" s="4">
        <v>6.4097799999999995E-5</v>
      </c>
      <c r="E264" s="4">
        <v>2.54719E-3</v>
      </c>
      <c r="F264" s="4">
        <v>4.9715600000000001E-9</v>
      </c>
      <c r="H264" s="1">
        <f t="shared" si="8"/>
        <v>5.47970281</v>
      </c>
      <c r="I264" s="1">
        <f t="shared" si="9"/>
        <v>6.409282844E-5</v>
      </c>
    </row>
    <row r="265" spans="1:9" x14ac:dyDescent="0.35">
      <c r="A265" s="3">
        <v>657534.19999999995</v>
      </c>
      <c r="B265" s="4">
        <v>5.5348899999999999</v>
      </c>
      <c r="C265" s="4">
        <v>6.4174499999999993E-5</v>
      </c>
      <c r="E265" s="4">
        <v>2.27247E-3</v>
      </c>
      <c r="F265" s="4">
        <v>4.9275300000000003E-9</v>
      </c>
      <c r="H265" s="1">
        <f t="shared" si="8"/>
        <v>5.5326175299999996</v>
      </c>
      <c r="I265" s="1">
        <f t="shared" si="9"/>
        <v>6.4169572469999995E-5</v>
      </c>
    </row>
    <row r="266" spans="1:9" x14ac:dyDescent="0.35">
      <c r="A266" s="3">
        <v>660034</v>
      </c>
      <c r="B266" s="4">
        <v>5.5741199999999997</v>
      </c>
      <c r="C266" s="4">
        <v>6.4249899999999996E-5</v>
      </c>
      <c r="E266" s="4">
        <v>2.4149900000000001E-3</v>
      </c>
      <c r="F266" s="4">
        <v>4.9746300000000002E-9</v>
      </c>
      <c r="H266" s="1">
        <f t="shared" si="8"/>
        <v>5.5717050099999996</v>
      </c>
      <c r="I266" s="1">
        <f t="shared" si="9"/>
        <v>6.4244925369999991E-5</v>
      </c>
    </row>
    <row r="267" spans="1:9" x14ac:dyDescent="0.35">
      <c r="A267" s="3">
        <v>662533.69999999995</v>
      </c>
      <c r="B267" s="4">
        <v>5.5852000000000004</v>
      </c>
      <c r="C267" s="4">
        <v>6.4322500000000006E-5</v>
      </c>
      <c r="E267" s="4">
        <v>2.64372E-3</v>
      </c>
      <c r="F267" s="4">
        <v>4.9702400000000004E-9</v>
      </c>
      <c r="H267" s="1">
        <f t="shared" si="8"/>
        <v>5.5825562800000004</v>
      </c>
      <c r="I267" s="1">
        <f t="shared" si="9"/>
        <v>6.4317529760000002E-5</v>
      </c>
    </row>
    <row r="268" spans="1:9" x14ac:dyDescent="0.35">
      <c r="A268" s="3">
        <v>665033.5</v>
      </c>
      <c r="B268" s="4">
        <v>5.61531</v>
      </c>
      <c r="C268" s="4">
        <v>6.4397899999999995E-5</v>
      </c>
      <c r="E268" s="4">
        <v>2.3323300000000001E-3</v>
      </c>
      <c r="F268" s="4">
        <v>4.9702999999999997E-9</v>
      </c>
      <c r="H268" s="1">
        <f t="shared" si="8"/>
        <v>5.6129776700000003</v>
      </c>
      <c r="I268" s="1">
        <f t="shared" si="9"/>
        <v>6.4392929699999999E-5</v>
      </c>
    </row>
    <row r="269" spans="1:9" x14ac:dyDescent="0.35">
      <c r="A269" s="3">
        <v>667533.19999999995</v>
      </c>
      <c r="B269" s="4">
        <v>5.6640600000000001</v>
      </c>
      <c r="C269" s="4">
        <v>6.4472499999999996E-5</v>
      </c>
      <c r="E269" s="4">
        <v>2.4918800000000001E-3</v>
      </c>
      <c r="F269" s="4">
        <v>4.9968199999999997E-9</v>
      </c>
      <c r="H269" s="1">
        <f t="shared" si="8"/>
        <v>5.6615681200000001</v>
      </c>
      <c r="I269" s="1">
        <f t="shared" si="9"/>
        <v>6.4467503179999991E-5</v>
      </c>
    </row>
    <row r="270" spans="1:9" x14ac:dyDescent="0.35">
      <c r="A270" s="3">
        <v>670033</v>
      </c>
      <c r="B270" s="4">
        <v>5.7135699999999998</v>
      </c>
      <c r="C270" s="4">
        <v>6.4550199999999997E-5</v>
      </c>
      <c r="E270" s="4">
        <v>2.7433399999999999E-3</v>
      </c>
      <c r="F270" s="4">
        <v>5.0044300000000003E-9</v>
      </c>
      <c r="H270" s="1">
        <f t="shared" si="8"/>
        <v>5.7108266599999995</v>
      </c>
      <c r="I270" s="1">
        <f t="shared" si="9"/>
        <v>6.454519557E-5</v>
      </c>
    </row>
    <row r="271" spans="1:9" x14ac:dyDescent="0.35">
      <c r="A271" s="3">
        <v>672532.7</v>
      </c>
      <c r="B271" s="4">
        <v>5.7408900000000003</v>
      </c>
      <c r="C271" s="4">
        <v>6.4621400000000004E-5</v>
      </c>
      <c r="E271" s="4">
        <v>2.6924200000000001E-3</v>
      </c>
      <c r="F271" s="4">
        <v>4.89125E-9</v>
      </c>
      <c r="H271" s="1">
        <f t="shared" si="8"/>
        <v>5.7381975800000005</v>
      </c>
      <c r="I271" s="1">
        <f t="shared" si="9"/>
        <v>6.4616508750000006E-5</v>
      </c>
    </row>
    <row r="272" spans="1:9" x14ac:dyDescent="0.35">
      <c r="A272" s="3">
        <v>675032.5</v>
      </c>
      <c r="B272" s="4">
        <v>5.7478600000000002</v>
      </c>
      <c r="C272" s="4">
        <v>6.4700499999999995E-5</v>
      </c>
      <c r="E272" s="4">
        <v>2.6289799999999999E-3</v>
      </c>
      <c r="F272" s="4">
        <v>4.9881199999999999E-9</v>
      </c>
      <c r="H272" s="1">
        <f t="shared" si="8"/>
        <v>5.7452310200000003</v>
      </c>
      <c r="I272" s="1">
        <f t="shared" si="9"/>
        <v>6.4695511879999992E-5</v>
      </c>
    </row>
    <row r="273" spans="1:9" x14ac:dyDescent="0.35">
      <c r="A273" s="3">
        <v>677532.2</v>
      </c>
      <c r="B273" s="4">
        <v>5.8319000000000001</v>
      </c>
      <c r="C273" s="4">
        <v>6.4774299999999994E-5</v>
      </c>
      <c r="E273" s="4">
        <v>2.5432300000000001E-3</v>
      </c>
      <c r="F273" s="4">
        <v>4.9759900000000003E-9</v>
      </c>
      <c r="H273" s="1">
        <f t="shared" si="8"/>
        <v>5.8293567700000004</v>
      </c>
      <c r="I273" s="1">
        <f t="shared" si="9"/>
        <v>6.4769324009999999E-5</v>
      </c>
    </row>
    <row r="274" spans="1:9" x14ac:dyDescent="0.35">
      <c r="A274" s="3">
        <v>680032</v>
      </c>
      <c r="B274" s="4">
        <v>5.8465699999999998</v>
      </c>
      <c r="C274" s="4">
        <v>6.4859900000000006E-5</v>
      </c>
      <c r="E274" s="4">
        <v>2.6006200000000001E-3</v>
      </c>
      <c r="F274" s="4">
        <v>4.9086000000000002E-9</v>
      </c>
      <c r="H274" s="1">
        <f t="shared" si="8"/>
        <v>5.8439693799999999</v>
      </c>
      <c r="I274" s="1">
        <f t="shared" si="9"/>
        <v>6.4854991400000003E-5</v>
      </c>
    </row>
    <row r="275" spans="1:9" x14ac:dyDescent="0.35">
      <c r="A275" s="3">
        <v>682531.7</v>
      </c>
      <c r="B275" s="4">
        <v>5.88347</v>
      </c>
      <c r="C275" s="4">
        <v>6.4931400000000007E-5</v>
      </c>
      <c r="E275" s="4">
        <v>2.72368E-3</v>
      </c>
      <c r="F275" s="4">
        <v>4.93316E-9</v>
      </c>
      <c r="H275" s="1">
        <f t="shared" si="8"/>
        <v>5.8807463200000001</v>
      </c>
      <c r="I275" s="1">
        <f t="shared" si="9"/>
        <v>6.4926466840000002E-5</v>
      </c>
    </row>
    <row r="276" spans="1:9" x14ac:dyDescent="0.35">
      <c r="A276" s="3">
        <v>685031.5</v>
      </c>
      <c r="B276" s="4">
        <v>5.9130799999999999</v>
      </c>
      <c r="C276" s="4">
        <v>6.5015400000000001E-5</v>
      </c>
      <c r="E276" s="4">
        <v>2.5806499999999999E-3</v>
      </c>
      <c r="F276" s="4">
        <v>4.9462199999999999E-9</v>
      </c>
      <c r="H276" s="1">
        <f t="shared" si="8"/>
        <v>5.9104993500000003</v>
      </c>
      <c r="I276" s="1">
        <f t="shared" si="9"/>
        <v>6.5010453780000002E-5</v>
      </c>
    </row>
    <row r="277" spans="1:9" x14ac:dyDescent="0.35">
      <c r="A277" s="3">
        <v>687531.2</v>
      </c>
      <c r="B277" s="4">
        <v>5.9488899999999996</v>
      </c>
      <c r="C277" s="4">
        <v>6.5100500000000005E-5</v>
      </c>
      <c r="E277" s="4">
        <v>2.6458499999999999E-3</v>
      </c>
      <c r="F277" s="4">
        <v>4.9512500000000002E-9</v>
      </c>
      <c r="H277" s="1">
        <f t="shared" si="8"/>
        <v>5.9462441499999992</v>
      </c>
      <c r="I277" s="1">
        <f t="shared" si="9"/>
        <v>6.5095548750000002E-5</v>
      </c>
    </row>
    <row r="278" spans="1:9" x14ac:dyDescent="0.35">
      <c r="A278" s="3">
        <v>690031</v>
      </c>
      <c r="B278" s="4">
        <v>6.0156599999999996</v>
      </c>
      <c r="C278" s="4">
        <v>6.5174100000000003E-5</v>
      </c>
      <c r="E278" s="4">
        <v>2.5913799999999999E-3</v>
      </c>
      <c r="F278" s="4">
        <v>4.9535100000000002E-9</v>
      </c>
      <c r="H278" s="1">
        <f t="shared" si="8"/>
        <v>6.0130686199999994</v>
      </c>
      <c r="I278" s="1">
        <f t="shared" si="9"/>
        <v>6.5169146490000007E-5</v>
      </c>
    </row>
    <row r="279" spans="1:9" x14ac:dyDescent="0.35">
      <c r="A279" s="3">
        <v>692530.7</v>
      </c>
      <c r="B279" s="4">
        <v>6.0352499999999996</v>
      </c>
      <c r="C279" s="4">
        <v>6.5255399999999999E-5</v>
      </c>
      <c r="E279" s="4">
        <v>2.3571199999999999E-3</v>
      </c>
      <c r="F279" s="4">
        <v>4.9706100000000001E-9</v>
      </c>
      <c r="H279" s="1">
        <f t="shared" si="8"/>
        <v>6.0328928799999995</v>
      </c>
      <c r="I279" s="1">
        <f t="shared" si="9"/>
        <v>6.5250429389999997E-5</v>
      </c>
    </row>
    <row r="280" spans="1:9" x14ac:dyDescent="0.35">
      <c r="A280" s="3">
        <v>695030.5</v>
      </c>
      <c r="B280" s="4">
        <v>6.0602400000000003</v>
      </c>
      <c r="C280" s="4">
        <v>6.5336699999999994E-5</v>
      </c>
      <c r="E280" s="4">
        <v>2.4776500000000001E-3</v>
      </c>
      <c r="F280" s="4">
        <v>4.9594299999999997E-9</v>
      </c>
      <c r="H280" s="1">
        <f t="shared" si="8"/>
        <v>6.05776235</v>
      </c>
      <c r="I280" s="1">
        <f t="shared" si="9"/>
        <v>6.5331740569999993E-5</v>
      </c>
    </row>
    <row r="281" spans="1:9" x14ac:dyDescent="0.35">
      <c r="A281" s="3">
        <v>697530.2</v>
      </c>
      <c r="B281" s="4">
        <v>6.1259699999999997</v>
      </c>
      <c r="C281" s="4">
        <v>6.5418499999999997E-5</v>
      </c>
      <c r="E281" s="4">
        <v>2.30482E-3</v>
      </c>
      <c r="F281" s="4">
        <v>4.9451499999999996E-9</v>
      </c>
      <c r="H281" s="1">
        <f t="shared" si="8"/>
        <v>6.1236651799999997</v>
      </c>
      <c r="I281" s="1">
        <f t="shared" si="9"/>
        <v>6.5413554850000003E-5</v>
      </c>
    </row>
    <row r="282" spans="1:9" x14ac:dyDescent="0.35">
      <c r="A282" s="3">
        <v>700030</v>
      </c>
      <c r="B282" s="4">
        <v>6.13469</v>
      </c>
      <c r="C282" s="4">
        <v>6.5497699999999995E-5</v>
      </c>
      <c r="E282" s="4">
        <v>2.59787E-3</v>
      </c>
      <c r="F282" s="4">
        <v>4.9735699999999998E-9</v>
      </c>
      <c r="H282" s="1">
        <f t="shared" si="8"/>
        <v>6.1320921300000002</v>
      </c>
      <c r="I282" s="1">
        <f t="shared" si="9"/>
        <v>6.5492726429999991E-5</v>
      </c>
    </row>
    <row r="283" spans="1:9" x14ac:dyDescent="0.35">
      <c r="A283" s="3">
        <v>702529.7</v>
      </c>
      <c r="B283" s="4">
        <v>6.1876199999999999</v>
      </c>
      <c r="C283" s="4">
        <v>6.5582300000000004E-5</v>
      </c>
      <c r="E283" s="4">
        <v>2.7316599999999999E-3</v>
      </c>
      <c r="F283" s="4">
        <v>4.9959799999999999E-9</v>
      </c>
      <c r="H283" s="1">
        <f t="shared" si="8"/>
        <v>6.1848883399999997</v>
      </c>
      <c r="I283" s="1">
        <f t="shared" si="9"/>
        <v>6.5577304020000011E-5</v>
      </c>
    </row>
    <row r="284" spans="1:9" x14ac:dyDescent="0.35">
      <c r="A284" s="3">
        <v>705029.5</v>
      </c>
      <c r="B284" s="4">
        <v>6.2398800000000003</v>
      </c>
      <c r="C284" s="4">
        <v>6.5665699999999997E-5</v>
      </c>
      <c r="E284" s="4">
        <v>2.6239000000000002E-3</v>
      </c>
      <c r="F284" s="4">
        <v>4.9659299999999996E-9</v>
      </c>
      <c r="H284" s="1">
        <f t="shared" si="8"/>
        <v>6.2372561000000006</v>
      </c>
      <c r="I284" s="1">
        <f t="shared" si="9"/>
        <v>6.5660734069999995E-5</v>
      </c>
    </row>
    <row r="285" spans="1:9" x14ac:dyDescent="0.35">
      <c r="A285" s="3">
        <v>707529.2</v>
      </c>
      <c r="B285" s="4">
        <v>6.2639199999999997</v>
      </c>
      <c r="C285" s="4">
        <v>6.5748199999999995E-5</v>
      </c>
      <c r="E285" s="4">
        <v>2.56828E-3</v>
      </c>
      <c r="F285" s="4">
        <v>4.8932399999999999E-9</v>
      </c>
      <c r="H285" s="1">
        <f t="shared" si="8"/>
        <v>6.2613517199999995</v>
      </c>
      <c r="I285" s="1">
        <f t="shared" si="9"/>
        <v>6.5743306759999994E-5</v>
      </c>
    </row>
    <row r="286" spans="1:9" x14ac:dyDescent="0.35">
      <c r="A286" s="3">
        <v>710029</v>
      </c>
      <c r="B286" s="4">
        <v>6.2766400000000004</v>
      </c>
      <c r="C286" s="4">
        <v>6.5839000000000004E-5</v>
      </c>
      <c r="E286" s="4">
        <v>2.5890599999999998E-3</v>
      </c>
      <c r="F286" s="4">
        <v>4.9875500000000002E-9</v>
      </c>
      <c r="H286" s="1">
        <f t="shared" si="8"/>
        <v>6.2740509400000004</v>
      </c>
      <c r="I286" s="1">
        <f t="shared" si="9"/>
        <v>6.5834012450000009E-5</v>
      </c>
    </row>
    <row r="287" spans="1:9" x14ac:dyDescent="0.35">
      <c r="A287" s="3">
        <v>712528.7</v>
      </c>
      <c r="B287" s="4">
        <v>6.3353799999999998</v>
      </c>
      <c r="C287" s="4">
        <v>6.5917499999999994E-5</v>
      </c>
      <c r="E287" s="4">
        <v>2.4066600000000001E-3</v>
      </c>
      <c r="F287" s="4">
        <v>4.9723299999999999E-9</v>
      </c>
      <c r="H287" s="1">
        <f t="shared" si="8"/>
        <v>6.3329733399999997</v>
      </c>
      <c r="I287" s="1">
        <f t="shared" si="9"/>
        <v>6.5912527669999995E-5</v>
      </c>
    </row>
    <row r="288" spans="1:9" x14ac:dyDescent="0.35">
      <c r="A288" s="3">
        <v>715028.5</v>
      </c>
      <c r="B288" s="4">
        <v>6.3868499999999999</v>
      </c>
      <c r="C288" s="4">
        <v>6.5999800000000005E-5</v>
      </c>
      <c r="E288" s="4">
        <v>2.45137E-3</v>
      </c>
      <c r="F288" s="4">
        <v>4.9774200000000004E-9</v>
      </c>
      <c r="H288" s="1">
        <f t="shared" si="8"/>
        <v>6.3843986299999997</v>
      </c>
      <c r="I288" s="1">
        <f t="shared" si="9"/>
        <v>6.5994822580000011E-5</v>
      </c>
    </row>
    <row r="289" spans="1:9" x14ac:dyDescent="0.35">
      <c r="A289" s="3">
        <v>717528.2</v>
      </c>
      <c r="B289" s="4">
        <v>6.4322499999999998</v>
      </c>
      <c r="C289" s="4">
        <v>6.6090699999999994E-5</v>
      </c>
      <c r="E289" s="4">
        <v>2.71375E-3</v>
      </c>
      <c r="F289" s="4">
        <v>4.9453700000000003E-9</v>
      </c>
      <c r="H289" s="1">
        <f t="shared" si="8"/>
        <v>6.42953625</v>
      </c>
      <c r="I289" s="1">
        <f t="shared" si="9"/>
        <v>6.6085754629999997E-5</v>
      </c>
    </row>
    <row r="290" spans="1:9" x14ac:dyDescent="0.35">
      <c r="A290" s="3">
        <v>720028</v>
      </c>
      <c r="B290" s="4">
        <v>6.4942000000000002</v>
      </c>
      <c r="C290" s="4">
        <v>6.6183899999999995E-5</v>
      </c>
      <c r="E290" s="4">
        <v>2.5242799999999998E-3</v>
      </c>
      <c r="F290" s="4">
        <v>4.9276499999999996E-9</v>
      </c>
      <c r="H290" s="1">
        <f t="shared" si="8"/>
        <v>6.4916757199999999</v>
      </c>
      <c r="I290" s="1">
        <f t="shared" si="9"/>
        <v>6.6178972349999998E-5</v>
      </c>
    </row>
    <row r="291" spans="1:9" x14ac:dyDescent="0.35">
      <c r="A291" s="3">
        <v>722527.7</v>
      </c>
      <c r="B291" s="4">
        <v>6.5597599999999998</v>
      </c>
      <c r="C291" s="4">
        <v>6.6263800000000001E-5</v>
      </c>
      <c r="E291" s="4">
        <v>2.47693E-3</v>
      </c>
      <c r="F291" s="4">
        <v>4.9747700000000002E-9</v>
      </c>
      <c r="H291" s="1">
        <f t="shared" si="8"/>
        <v>6.5572830699999995</v>
      </c>
      <c r="I291" s="1">
        <f t="shared" si="9"/>
        <v>6.6258825230000004E-5</v>
      </c>
    </row>
    <row r="292" spans="1:9" x14ac:dyDescent="0.35">
      <c r="A292" s="3">
        <v>725027.5</v>
      </c>
      <c r="B292" s="4">
        <v>6.5889600000000002</v>
      </c>
      <c r="C292" s="4">
        <v>6.6365900000000001E-5</v>
      </c>
      <c r="E292" s="4">
        <v>2.78065E-3</v>
      </c>
      <c r="F292" s="4">
        <v>4.8801899999999999E-9</v>
      </c>
      <c r="H292" s="1">
        <f t="shared" si="8"/>
        <v>6.5861793500000001</v>
      </c>
      <c r="I292" s="1">
        <f t="shared" si="9"/>
        <v>6.6361019810000005E-5</v>
      </c>
    </row>
    <row r="293" spans="1:9" x14ac:dyDescent="0.35">
      <c r="A293" s="3">
        <v>727527.2</v>
      </c>
      <c r="B293" s="4">
        <v>6.60724</v>
      </c>
      <c r="C293" s="4">
        <v>6.6453599999999997E-5</v>
      </c>
      <c r="E293" s="4">
        <v>2.4263000000000002E-3</v>
      </c>
      <c r="F293" s="4">
        <v>4.9525E-9</v>
      </c>
      <c r="H293" s="1">
        <f t="shared" si="8"/>
        <v>6.6048137000000002</v>
      </c>
      <c r="I293" s="1">
        <f t="shared" si="9"/>
        <v>6.6448647499999999E-5</v>
      </c>
    </row>
    <row r="294" spans="1:9" x14ac:dyDescent="0.35">
      <c r="A294" s="3">
        <v>730027</v>
      </c>
      <c r="B294" s="4">
        <v>6.6639799999999996</v>
      </c>
      <c r="C294" s="4">
        <v>6.65416E-5</v>
      </c>
      <c r="E294" s="4">
        <v>2.6078E-3</v>
      </c>
      <c r="F294" s="4">
        <v>4.9334599999999996E-9</v>
      </c>
      <c r="H294" s="1">
        <f t="shared" si="8"/>
        <v>6.6613721999999997</v>
      </c>
      <c r="I294" s="1">
        <f t="shared" si="9"/>
        <v>6.6536666539999994E-5</v>
      </c>
    </row>
    <row r="295" spans="1:9" x14ac:dyDescent="0.35">
      <c r="A295" s="3">
        <v>732526.7</v>
      </c>
      <c r="B295" s="4">
        <v>6.6783900000000003</v>
      </c>
      <c r="C295" s="4">
        <v>6.6627799999999999E-5</v>
      </c>
      <c r="E295" s="4">
        <v>2.689E-3</v>
      </c>
      <c r="F295" s="4">
        <v>4.8868999999999997E-9</v>
      </c>
      <c r="H295" s="1">
        <f t="shared" si="8"/>
        <v>6.6757010000000001</v>
      </c>
      <c r="I295" s="1">
        <f t="shared" si="9"/>
        <v>6.6622913100000003E-5</v>
      </c>
    </row>
    <row r="296" spans="1:9" x14ac:dyDescent="0.35">
      <c r="A296" s="3">
        <v>735026.5</v>
      </c>
      <c r="B296" s="4">
        <v>6.7532300000000003</v>
      </c>
      <c r="C296" s="4">
        <v>6.6716899999999998E-5</v>
      </c>
      <c r="E296" s="4">
        <v>2.5293899999999999E-3</v>
      </c>
      <c r="F296" s="4">
        <v>4.9211800000000002E-9</v>
      </c>
      <c r="H296" s="1">
        <f t="shared" si="8"/>
        <v>6.75070061</v>
      </c>
      <c r="I296" s="1">
        <f t="shared" si="9"/>
        <v>6.6711978819999993E-5</v>
      </c>
    </row>
    <row r="297" spans="1:9" x14ac:dyDescent="0.35">
      <c r="A297" s="3">
        <v>737526.2</v>
      </c>
      <c r="B297" s="4">
        <v>6.7754200000000004</v>
      </c>
      <c r="C297" s="4">
        <v>6.6809099999999997E-5</v>
      </c>
      <c r="E297" s="4">
        <v>2.3575599999999999E-3</v>
      </c>
      <c r="F297" s="4">
        <v>4.9476200000000003E-9</v>
      </c>
      <c r="H297" s="1">
        <f t="shared" si="8"/>
        <v>6.7730624400000004</v>
      </c>
      <c r="I297" s="1">
        <f t="shared" si="9"/>
        <v>6.6804152379999995E-5</v>
      </c>
    </row>
    <row r="298" spans="1:9" x14ac:dyDescent="0.35">
      <c r="A298" s="3">
        <v>740026</v>
      </c>
      <c r="B298" s="4">
        <v>6.8361799999999997</v>
      </c>
      <c r="C298" s="4">
        <v>6.6900899999999995E-5</v>
      </c>
      <c r="E298" s="4">
        <v>2.4621199999999999E-3</v>
      </c>
      <c r="F298" s="4">
        <v>4.9328000000000002E-9</v>
      </c>
      <c r="H298" s="1">
        <f t="shared" si="8"/>
        <v>6.83371788</v>
      </c>
      <c r="I298" s="1">
        <f t="shared" si="9"/>
        <v>6.6895967199999997E-5</v>
      </c>
    </row>
    <row r="299" spans="1:9" x14ac:dyDescent="0.35">
      <c r="A299" s="3">
        <v>742525.7</v>
      </c>
      <c r="B299" s="4">
        <v>6.8930199999999999</v>
      </c>
      <c r="C299" s="4">
        <v>6.6994200000000003E-5</v>
      </c>
      <c r="E299" s="4">
        <v>2.2984400000000001E-3</v>
      </c>
      <c r="F299" s="4">
        <v>4.9341500000000004E-9</v>
      </c>
      <c r="H299" s="1">
        <f t="shared" si="8"/>
        <v>6.8907215600000002</v>
      </c>
      <c r="I299" s="1">
        <f t="shared" si="9"/>
        <v>6.6989265850000005E-5</v>
      </c>
    </row>
    <row r="300" spans="1:9" x14ac:dyDescent="0.35">
      <c r="A300" s="3">
        <v>745025.5</v>
      </c>
      <c r="B300" s="4">
        <v>6.9208999999999996</v>
      </c>
      <c r="C300" s="4">
        <v>6.7080400000000002E-5</v>
      </c>
      <c r="E300" s="4">
        <v>2.5014099999999999E-3</v>
      </c>
      <c r="F300" s="4">
        <v>4.87232E-9</v>
      </c>
      <c r="H300" s="1">
        <f t="shared" si="8"/>
        <v>6.9183985899999998</v>
      </c>
      <c r="I300" s="1">
        <f t="shared" si="9"/>
        <v>6.7075527680000001E-5</v>
      </c>
    </row>
    <row r="301" spans="1:9" x14ac:dyDescent="0.35">
      <c r="A301" s="3">
        <v>747525.2</v>
      </c>
      <c r="B301" s="4">
        <v>6.9966999999999997</v>
      </c>
      <c r="C301" s="4">
        <v>6.7182500000000003E-5</v>
      </c>
      <c r="E301" s="4">
        <v>2.5969700000000001E-3</v>
      </c>
      <c r="F301" s="4">
        <v>4.9649100000000004E-9</v>
      </c>
      <c r="H301" s="1">
        <f t="shared" si="8"/>
        <v>6.9941030299999998</v>
      </c>
      <c r="I301" s="1">
        <f t="shared" si="9"/>
        <v>6.7177535090000003E-5</v>
      </c>
    </row>
    <row r="302" spans="1:9" x14ac:dyDescent="0.35">
      <c r="A302" s="3">
        <v>750025</v>
      </c>
      <c r="B302" s="4">
        <v>7.0373400000000004</v>
      </c>
      <c r="C302" s="4">
        <v>6.7279899999999999E-5</v>
      </c>
      <c r="E302" s="4">
        <v>2.6394399999999998E-3</v>
      </c>
      <c r="F302" s="4">
        <v>4.9455200000000001E-9</v>
      </c>
      <c r="H302" s="1">
        <f t="shared" si="8"/>
        <v>7.0347005600000001</v>
      </c>
      <c r="I302" s="1">
        <f t="shared" si="9"/>
        <v>6.7274954479999995E-5</v>
      </c>
    </row>
    <row r="303" spans="1:9" x14ac:dyDescent="0.35">
      <c r="A303" s="3">
        <v>752524.7</v>
      </c>
      <c r="B303" s="4">
        <v>7.0559599999999998</v>
      </c>
      <c r="C303" s="4">
        <v>6.7370600000000002E-5</v>
      </c>
      <c r="E303" s="4">
        <v>2.6285800000000002E-3</v>
      </c>
      <c r="F303" s="4">
        <v>4.9039799999999999E-9</v>
      </c>
      <c r="H303" s="1">
        <f t="shared" si="8"/>
        <v>7.0533314200000001</v>
      </c>
      <c r="I303" s="1">
        <f t="shared" si="9"/>
        <v>6.7365696020000007E-5</v>
      </c>
    </row>
    <row r="304" spans="1:9" x14ac:dyDescent="0.35">
      <c r="A304" s="3">
        <v>755024.5</v>
      </c>
      <c r="B304" s="4">
        <v>7.1198899999999998</v>
      </c>
      <c r="C304" s="4">
        <v>6.7464800000000005E-5</v>
      </c>
      <c r="E304" s="4">
        <v>2.5678400000000001E-3</v>
      </c>
      <c r="F304" s="4">
        <v>4.9049000000000003E-9</v>
      </c>
      <c r="H304" s="1">
        <f t="shared" si="8"/>
        <v>7.1173221599999996</v>
      </c>
      <c r="I304" s="1">
        <f t="shared" si="9"/>
        <v>6.7459895099999999E-5</v>
      </c>
    </row>
    <row r="305" spans="1:9" x14ac:dyDescent="0.35">
      <c r="A305" s="3">
        <v>757524.2</v>
      </c>
      <c r="B305" s="4">
        <v>7.1766100000000002</v>
      </c>
      <c r="C305" s="4">
        <v>6.75645E-5</v>
      </c>
      <c r="E305" s="4">
        <v>2.5112899999999998E-3</v>
      </c>
      <c r="F305" s="4">
        <v>4.9447899999999998E-9</v>
      </c>
      <c r="H305" s="1">
        <f t="shared" si="8"/>
        <v>7.17409871</v>
      </c>
      <c r="I305" s="1">
        <f t="shared" si="9"/>
        <v>6.7559555209999999E-5</v>
      </c>
    </row>
    <row r="306" spans="1:9" x14ac:dyDescent="0.35">
      <c r="A306" s="3">
        <v>760024</v>
      </c>
      <c r="B306" s="4">
        <v>7.1995399999999998</v>
      </c>
      <c r="C306" s="4">
        <v>6.7648899999999995E-5</v>
      </c>
      <c r="E306" s="4">
        <v>2.7637500000000001E-3</v>
      </c>
      <c r="F306" s="4">
        <v>4.8868299999999998E-9</v>
      </c>
      <c r="H306" s="1">
        <f t="shared" si="8"/>
        <v>7.1967762500000001</v>
      </c>
      <c r="I306" s="1">
        <f t="shared" si="9"/>
        <v>6.7644013169999994E-5</v>
      </c>
    </row>
    <row r="307" spans="1:9" x14ac:dyDescent="0.35">
      <c r="A307" s="3">
        <v>762523.7</v>
      </c>
      <c r="B307" s="4">
        <v>7.2055699999999998</v>
      </c>
      <c r="C307" s="4">
        <v>6.7747400000000001E-5</v>
      </c>
      <c r="E307" s="4">
        <v>2.8373199999999999E-3</v>
      </c>
      <c r="F307" s="4">
        <v>4.8938699999999998E-9</v>
      </c>
      <c r="H307" s="1">
        <f t="shared" si="8"/>
        <v>7.2027326799999996</v>
      </c>
      <c r="I307" s="1">
        <f t="shared" si="9"/>
        <v>6.7742506130000002E-5</v>
      </c>
    </row>
    <row r="308" spans="1:9" x14ac:dyDescent="0.35">
      <c r="A308" s="3">
        <v>765023.5</v>
      </c>
      <c r="B308" s="4">
        <v>7.2938999999999998</v>
      </c>
      <c r="C308" s="4">
        <v>6.7843900000000003E-5</v>
      </c>
      <c r="E308" s="4">
        <v>2.68367E-3</v>
      </c>
      <c r="F308" s="4">
        <v>4.9164199999999999E-9</v>
      </c>
      <c r="H308" s="1">
        <f t="shared" si="8"/>
        <v>7.2912163300000001</v>
      </c>
      <c r="I308" s="1">
        <f t="shared" si="9"/>
        <v>6.7838983580000009E-5</v>
      </c>
    </row>
    <row r="309" spans="1:9" x14ac:dyDescent="0.35">
      <c r="A309" s="3">
        <v>767523.2</v>
      </c>
      <c r="B309" s="4">
        <v>7.3683899999999998</v>
      </c>
      <c r="C309" s="4">
        <v>6.7941200000000006E-5</v>
      </c>
      <c r="E309" s="4">
        <v>2.5800799999999998E-3</v>
      </c>
      <c r="F309" s="4">
        <v>4.9525E-9</v>
      </c>
      <c r="H309" s="1">
        <f t="shared" si="8"/>
        <v>7.3658099199999993</v>
      </c>
      <c r="I309" s="1">
        <f t="shared" si="9"/>
        <v>6.7936247500000009E-5</v>
      </c>
    </row>
    <row r="310" spans="1:9" x14ac:dyDescent="0.35">
      <c r="A310" s="3">
        <v>770023</v>
      </c>
      <c r="B310" s="4">
        <v>7.4071400000000001</v>
      </c>
      <c r="C310" s="4">
        <v>6.8039200000000004E-5</v>
      </c>
      <c r="E310" s="4">
        <v>2.6806099999999999E-3</v>
      </c>
      <c r="F310" s="4">
        <v>4.9600800000000001E-9</v>
      </c>
      <c r="H310" s="1">
        <f t="shared" si="8"/>
        <v>7.4044593900000004</v>
      </c>
      <c r="I310" s="1">
        <f t="shared" si="9"/>
        <v>6.8034239919999997E-5</v>
      </c>
    </row>
    <row r="311" spans="1:9" x14ac:dyDescent="0.35">
      <c r="A311" s="3">
        <v>772522.7</v>
      </c>
      <c r="B311" s="4">
        <v>7.4682500000000003</v>
      </c>
      <c r="C311" s="4">
        <v>6.8136800000000001E-5</v>
      </c>
      <c r="E311" s="4">
        <v>2.3019300000000002E-3</v>
      </c>
      <c r="F311" s="4">
        <v>4.9670400000000003E-9</v>
      </c>
      <c r="H311" s="1">
        <f t="shared" si="8"/>
        <v>7.4659480700000005</v>
      </c>
      <c r="I311" s="1">
        <f t="shared" si="9"/>
        <v>6.8131832959999995E-5</v>
      </c>
    </row>
    <row r="312" spans="1:9" x14ac:dyDescent="0.35">
      <c r="A312" s="3">
        <v>775022.5</v>
      </c>
      <c r="B312" s="4">
        <v>7.5100800000000003</v>
      </c>
      <c r="C312" s="4">
        <v>6.8237099999999998E-5</v>
      </c>
      <c r="E312" s="4">
        <v>2.65366E-3</v>
      </c>
      <c r="F312" s="4">
        <v>4.8935899999999998E-9</v>
      </c>
      <c r="H312" s="1">
        <f t="shared" si="8"/>
        <v>7.5074263400000003</v>
      </c>
      <c r="I312" s="1">
        <f t="shared" si="9"/>
        <v>6.8232206409999993E-5</v>
      </c>
    </row>
    <row r="313" spans="1:9" x14ac:dyDescent="0.35">
      <c r="A313" s="3">
        <v>777522.2</v>
      </c>
      <c r="B313" s="4">
        <v>7.5645899999999999</v>
      </c>
      <c r="C313" s="4">
        <v>6.8338199999999996E-5</v>
      </c>
      <c r="E313" s="4">
        <v>2.71303E-3</v>
      </c>
      <c r="F313" s="4">
        <v>4.94519E-9</v>
      </c>
      <c r="H313" s="1">
        <f t="shared" si="8"/>
        <v>7.5618769700000001</v>
      </c>
      <c r="I313" s="1">
        <f t="shared" si="9"/>
        <v>6.8333254810000002E-5</v>
      </c>
    </row>
    <row r="314" spans="1:9" x14ac:dyDescent="0.35">
      <c r="A314" s="3">
        <v>780022</v>
      </c>
      <c r="B314" s="4">
        <v>7.6323600000000003</v>
      </c>
      <c r="C314" s="4">
        <v>6.8440499999999996E-5</v>
      </c>
      <c r="E314" s="4">
        <v>2.5332699999999998E-3</v>
      </c>
      <c r="F314" s="4">
        <v>4.8850200000000002E-9</v>
      </c>
      <c r="H314" s="1">
        <f t="shared" si="8"/>
        <v>7.6298267300000004</v>
      </c>
      <c r="I314" s="1">
        <f t="shared" si="9"/>
        <v>6.8435614979999994E-5</v>
      </c>
    </row>
    <row r="315" spans="1:9" x14ac:dyDescent="0.35">
      <c r="A315" s="3">
        <v>782521.7</v>
      </c>
      <c r="B315" s="4">
        <v>7.6834100000000003</v>
      </c>
      <c r="C315" s="4">
        <v>6.8537900000000007E-5</v>
      </c>
      <c r="E315" s="4">
        <v>2.4791800000000001E-3</v>
      </c>
      <c r="F315" s="4">
        <v>4.9585499999999996E-9</v>
      </c>
      <c r="H315" s="1">
        <f t="shared" si="8"/>
        <v>7.6809308200000004</v>
      </c>
      <c r="I315" s="1">
        <f t="shared" si="9"/>
        <v>6.8532941450000004E-5</v>
      </c>
    </row>
    <row r="316" spans="1:9" x14ac:dyDescent="0.35">
      <c r="A316" s="3">
        <v>785021.5</v>
      </c>
      <c r="B316" s="4">
        <v>7.7075100000000001</v>
      </c>
      <c r="C316" s="4">
        <v>6.8639600000000006E-5</v>
      </c>
      <c r="E316" s="4">
        <v>2.5345900000000002E-3</v>
      </c>
      <c r="F316" s="4">
        <v>4.85906E-9</v>
      </c>
      <c r="H316" s="1">
        <f t="shared" si="8"/>
        <v>7.7049754100000003</v>
      </c>
      <c r="I316" s="1">
        <f t="shared" si="9"/>
        <v>6.8634740940000009E-5</v>
      </c>
    </row>
    <row r="317" spans="1:9" x14ac:dyDescent="0.35">
      <c r="A317" s="3">
        <v>787521.2</v>
      </c>
      <c r="B317" s="4">
        <v>7.7888400000000004</v>
      </c>
      <c r="C317" s="4">
        <v>6.8744200000000005E-5</v>
      </c>
      <c r="E317" s="4">
        <v>2.54455E-3</v>
      </c>
      <c r="F317" s="4">
        <v>4.9247599999999999E-9</v>
      </c>
      <c r="H317" s="1">
        <f t="shared" si="8"/>
        <v>7.7862954500000008</v>
      </c>
      <c r="I317" s="1">
        <f t="shared" si="9"/>
        <v>6.8739275240000002E-5</v>
      </c>
    </row>
    <row r="318" spans="1:9" x14ac:dyDescent="0.35">
      <c r="A318" s="3">
        <v>790021</v>
      </c>
      <c r="B318" s="4">
        <v>7.8727200000000002</v>
      </c>
      <c r="C318" s="4">
        <v>6.8844900000000002E-5</v>
      </c>
      <c r="E318" s="4">
        <v>2.6094999999999998E-3</v>
      </c>
      <c r="F318" s="4">
        <v>4.9366200000000003E-9</v>
      </c>
      <c r="H318" s="1">
        <f t="shared" si="8"/>
        <v>7.8701105</v>
      </c>
      <c r="I318" s="1">
        <f t="shared" si="9"/>
        <v>6.8839963379999997E-5</v>
      </c>
    </row>
    <row r="319" spans="1:9" x14ac:dyDescent="0.35">
      <c r="A319" s="3">
        <v>792520.7</v>
      </c>
      <c r="B319" s="4">
        <v>7.8678699999999999</v>
      </c>
      <c r="C319" s="4">
        <v>6.8946499999999995E-5</v>
      </c>
      <c r="E319" s="4">
        <v>2.87098E-3</v>
      </c>
      <c r="F319" s="4">
        <v>4.9357599999999999E-9</v>
      </c>
      <c r="H319" s="1">
        <f t="shared" si="8"/>
        <v>7.86499902</v>
      </c>
      <c r="I319" s="1">
        <f t="shared" si="9"/>
        <v>6.8941564239999995E-5</v>
      </c>
    </row>
    <row r="320" spans="1:9" x14ac:dyDescent="0.35">
      <c r="A320" s="3">
        <v>795020.5</v>
      </c>
      <c r="B320" s="4">
        <v>7.88009</v>
      </c>
      <c r="C320" s="4">
        <v>6.9107499999999995E-5</v>
      </c>
      <c r="E320" s="4">
        <v>2.6286700000000001E-3</v>
      </c>
      <c r="F320" s="4">
        <v>4.9501000000000001E-9</v>
      </c>
      <c r="H320" s="1">
        <f t="shared" si="8"/>
        <v>7.87746133</v>
      </c>
      <c r="I320" s="1">
        <f t="shared" si="9"/>
        <v>6.9102549899999996E-5</v>
      </c>
    </row>
    <row r="321" spans="1:9" x14ac:dyDescent="0.35">
      <c r="A321" s="3">
        <v>797520.2</v>
      </c>
      <c r="B321" s="4">
        <v>7.9488899999999996</v>
      </c>
      <c r="C321" s="4">
        <v>6.9212899999999996E-5</v>
      </c>
      <c r="E321" s="4">
        <v>2.4954E-3</v>
      </c>
      <c r="F321" s="4">
        <v>4.9297300000000001E-9</v>
      </c>
      <c r="H321" s="1">
        <f t="shared" si="8"/>
        <v>7.9463945999999996</v>
      </c>
      <c r="I321" s="1">
        <f t="shared" si="9"/>
        <v>6.9207970269999995E-5</v>
      </c>
    </row>
    <row r="322" spans="1:9" x14ac:dyDescent="0.35">
      <c r="A322" s="3">
        <v>800020</v>
      </c>
      <c r="B322" s="4">
        <v>8.0012500000000006</v>
      </c>
      <c r="C322" s="4">
        <v>6.9316700000000007E-5</v>
      </c>
      <c r="E322" s="4">
        <v>2.7742299999999999E-3</v>
      </c>
      <c r="F322" s="4">
        <v>4.88442E-9</v>
      </c>
      <c r="H322" s="1">
        <f t="shared" si="8"/>
        <v>7.9984757700000007</v>
      </c>
      <c r="I322" s="1">
        <f t="shared" si="9"/>
        <v>6.9311815580000007E-5</v>
      </c>
    </row>
    <row r="323" spans="1:9" x14ac:dyDescent="0.35">
      <c r="A323" s="3">
        <v>802519.7</v>
      </c>
      <c r="B323" s="4">
        <v>8.0696100000000008</v>
      </c>
      <c r="C323" s="4">
        <v>6.9426199999999996E-5</v>
      </c>
      <c r="E323" s="4">
        <v>2.73558E-3</v>
      </c>
      <c r="F323" s="4">
        <v>4.9235100000000001E-9</v>
      </c>
      <c r="H323" s="1">
        <f t="shared" si="8"/>
        <v>8.0668744200000013</v>
      </c>
      <c r="I323" s="1">
        <f t="shared" si="9"/>
        <v>6.9421276490000001E-5</v>
      </c>
    </row>
    <row r="324" spans="1:9" x14ac:dyDescent="0.35">
      <c r="A324" s="3">
        <v>805019.5</v>
      </c>
      <c r="B324" s="4">
        <v>8.1294699999999995</v>
      </c>
      <c r="C324" s="4">
        <v>6.9532500000000006E-5</v>
      </c>
      <c r="E324" s="4">
        <v>2.5832899999999998E-3</v>
      </c>
      <c r="F324" s="4">
        <v>4.88838E-9</v>
      </c>
      <c r="H324" s="1">
        <f t="shared" ref="H324:H387" si="10">B324-E324</f>
        <v>8.1268867099999991</v>
      </c>
      <c r="I324" s="1">
        <f t="shared" ref="I324:I387" si="11">C324-F324</f>
        <v>6.9527611620000008E-5</v>
      </c>
    </row>
    <row r="325" spans="1:9" x14ac:dyDescent="0.35">
      <c r="A325" s="3">
        <v>807519.2</v>
      </c>
      <c r="B325" s="4">
        <v>8.1872500000000006</v>
      </c>
      <c r="C325" s="4">
        <v>6.9639000000000002E-5</v>
      </c>
      <c r="E325" s="4">
        <v>2.8329599999999998E-3</v>
      </c>
      <c r="F325" s="4">
        <v>4.9096599999999998E-9</v>
      </c>
      <c r="H325" s="1">
        <f t="shared" si="10"/>
        <v>8.1844170400000014</v>
      </c>
      <c r="I325" s="1">
        <f t="shared" si="11"/>
        <v>6.9634090339999998E-5</v>
      </c>
    </row>
    <row r="326" spans="1:9" x14ac:dyDescent="0.35">
      <c r="A326" s="3">
        <v>810019</v>
      </c>
      <c r="B326" s="4">
        <v>8.2401</v>
      </c>
      <c r="C326" s="4">
        <v>6.9749699999999994E-5</v>
      </c>
      <c r="E326" s="4">
        <v>2.6241400000000001E-3</v>
      </c>
      <c r="F326" s="4">
        <v>4.8850800000000003E-9</v>
      </c>
      <c r="H326" s="1">
        <f t="shared" si="10"/>
        <v>8.23747586</v>
      </c>
      <c r="I326" s="1">
        <f t="shared" si="11"/>
        <v>6.9744814919999999E-5</v>
      </c>
    </row>
    <row r="327" spans="1:9" x14ac:dyDescent="0.35">
      <c r="A327" s="3">
        <v>812518.7</v>
      </c>
      <c r="B327" s="4">
        <v>8.3209099999999996</v>
      </c>
      <c r="C327" s="4">
        <v>6.98546E-5</v>
      </c>
      <c r="E327" s="4">
        <v>2.5584000000000002E-3</v>
      </c>
      <c r="F327" s="4">
        <v>4.8999300000000001E-9</v>
      </c>
      <c r="H327" s="1">
        <f t="shared" si="10"/>
        <v>8.3183515999999997</v>
      </c>
      <c r="I327" s="1">
        <f t="shared" si="11"/>
        <v>6.9849700070000005E-5</v>
      </c>
    </row>
    <row r="328" spans="1:9" x14ac:dyDescent="0.35">
      <c r="A328" s="3">
        <v>815018.5</v>
      </c>
      <c r="B328" s="4">
        <v>8.3677200000000003</v>
      </c>
      <c r="C328" s="4">
        <v>6.9967800000000005E-5</v>
      </c>
      <c r="E328" s="4">
        <v>2.9236100000000001E-3</v>
      </c>
      <c r="F328" s="4">
        <v>4.9246600000000002E-9</v>
      </c>
      <c r="H328" s="1">
        <f t="shared" si="10"/>
        <v>8.3647963900000004</v>
      </c>
      <c r="I328" s="1">
        <f t="shared" si="11"/>
        <v>6.9962875340000006E-5</v>
      </c>
    </row>
    <row r="329" spans="1:9" x14ac:dyDescent="0.35">
      <c r="A329" s="3">
        <v>817518.2</v>
      </c>
      <c r="B329" s="4">
        <v>8.4413800000000005</v>
      </c>
      <c r="C329" s="4">
        <v>7.0079400000000005E-5</v>
      </c>
      <c r="E329" s="4">
        <v>2.7706100000000002E-3</v>
      </c>
      <c r="F329" s="4">
        <v>4.87628E-9</v>
      </c>
      <c r="H329" s="1">
        <f t="shared" si="10"/>
        <v>8.4386093899999999</v>
      </c>
      <c r="I329" s="1">
        <f t="shared" si="11"/>
        <v>7.0074523720000005E-5</v>
      </c>
    </row>
    <row r="330" spans="1:9" x14ac:dyDescent="0.35">
      <c r="A330" s="3">
        <v>820018</v>
      </c>
      <c r="B330" s="4">
        <v>8.5076099999999997</v>
      </c>
      <c r="C330" s="4">
        <v>7.0191000000000006E-5</v>
      </c>
      <c r="E330" s="4">
        <v>2.5435700000000002E-3</v>
      </c>
      <c r="F330" s="4">
        <v>4.9131399999999998E-9</v>
      </c>
      <c r="H330" s="1">
        <f t="shared" si="10"/>
        <v>8.5050664299999994</v>
      </c>
      <c r="I330" s="1">
        <f t="shared" si="11"/>
        <v>7.0186086860000009E-5</v>
      </c>
    </row>
    <row r="331" spans="1:9" x14ac:dyDescent="0.35">
      <c r="A331" s="3">
        <v>822517.7</v>
      </c>
      <c r="B331" s="4">
        <v>8.5596200000000007</v>
      </c>
      <c r="C331" s="4">
        <v>7.0301099999999997E-5</v>
      </c>
      <c r="E331" s="4">
        <v>2.4651E-3</v>
      </c>
      <c r="F331" s="4">
        <v>4.9080999999999996E-9</v>
      </c>
      <c r="H331" s="1">
        <f t="shared" si="10"/>
        <v>8.5571549000000005</v>
      </c>
      <c r="I331" s="1">
        <f t="shared" si="11"/>
        <v>7.0296191899999993E-5</v>
      </c>
    </row>
    <row r="332" spans="1:9" x14ac:dyDescent="0.35">
      <c r="A332" s="3">
        <v>825017.5</v>
      </c>
      <c r="B332" s="4">
        <v>8.6280699999999992</v>
      </c>
      <c r="C332" s="4">
        <v>7.0415100000000003E-5</v>
      </c>
      <c r="E332" s="4">
        <v>2.9344100000000001E-3</v>
      </c>
      <c r="F332" s="4">
        <v>4.8708199999999999E-9</v>
      </c>
      <c r="H332" s="1">
        <f t="shared" si="10"/>
        <v>8.6251355899999993</v>
      </c>
      <c r="I332" s="1">
        <f t="shared" si="11"/>
        <v>7.0410229180000009E-5</v>
      </c>
    </row>
    <row r="333" spans="1:9" x14ac:dyDescent="0.35">
      <c r="A333" s="3">
        <v>827517.2</v>
      </c>
      <c r="B333" s="4">
        <v>8.6931499999999993</v>
      </c>
      <c r="C333" s="4">
        <v>7.0528800000000001E-5</v>
      </c>
      <c r="E333" s="4">
        <v>2.8681700000000002E-3</v>
      </c>
      <c r="F333" s="4">
        <v>4.9152699999999997E-9</v>
      </c>
      <c r="H333" s="1">
        <f t="shared" si="10"/>
        <v>8.69028183</v>
      </c>
      <c r="I333" s="1">
        <f t="shared" si="11"/>
        <v>7.0523884729999998E-5</v>
      </c>
    </row>
    <row r="334" spans="1:9" x14ac:dyDescent="0.35">
      <c r="A334" s="3">
        <v>830017</v>
      </c>
      <c r="B334" s="4">
        <v>8.7624999999999993</v>
      </c>
      <c r="C334" s="4">
        <v>7.0641899999999999E-5</v>
      </c>
      <c r="E334" s="4">
        <v>2.4648199999999999E-3</v>
      </c>
      <c r="F334" s="4">
        <v>4.9494999999999999E-9</v>
      </c>
      <c r="H334" s="1">
        <f t="shared" si="10"/>
        <v>8.7600351799999991</v>
      </c>
      <c r="I334" s="1">
        <f t="shared" si="11"/>
        <v>7.0636950500000003E-5</v>
      </c>
    </row>
    <row r="335" spans="1:9" x14ac:dyDescent="0.35">
      <c r="A335" s="3">
        <v>832516.7</v>
      </c>
      <c r="B335" s="4">
        <v>8.8175299999999996</v>
      </c>
      <c r="C335" s="4">
        <v>7.0756300000000006E-5</v>
      </c>
      <c r="E335" s="4">
        <v>2.8535100000000001E-3</v>
      </c>
      <c r="F335" s="4">
        <v>4.89433E-9</v>
      </c>
      <c r="H335" s="1">
        <f t="shared" si="10"/>
        <v>8.8146764900000001</v>
      </c>
      <c r="I335" s="1">
        <f t="shared" si="11"/>
        <v>7.0751405670000007E-5</v>
      </c>
    </row>
    <row r="336" spans="1:9" x14ac:dyDescent="0.35">
      <c r="A336" s="3">
        <v>835016.5</v>
      </c>
      <c r="B336" s="4">
        <v>8.8926099999999995</v>
      </c>
      <c r="C336" s="4">
        <v>7.0872300000000002E-5</v>
      </c>
      <c r="E336" s="4">
        <v>2.76794E-3</v>
      </c>
      <c r="F336" s="4">
        <v>4.8842199999999999E-9</v>
      </c>
      <c r="H336" s="1">
        <f t="shared" si="10"/>
        <v>8.8898420599999994</v>
      </c>
      <c r="I336" s="1">
        <f t="shared" si="11"/>
        <v>7.0867415779999999E-5</v>
      </c>
    </row>
    <row r="337" spans="1:9" x14ac:dyDescent="0.35">
      <c r="A337" s="3">
        <v>837516.2</v>
      </c>
      <c r="B337" s="4">
        <v>8.9749700000000008</v>
      </c>
      <c r="C337" s="4">
        <v>7.0988900000000001E-5</v>
      </c>
      <c r="E337" s="4">
        <v>2.31387E-3</v>
      </c>
      <c r="F337" s="4">
        <v>4.9346500000000001E-9</v>
      </c>
      <c r="H337" s="1">
        <f t="shared" si="10"/>
        <v>8.9726561300000007</v>
      </c>
      <c r="I337" s="1">
        <f t="shared" si="11"/>
        <v>7.0983965350000005E-5</v>
      </c>
    </row>
    <row r="338" spans="1:9" x14ac:dyDescent="0.35">
      <c r="A338" s="3">
        <v>840016</v>
      </c>
      <c r="B338" s="4">
        <v>9.0370500000000007</v>
      </c>
      <c r="C338" s="4">
        <v>7.1104200000000003E-5</v>
      </c>
      <c r="E338" s="4">
        <v>2.8298099999999999E-3</v>
      </c>
      <c r="F338" s="4">
        <v>4.8232599999999997E-9</v>
      </c>
      <c r="H338" s="1">
        <f t="shared" si="10"/>
        <v>9.034220190000001</v>
      </c>
      <c r="I338" s="1">
        <f t="shared" si="11"/>
        <v>7.1099376740000001E-5</v>
      </c>
    </row>
    <row r="339" spans="1:9" x14ac:dyDescent="0.35">
      <c r="A339" s="3">
        <v>842515.7</v>
      </c>
      <c r="B339" s="4">
        <v>9.1128900000000002</v>
      </c>
      <c r="C339" s="4">
        <v>7.1221899999999997E-5</v>
      </c>
      <c r="E339" s="4">
        <v>2.8517400000000002E-3</v>
      </c>
      <c r="F339" s="4">
        <v>4.8847099999999998E-9</v>
      </c>
      <c r="H339" s="1">
        <f t="shared" si="10"/>
        <v>9.1100382599999996</v>
      </c>
      <c r="I339" s="1">
        <f t="shared" si="11"/>
        <v>7.1217015289999999E-5</v>
      </c>
    </row>
    <row r="340" spans="1:9" x14ac:dyDescent="0.35">
      <c r="A340" s="3">
        <v>845015.5</v>
      </c>
      <c r="B340" s="4">
        <v>9.1794499999999992</v>
      </c>
      <c r="C340" s="4">
        <v>7.13411E-5</v>
      </c>
      <c r="E340" s="4">
        <v>2.6493300000000001E-3</v>
      </c>
      <c r="F340" s="4">
        <v>4.8867599999999998E-9</v>
      </c>
      <c r="H340" s="1">
        <f t="shared" si="10"/>
        <v>9.1768006699999987</v>
      </c>
      <c r="I340" s="1">
        <f t="shared" si="11"/>
        <v>7.1336213239999994E-5</v>
      </c>
    </row>
    <row r="341" spans="1:9" x14ac:dyDescent="0.35">
      <c r="A341" s="3">
        <v>847515.2</v>
      </c>
      <c r="B341" s="4">
        <v>9.2483500000000003</v>
      </c>
      <c r="C341" s="4">
        <v>7.1459500000000003E-5</v>
      </c>
      <c r="E341" s="4">
        <v>2.76714E-3</v>
      </c>
      <c r="F341" s="4">
        <v>4.9595100000000004E-9</v>
      </c>
      <c r="H341" s="1">
        <f t="shared" si="10"/>
        <v>9.2455828600000007</v>
      </c>
      <c r="I341" s="1">
        <f t="shared" si="11"/>
        <v>7.1454540490000003E-5</v>
      </c>
    </row>
    <row r="342" spans="1:9" x14ac:dyDescent="0.35">
      <c r="A342" s="3">
        <v>850015</v>
      </c>
      <c r="B342" s="4">
        <v>9.3166899999999995</v>
      </c>
      <c r="C342" s="4">
        <v>7.1579E-5</v>
      </c>
      <c r="E342" s="4">
        <v>2.7611200000000002E-3</v>
      </c>
      <c r="F342" s="4">
        <v>4.9086000000000002E-9</v>
      </c>
      <c r="H342" s="1">
        <f t="shared" si="10"/>
        <v>9.3139288799999989</v>
      </c>
      <c r="I342" s="1">
        <f t="shared" si="11"/>
        <v>7.1574091399999998E-5</v>
      </c>
    </row>
    <row r="343" spans="1:9" x14ac:dyDescent="0.35">
      <c r="A343" s="3">
        <v>852514.7</v>
      </c>
      <c r="B343" s="4">
        <v>9.4016400000000004</v>
      </c>
      <c r="C343" s="4">
        <v>7.1699700000000001E-5</v>
      </c>
      <c r="E343" s="4">
        <v>2.8582999999999998E-3</v>
      </c>
      <c r="F343" s="4">
        <v>4.9006000000000002E-9</v>
      </c>
      <c r="H343" s="1">
        <f t="shared" si="10"/>
        <v>9.3987817000000007</v>
      </c>
      <c r="I343" s="1">
        <f t="shared" si="11"/>
        <v>7.1694799400000007E-5</v>
      </c>
    </row>
    <row r="344" spans="1:9" x14ac:dyDescent="0.35">
      <c r="A344" s="3">
        <v>855014.5</v>
      </c>
      <c r="B344" s="4">
        <v>9.4778300000000009</v>
      </c>
      <c r="C344" s="4">
        <v>7.1820200000000001E-5</v>
      </c>
      <c r="E344" s="4">
        <v>2.85797E-3</v>
      </c>
      <c r="F344" s="4">
        <v>4.9259899999999999E-9</v>
      </c>
      <c r="H344" s="1">
        <f t="shared" si="10"/>
        <v>9.47497203</v>
      </c>
      <c r="I344" s="1">
        <f t="shared" si="11"/>
        <v>7.1815274009999995E-5</v>
      </c>
    </row>
    <row r="345" spans="1:9" x14ac:dyDescent="0.35">
      <c r="A345" s="3">
        <v>857514.2</v>
      </c>
      <c r="B345" s="4">
        <v>9.5486699999999995</v>
      </c>
      <c r="C345" s="4">
        <v>7.1945600000000005E-5</v>
      </c>
      <c r="E345" s="4">
        <v>2.54368E-3</v>
      </c>
      <c r="F345" s="4">
        <v>4.93452E-9</v>
      </c>
      <c r="H345" s="1">
        <f t="shared" si="10"/>
        <v>9.5461263199999991</v>
      </c>
      <c r="I345" s="1">
        <f t="shared" si="11"/>
        <v>7.194066548000001E-5</v>
      </c>
    </row>
    <row r="346" spans="1:9" x14ac:dyDescent="0.35">
      <c r="A346" s="3">
        <v>860014</v>
      </c>
      <c r="B346" s="4">
        <v>9.6243300000000005</v>
      </c>
      <c r="C346" s="4">
        <v>7.2067499999999994E-5</v>
      </c>
      <c r="E346" s="4">
        <v>2.9620699999999998E-3</v>
      </c>
      <c r="F346" s="4">
        <v>4.9024500000000002E-9</v>
      </c>
      <c r="H346" s="1">
        <f t="shared" si="10"/>
        <v>9.6213679299999999</v>
      </c>
      <c r="I346" s="1">
        <f t="shared" si="11"/>
        <v>7.2062597549999989E-5</v>
      </c>
    </row>
    <row r="347" spans="1:9" x14ac:dyDescent="0.35">
      <c r="A347" s="3">
        <v>862513.7</v>
      </c>
      <c r="B347" s="4">
        <v>9.7082300000000004</v>
      </c>
      <c r="C347" s="4">
        <v>7.2190300000000006E-5</v>
      </c>
      <c r="E347" s="4">
        <v>2.7005900000000001E-3</v>
      </c>
      <c r="F347" s="4">
        <v>4.9277099999999997E-9</v>
      </c>
      <c r="H347" s="1">
        <f t="shared" si="10"/>
        <v>9.7055294100000005</v>
      </c>
      <c r="I347" s="1">
        <f t="shared" si="11"/>
        <v>7.2185372290000004E-5</v>
      </c>
    </row>
    <row r="348" spans="1:9" x14ac:dyDescent="0.35">
      <c r="A348" s="3">
        <v>865013.5</v>
      </c>
      <c r="B348" s="4">
        <v>9.78979</v>
      </c>
      <c r="C348" s="4">
        <v>7.2314300000000007E-5</v>
      </c>
      <c r="E348" s="4">
        <v>2.7366299999999999E-3</v>
      </c>
      <c r="F348" s="4">
        <v>4.8879099999999999E-9</v>
      </c>
      <c r="H348" s="1">
        <f t="shared" si="10"/>
        <v>9.7870533700000006</v>
      </c>
      <c r="I348" s="1">
        <f t="shared" si="11"/>
        <v>7.2309412090000011E-5</v>
      </c>
    </row>
    <row r="349" spans="1:9" x14ac:dyDescent="0.35">
      <c r="A349" s="3">
        <v>867513.2</v>
      </c>
      <c r="B349" s="4">
        <v>9.8612599999999997</v>
      </c>
      <c r="C349" s="4">
        <v>7.2440400000000005E-5</v>
      </c>
      <c r="E349" s="4">
        <v>2.6780699999999998E-3</v>
      </c>
      <c r="F349" s="4">
        <v>4.8803299999999998E-9</v>
      </c>
      <c r="H349" s="1">
        <f t="shared" si="10"/>
        <v>9.8585819299999997</v>
      </c>
      <c r="I349" s="1">
        <f t="shared" si="11"/>
        <v>7.2435519670000005E-5</v>
      </c>
    </row>
    <row r="350" spans="1:9" x14ac:dyDescent="0.35">
      <c r="A350" s="3">
        <v>870013</v>
      </c>
      <c r="B350" s="4">
        <v>9.94177</v>
      </c>
      <c r="C350" s="4">
        <v>7.2566300000000004E-5</v>
      </c>
      <c r="E350" s="4">
        <v>2.8760399999999998E-3</v>
      </c>
      <c r="F350" s="4">
        <v>4.9197099999999998E-9</v>
      </c>
      <c r="H350" s="1">
        <f t="shared" si="10"/>
        <v>9.9388939599999997</v>
      </c>
      <c r="I350" s="1">
        <f t="shared" si="11"/>
        <v>7.256138029000001E-5</v>
      </c>
    </row>
    <row r="351" spans="1:9" x14ac:dyDescent="0.35">
      <c r="A351" s="3">
        <v>872512.7</v>
      </c>
      <c r="B351" s="4">
        <v>10.021100000000001</v>
      </c>
      <c r="C351" s="4">
        <v>7.2692099999999995E-5</v>
      </c>
      <c r="E351" s="4">
        <v>2.9377399999999999E-3</v>
      </c>
      <c r="F351" s="4">
        <v>4.9147E-9</v>
      </c>
      <c r="H351" s="1">
        <f t="shared" si="10"/>
        <v>10.01816226</v>
      </c>
      <c r="I351" s="1">
        <f t="shared" si="11"/>
        <v>7.2687185299999998E-5</v>
      </c>
    </row>
    <row r="352" spans="1:9" x14ac:dyDescent="0.35">
      <c r="A352" s="3">
        <v>875012.5</v>
      </c>
      <c r="B352" s="4">
        <v>10.122</v>
      </c>
      <c r="C352" s="4">
        <v>7.2821800000000001E-5</v>
      </c>
      <c r="E352" s="4">
        <v>2.7036600000000001E-3</v>
      </c>
      <c r="F352" s="4">
        <v>4.8799000000000001E-9</v>
      </c>
      <c r="H352" s="1">
        <f t="shared" si="10"/>
        <v>10.11929634</v>
      </c>
      <c r="I352" s="1">
        <f t="shared" si="11"/>
        <v>7.2816920100000004E-5</v>
      </c>
    </row>
    <row r="353" spans="1:9" x14ac:dyDescent="0.35">
      <c r="A353" s="3">
        <v>877512.2</v>
      </c>
      <c r="B353" s="4">
        <v>10.191700000000001</v>
      </c>
      <c r="C353" s="4">
        <v>7.2949999999999998E-5</v>
      </c>
      <c r="E353" s="4">
        <v>2.7122800000000001E-3</v>
      </c>
      <c r="F353" s="4">
        <v>4.9183700000000003E-9</v>
      </c>
      <c r="H353" s="1">
        <f t="shared" si="10"/>
        <v>10.18898772</v>
      </c>
      <c r="I353" s="1">
        <f t="shared" si="11"/>
        <v>7.2945081630000001E-5</v>
      </c>
    </row>
    <row r="354" spans="1:9" x14ac:dyDescent="0.35">
      <c r="A354" s="3">
        <v>880012</v>
      </c>
      <c r="B354" s="4">
        <v>10.274900000000001</v>
      </c>
      <c r="C354" s="4">
        <v>7.3077200000000006E-5</v>
      </c>
      <c r="E354" s="4">
        <v>2.6444400000000001E-3</v>
      </c>
      <c r="F354" s="4">
        <v>4.9101100000000001E-9</v>
      </c>
      <c r="H354" s="1">
        <f t="shared" si="10"/>
        <v>10.272255560000001</v>
      </c>
      <c r="I354" s="1">
        <f t="shared" si="11"/>
        <v>7.3072289890000006E-5</v>
      </c>
    </row>
    <row r="355" spans="1:9" x14ac:dyDescent="0.35">
      <c r="A355" s="3">
        <v>882511.7</v>
      </c>
      <c r="B355" s="4">
        <v>10.3645</v>
      </c>
      <c r="C355" s="4">
        <v>7.3210100000000006E-5</v>
      </c>
      <c r="E355" s="4">
        <v>2.5381599999999998E-3</v>
      </c>
      <c r="F355" s="4">
        <v>4.8935199999999999E-9</v>
      </c>
      <c r="H355" s="1">
        <f t="shared" si="10"/>
        <v>10.361961839999999</v>
      </c>
      <c r="I355" s="1">
        <f t="shared" si="11"/>
        <v>7.320520648000001E-5</v>
      </c>
    </row>
    <row r="356" spans="1:9" x14ac:dyDescent="0.35">
      <c r="A356" s="3">
        <v>885011.5</v>
      </c>
      <c r="B356" s="4">
        <v>10.438599999999999</v>
      </c>
      <c r="C356" s="4">
        <v>7.3341299999999995E-5</v>
      </c>
      <c r="E356" s="4">
        <v>2.75866E-3</v>
      </c>
      <c r="F356" s="4">
        <v>4.89112E-9</v>
      </c>
      <c r="H356" s="1">
        <f t="shared" si="10"/>
        <v>10.43584134</v>
      </c>
      <c r="I356" s="1">
        <f t="shared" si="11"/>
        <v>7.3336408879999998E-5</v>
      </c>
    </row>
    <row r="357" spans="1:9" x14ac:dyDescent="0.35">
      <c r="A357" s="3">
        <v>887511.2</v>
      </c>
      <c r="B357" s="4">
        <v>10.518800000000001</v>
      </c>
      <c r="C357" s="4">
        <v>7.3471099999999995E-5</v>
      </c>
      <c r="E357" s="4">
        <v>2.8252500000000001E-3</v>
      </c>
      <c r="F357" s="4">
        <v>4.9064499999999997E-9</v>
      </c>
      <c r="H357" s="1">
        <f t="shared" si="10"/>
        <v>10.51597475</v>
      </c>
      <c r="I357" s="1">
        <f t="shared" si="11"/>
        <v>7.3466193549999993E-5</v>
      </c>
    </row>
    <row r="358" spans="1:9" x14ac:dyDescent="0.35">
      <c r="A358" s="3">
        <v>890011</v>
      </c>
      <c r="B358" s="4">
        <v>10.5823</v>
      </c>
      <c r="C358" s="4">
        <v>7.3603999999999995E-5</v>
      </c>
      <c r="E358" s="4">
        <v>2.7703200000000002E-3</v>
      </c>
      <c r="F358" s="4">
        <v>4.9071899999999999E-9</v>
      </c>
      <c r="H358" s="1">
        <f t="shared" si="10"/>
        <v>10.57952968</v>
      </c>
      <c r="I358" s="1">
        <f t="shared" si="11"/>
        <v>7.3599092809999999E-5</v>
      </c>
    </row>
    <row r="359" spans="1:9" x14ac:dyDescent="0.35">
      <c r="A359" s="3">
        <v>892510.7</v>
      </c>
      <c r="B359" s="4">
        <v>10.707100000000001</v>
      </c>
      <c r="C359" s="4">
        <v>7.3737099999999996E-5</v>
      </c>
      <c r="E359" s="4">
        <v>2.7479800000000001E-3</v>
      </c>
      <c r="F359" s="4">
        <v>4.9509800000000002E-9</v>
      </c>
      <c r="H359" s="1">
        <f t="shared" si="10"/>
        <v>10.70435202</v>
      </c>
      <c r="I359" s="1">
        <f t="shared" si="11"/>
        <v>7.3732149019999999E-5</v>
      </c>
    </row>
    <row r="360" spans="1:9" x14ac:dyDescent="0.35">
      <c r="A360" s="3">
        <v>895010.5</v>
      </c>
      <c r="B360" s="4">
        <v>10.7904</v>
      </c>
      <c r="C360" s="4">
        <v>7.3870500000000004E-5</v>
      </c>
      <c r="E360" s="4">
        <v>2.73282E-3</v>
      </c>
      <c r="F360" s="4">
        <v>4.9144900000000001E-9</v>
      </c>
      <c r="H360" s="1">
        <f t="shared" si="10"/>
        <v>10.78766718</v>
      </c>
      <c r="I360" s="1">
        <f t="shared" si="11"/>
        <v>7.3865585510000007E-5</v>
      </c>
    </row>
    <row r="361" spans="1:9" x14ac:dyDescent="0.35">
      <c r="A361" s="3">
        <v>897510.2</v>
      </c>
      <c r="B361" s="4">
        <v>10.8771</v>
      </c>
      <c r="C361" s="4">
        <v>7.4006199999999996E-5</v>
      </c>
      <c r="E361" s="4">
        <v>3.0562100000000002E-3</v>
      </c>
      <c r="F361" s="4">
        <v>4.93432E-9</v>
      </c>
      <c r="H361" s="1">
        <f t="shared" si="10"/>
        <v>10.87404379</v>
      </c>
      <c r="I361" s="1">
        <f t="shared" si="11"/>
        <v>7.4001265679999998E-5</v>
      </c>
    </row>
    <row r="362" spans="1:9" x14ac:dyDescent="0.35">
      <c r="A362" s="3">
        <v>900010</v>
      </c>
      <c r="B362" s="4">
        <v>10.603400000000001</v>
      </c>
      <c r="C362" s="4">
        <v>7.4223199999999998E-5</v>
      </c>
      <c r="E362" s="4">
        <v>2.8344199999999998E-3</v>
      </c>
      <c r="F362" s="4">
        <v>4.8197699999999998E-9</v>
      </c>
      <c r="H362" s="1">
        <f t="shared" si="10"/>
        <v>10.600565580000001</v>
      </c>
      <c r="I362" s="1">
        <f t="shared" si="11"/>
        <v>7.4218380229999992E-5</v>
      </c>
    </row>
    <row r="363" spans="1:9" x14ac:dyDescent="0.35">
      <c r="A363" s="3">
        <v>902509.7</v>
      </c>
      <c r="B363" s="4">
        <v>10.682600000000001</v>
      </c>
      <c r="C363" s="4">
        <v>7.4359300000000005E-5</v>
      </c>
      <c r="E363" s="4">
        <v>2.9299E-3</v>
      </c>
      <c r="F363" s="4">
        <v>4.8412800000000001E-9</v>
      </c>
      <c r="H363" s="1">
        <f t="shared" si="10"/>
        <v>10.679670100000001</v>
      </c>
      <c r="I363" s="1">
        <f t="shared" si="11"/>
        <v>7.435445872E-5</v>
      </c>
    </row>
    <row r="364" spans="1:9" x14ac:dyDescent="0.35">
      <c r="A364" s="3">
        <v>905009.5</v>
      </c>
      <c r="B364" s="4">
        <v>10.7875</v>
      </c>
      <c r="C364" s="4">
        <v>7.44962E-5</v>
      </c>
      <c r="E364" s="4">
        <v>3.0060999999999998E-3</v>
      </c>
      <c r="F364" s="4">
        <v>4.78024E-9</v>
      </c>
      <c r="H364" s="1">
        <f t="shared" si="10"/>
        <v>10.784493899999999</v>
      </c>
      <c r="I364" s="1">
        <f t="shared" si="11"/>
        <v>7.4491419759999995E-5</v>
      </c>
    </row>
    <row r="365" spans="1:9" x14ac:dyDescent="0.35">
      <c r="A365" s="3">
        <v>907509.2</v>
      </c>
      <c r="B365" s="4">
        <v>10.8911</v>
      </c>
      <c r="C365" s="4">
        <v>7.4635900000000001E-5</v>
      </c>
      <c r="E365" s="4">
        <v>3.0991500000000002E-3</v>
      </c>
      <c r="F365" s="4">
        <v>4.8251799999999997E-9</v>
      </c>
      <c r="H365" s="1">
        <f t="shared" si="10"/>
        <v>10.888000849999999</v>
      </c>
      <c r="I365" s="1">
        <f t="shared" si="11"/>
        <v>7.4631074820000006E-5</v>
      </c>
    </row>
    <row r="366" spans="1:9" x14ac:dyDescent="0.35">
      <c r="A366" s="3">
        <v>910009</v>
      </c>
      <c r="B366" s="4">
        <v>10.9831</v>
      </c>
      <c r="C366" s="4">
        <v>7.4774499999999994E-5</v>
      </c>
      <c r="E366" s="4">
        <v>3.08238E-3</v>
      </c>
      <c r="F366" s="4">
        <v>4.83233E-9</v>
      </c>
      <c r="H366" s="1">
        <f t="shared" si="10"/>
        <v>10.98001762</v>
      </c>
      <c r="I366" s="1">
        <f t="shared" si="11"/>
        <v>7.4769667669999991E-5</v>
      </c>
    </row>
    <row r="367" spans="1:9" x14ac:dyDescent="0.35">
      <c r="A367" s="3">
        <v>912508.7</v>
      </c>
      <c r="B367" s="4">
        <v>11.083299999999999</v>
      </c>
      <c r="C367" s="4">
        <v>7.4915799999999999E-5</v>
      </c>
      <c r="E367" s="4">
        <v>3.0279500000000002E-3</v>
      </c>
      <c r="F367" s="4">
        <v>4.8098800000000004E-9</v>
      </c>
      <c r="H367" s="1">
        <f t="shared" si="10"/>
        <v>11.08027205</v>
      </c>
      <c r="I367" s="1">
        <f t="shared" si="11"/>
        <v>7.4910990119999999E-5</v>
      </c>
    </row>
    <row r="368" spans="1:9" x14ac:dyDescent="0.35">
      <c r="A368" s="3">
        <v>915008.5</v>
      </c>
      <c r="B368" s="4">
        <v>11.169700000000001</v>
      </c>
      <c r="C368" s="4">
        <v>7.5057999999999999E-5</v>
      </c>
      <c r="E368" s="4">
        <v>3.2099199999999998E-3</v>
      </c>
      <c r="F368" s="4">
        <v>4.8287000000000001E-9</v>
      </c>
      <c r="H368" s="1">
        <f t="shared" si="10"/>
        <v>11.166490080000001</v>
      </c>
      <c r="I368" s="1">
        <f t="shared" si="11"/>
        <v>7.5053171299999997E-5</v>
      </c>
    </row>
    <row r="369" spans="1:9" x14ac:dyDescent="0.35">
      <c r="A369" s="3">
        <v>917508.2</v>
      </c>
      <c r="B369" s="4">
        <v>11.263199999999999</v>
      </c>
      <c r="C369" s="4">
        <v>7.51977E-5</v>
      </c>
      <c r="E369" s="4">
        <v>3.1577200000000001E-3</v>
      </c>
      <c r="F369" s="4">
        <v>4.8149899999999997E-9</v>
      </c>
      <c r="H369" s="1">
        <f t="shared" si="10"/>
        <v>11.260042279999999</v>
      </c>
      <c r="I369" s="1">
        <f t="shared" si="11"/>
        <v>7.5192885009999998E-5</v>
      </c>
    </row>
    <row r="370" spans="1:9" x14ac:dyDescent="0.35">
      <c r="A370" s="3">
        <v>920008</v>
      </c>
      <c r="B370" s="4">
        <v>11.3629</v>
      </c>
      <c r="C370" s="4">
        <v>7.5341999999999998E-5</v>
      </c>
      <c r="E370" s="4">
        <v>3.2065399999999999E-3</v>
      </c>
      <c r="F370" s="4">
        <v>4.8127199999999999E-9</v>
      </c>
      <c r="H370" s="1">
        <f t="shared" si="10"/>
        <v>11.359693459999999</v>
      </c>
      <c r="I370" s="1">
        <f t="shared" si="11"/>
        <v>7.5337187279999994E-5</v>
      </c>
    </row>
    <row r="371" spans="1:9" x14ac:dyDescent="0.35">
      <c r="A371" s="3">
        <v>922507.7</v>
      </c>
      <c r="B371" s="4">
        <v>11.461499999999999</v>
      </c>
      <c r="C371" s="4">
        <v>7.5486400000000003E-5</v>
      </c>
      <c r="E371" s="4">
        <v>3.28714E-3</v>
      </c>
      <c r="F371" s="4">
        <v>4.83903E-9</v>
      </c>
      <c r="H371" s="1">
        <f t="shared" si="10"/>
        <v>11.45821286</v>
      </c>
      <c r="I371" s="1">
        <f t="shared" si="11"/>
        <v>7.5481560970000003E-5</v>
      </c>
    </row>
    <row r="372" spans="1:9" x14ac:dyDescent="0.35">
      <c r="A372" s="3">
        <v>925007.5</v>
      </c>
      <c r="B372" s="4">
        <v>11.5907</v>
      </c>
      <c r="C372" s="4">
        <v>7.5632199999999997E-5</v>
      </c>
      <c r="E372" s="4">
        <v>3.01972E-3</v>
      </c>
      <c r="F372" s="4">
        <v>4.8231299999999997E-9</v>
      </c>
      <c r="H372" s="1">
        <f t="shared" si="10"/>
        <v>11.587680280000001</v>
      </c>
      <c r="I372" s="1">
        <f t="shared" si="11"/>
        <v>7.5627376869999996E-5</v>
      </c>
    </row>
    <row r="373" spans="1:9" x14ac:dyDescent="0.35">
      <c r="A373" s="3">
        <v>927507.2</v>
      </c>
      <c r="B373" s="4">
        <v>11.6754</v>
      </c>
      <c r="C373" s="4">
        <v>7.5777299999999997E-5</v>
      </c>
      <c r="E373" s="4">
        <v>2.98453E-3</v>
      </c>
      <c r="F373" s="4">
        <v>4.8276700000000001E-9</v>
      </c>
      <c r="H373" s="1">
        <f t="shared" si="10"/>
        <v>11.672415469999999</v>
      </c>
      <c r="I373" s="1">
        <f t="shared" si="11"/>
        <v>7.5772472330000001E-5</v>
      </c>
    </row>
    <row r="374" spans="1:9" x14ac:dyDescent="0.35">
      <c r="A374" s="3">
        <v>930007</v>
      </c>
      <c r="B374" s="4">
        <v>11.7441</v>
      </c>
      <c r="C374" s="4">
        <v>7.5926000000000005E-5</v>
      </c>
      <c r="E374" s="4">
        <v>3.0906599999999998E-3</v>
      </c>
      <c r="F374" s="4">
        <v>4.7929899999999996E-9</v>
      </c>
      <c r="H374" s="1">
        <f t="shared" si="10"/>
        <v>11.74100934</v>
      </c>
      <c r="I374" s="1">
        <f t="shared" si="11"/>
        <v>7.592120701000001E-5</v>
      </c>
    </row>
    <row r="375" spans="1:9" x14ac:dyDescent="0.35">
      <c r="A375" s="3">
        <v>932506.7</v>
      </c>
      <c r="B375" s="4">
        <v>11.8786</v>
      </c>
      <c r="C375" s="4">
        <v>7.6072699999999994E-5</v>
      </c>
      <c r="E375" s="4">
        <v>2.9023500000000002E-3</v>
      </c>
      <c r="F375" s="4">
        <v>4.8039899999999997E-9</v>
      </c>
      <c r="H375" s="1">
        <f t="shared" si="10"/>
        <v>11.875697650000001</v>
      </c>
      <c r="I375" s="1">
        <f t="shared" si="11"/>
        <v>7.6067896009999989E-5</v>
      </c>
    </row>
    <row r="376" spans="1:9" x14ac:dyDescent="0.35">
      <c r="A376" s="3">
        <v>935006.5</v>
      </c>
      <c r="B376" s="4">
        <v>11.969200000000001</v>
      </c>
      <c r="C376" s="4">
        <v>7.62206E-5</v>
      </c>
      <c r="E376" s="4">
        <v>2.7070900000000001E-3</v>
      </c>
      <c r="F376" s="4">
        <v>4.7708500000000003E-9</v>
      </c>
      <c r="H376" s="1">
        <f t="shared" si="10"/>
        <v>11.966492910000001</v>
      </c>
      <c r="I376" s="1">
        <f t="shared" si="11"/>
        <v>7.6215829150000003E-5</v>
      </c>
    </row>
    <row r="377" spans="1:9" x14ac:dyDescent="0.35">
      <c r="A377" s="3">
        <v>937506.2</v>
      </c>
      <c r="B377" s="4">
        <v>12.0809</v>
      </c>
      <c r="C377" s="4">
        <v>7.6371800000000006E-5</v>
      </c>
      <c r="E377" s="4">
        <v>2.9529399999999998E-3</v>
      </c>
      <c r="F377" s="4">
        <v>4.8277300000000002E-9</v>
      </c>
      <c r="H377" s="1">
        <f t="shared" si="10"/>
        <v>12.07794706</v>
      </c>
      <c r="I377" s="1">
        <f t="shared" si="11"/>
        <v>7.6366972270000005E-5</v>
      </c>
    </row>
    <row r="378" spans="1:9" x14ac:dyDescent="0.35">
      <c r="A378" s="3">
        <v>940006</v>
      </c>
      <c r="B378" s="4">
        <v>12.1976</v>
      </c>
      <c r="C378" s="4">
        <v>7.6522900000000006E-5</v>
      </c>
      <c r="E378" s="4">
        <v>2.8679299999999999E-3</v>
      </c>
      <c r="F378" s="4">
        <v>4.7563100000000001E-9</v>
      </c>
      <c r="H378" s="1">
        <f t="shared" si="10"/>
        <v>12.194732069999999</v>
      </c>
      <c r="I378" s="1">
        <f t="shared" si="11"/>
        <v>7.6518143690000004E-5</v>
      </c>
    </row>
    <row r="379" spans="1:9" x14ac:dyDescent="0.35">
      <c r="A379" s="3">
        <v>942505.7</v>
      </c>
      <c r="B379" s="4">
        <v>12.322800000000001</v>
      </c>
      <c r="C379" s="4">
        <v>7.6674600000000006E-5</v>
      </c>
      <c r="E379" s="4">
        <v>3.1900399999999999E-3</v>
      </c>
      <c r="F379" s="4">
        <v>4.7986900000000001E-9</v>
      </c>
      <c r="H379" s="1">
        <f t="shared" si="10"/>
        <v>12.319609960000001</v>
      </c>
      <c r="I379" s="1">
        <f t="shared" si="11"/>
        <v>7.666980131000001E-5</v>
      </c>
    </row>
    <row r="380" spans="1:9" x14ac:dyDescent="0.35">
      <c r="A380" s="3">
        <v>945005.5</v>
      </c>
      <c r="B380" s="4">
        <v>12.410600000000001</v>
      </c>
      <c r="C380" s="4">
        <v>7.6827299999999995E-5</v>
      </c>
      <c r="E380" s="4">
        <v>3.18725E-3</v>
      </c>
      <c r="F380" s="4">
        <v>4.8249699999999997E-9</v>
      </c>
      <c r="H380" s="1">
        <f t="shared" si="10"/>
        <v>12.407412750000001</v>
      </c>
      <c r="I380" s="1">
        <f t="shared" si="11"/>
        <v>7.682247503E-5</v>
      </c>
    </row>
    <row r="381" spans="1:9" x14ac:dyDescent="0.35">
      <c r="A381" s="3">
        <v>947505.2</v>
      </c>
      <c r="B381" s="4">
        <v>12.5374</v>
      </c>
      <c r="C381" s="4">
        <v>7.6982200000000003E-5</v>
      </c>
      <c r="E381" s="4">
        <v>3.0176199999999999E-3</v>
      </c>
      <c r="F381" s="4">
        <v>4.8287799999999999E-9</v>
      </c>
      <c r="H381" s="1">
        <f t="shared" si="10"/>
        <v>12.53438238</v>
      </c>
      <c r="I381" s="1">
        <f t="shared" si="11"/>
        <v>7.6977371220000003E-5</v>
      </c>
    </row>
    <row r="382" spans="1:9" x14ac:dyDescent="0.35">
      <c r="A382" s="3">
        <v>950005</v>
      </c>
      <c r="B382" s="4">
        <v>12.631600000000001</v>
      </c>
      <c r="C382" s="4">
        <v>7.7136000000000001E-5</v>
      </c>
      <c r="E382" s="4">
        <v>2.9055399999999999E-3</v>
      </c>
      <c r="F382" s="4">
        <v>4.7838600000000001E-9</v>
      </c>
      <c r="H382" s="1">
        <f t="shared" si="10"/>
        <v>12.62869446</v>
      </c>
      <c r="I382" s="1">
        <f t="shared" si="11"/>
        <v>7.7131216139999999E-5</v>
      </c>
    </row>
    <row r="383" spans="1:9" x14ac:dyDescent="0.35">
      <c r="A383" s="3">
        <v>952504.7</v>
      </c>
      <c r="B383" s="4">
        <v>12.726599999999999</v>
      </c>
      <c r="C383" s="4">
        <v>7.7290499999999995E-5</v>
      </c>
      <c r="E383" s="4">
        <v>2.9788800000000002E-3</v>
      </c>
      <c r="F383" s="4">
        <v>4.8135200000000001E-9</v>
      </c>
      <c r="H383" s="1">
        <f t="shared" si="10"/>
        <v>12.723621119999999</v>
      </c>
      <c r="I383" s="1">
        <f t="shared" si="11"/>
        <v>7.7285686479999991E-5</v>
      </c>
    </row>
    <row r="384" spans="1:9" x14ac:dyDescent="0.35">
      <c r="A384" s="3">
        <v>955004.5</v>
      </c>
      <c r="B384" s="4">
        <v>12.8492</v>
      </c>
      <c r="C384" s="4">
        <v>7.7450100000000006E-5</v>
      </c>
      <c r="E384" s="4">
        <v>3.1950199999999998E-3</v>
      </c>
      <c r="F384" s="4">
        <v>4.7963500000000003E-9</v>
      </c>
      <c r="H384" s="1">
        <f t="shared" si="10"/>
        <v>12.84600498</v>
      </c>
      <c r="I384" s="1">
        <f t="shared" si="11"/>
        <v>7.7445303650000002E-5</v>
      </c>
    </row>
    <row r="385" spans="1:9" x14ac:dyDescent="0.35">
      <c r="A385" s="3">
        <v>957504.2</v>
      </c>
      <c r="B385" s="4">
        <v>12.9643</v>
      </c>
      <c r="C385" s="4">
        <v>7.7605E-5</v>
      </c>
      <c r="E385" s="4">
        <v>2.89879E-3</v>
      </c>
      <c r="F385" s="4">
        <v>4.7868600000000002E-9</v>
      </c>
      <c r="H385" s="1">
        <f t="shared" si="10"/>
        <v>12.96140121</v>
      </c>
      <c r="I385" s="1">
        <f t="shared" si="11"/>
        <v>7.7600213139999996E-5</v>
      </c>
    </row>
    <row r="386" spans="1:9" x14ac:dyDescent="0.35">
      <c r="A386" s="3">
        <v>960004</v>
      </c>
      <c r="B386" s="4">
        <v>13.076700000000001</v>
      </c>
      <c r="C386" s="4">
        <v>7.77658E-5</v>
      </c>
      <c r="E386" s="4">
        <v>2.9058700000000001E-3</v>
      </c>
      <c r="F386" s="4">
        <v>4.7637500000000002E-9</v>
      </c>
      <c r="H386" s="1">
        <f t="shared" si="10"/>
        <v>13.073794130000001</v>
      </c>
      <c r="I386" s="1">
        <f t="shared" si="11"/>
        <v>7.7761036249999994E-5</v>
      </c>
    </row>
    <row r="387" spans="1:9" x14ac:dyDescent="0.35">
      <c r="A387" s="3">
        <v>962503.7</v>
      </c>
      <c r="B387" s="4">
        <v>13.2057</v>
      </c>
      <c r="C387" s="4">
        <v>7.7924999999999997E-5</v>
      </c>
      <c r="E387" s="4">
        <v>3.1038799999999998E-3</v>
      </c>
      <c r="F387" s="4">
        <v>4.76978E-9</v>
      </c>
      <c r="H387" s="1">
        <f t="shared" si="10"/>
        <v>13.202596120000001</v>
      </c>
      <c r="I387" s="1">
        <f t="shared" si="11"/>
        <v>7.7920230219999991E-5</v>
      </c>
    </row>
    <row r="388" spans="1:9" x14ac:dyDescent="0.35">
      <c r="A388" s="3">
        <v>965003.5</v>
      </c>
      <c r="B388" s="4">
        <v>13.3292</v>
      </c>
      <c r="C388" s="4">
        <v>7.8086500000000005E-5</v>
      </c>
      <c r="E388" s="4">
        <v>2.9519400000000001E-3</v>
      </c>
      <c r="F388" s="4">
        <v>4.8089300000000003E-9</v>
      </c>
      <c r="H388" s="1">
        <f t="shared" ref="H388:H401" si="12">B388-E388</f>
        <v>13.326248059999999</v>
      </c>
      <c r="I388" s="1">
        <f t="shared" ref="I388:I401" si="13">C388-F388</f>
        <v>7.8081691069999999E-5</v>
      </c>
    </row>
    <row r="389" spans="1:9" x14ac:dyDescent="0.35">
      <c r="A389" s="3">
        <v>967503.2</v>
      </c>
      <c r="B389" s="4">
        <v>13.4397</v>
      </c>
      <c r="C389" s="4">
        <v>7.8250299999999999E-5</v>
      </c>
      <c r="E389" s="4">
        <v>3.1665700000000001E-3</v>
      </c>
      <c r="F389" s="4">
        <v>4.7916099999999998E-9</v>
      </c>
      <c r="H389" s="1">
        <f t="shared" si="12"/>
        <v>13.436533430000001</v>
      </c>
      <c r="I389" s="1">
        <f t="shared" si="13"/>
        <v>7.824550839E-5</v>
      </c>
    </row>
    <row r="390" spans="1:9" x14ac:dyDescent="0.35">
      <c r="A390" s="3">
        <v>970003</v>
      </c>
      <c r="B390" s="4">
        <v>13.568099999999999</v>
      </c>
      <c r="C390" s="4">
        <v>7.8413399999999997E-5</v>
      </c>
      <c r="E390" s="4">
        <v>2.9780499999999999E-3</v>
      </c>
      <c r="F390" s="4">
        <v>4.8044599999999998E-9</v>
      </c>
      <c r="H390" s="1">
        <f t="shared" si="12"/>
        <v>13.56512195</v>
      </c>
      <c r="I390" s="1">
        <f t="shared" si="13"/>
        <v>7.8408595540000004E-5</v>
      </c>
    </row>
    <row r="391" spans="1:9" x14ac:dyDescent="0.35">
      <c r="A391" s="3">
        <v>972502.7</v>
      </c>
      <c r="B391" s="4">
        <v>13.690300000000001</v>
      </c>
      <c r="C391" s="4">
        <v>7.8576099999999995E-5</v>
      </c>
      <c r="E391" s="4">
        <v>3.1993999999999998E-3</v>
      </c>
      <c r="F391" s="4">
        <v>4.8115699999999998E-9</v>
      </c>
      <c r="H391" s="1">
        <f t="shared" si="12"/>
        <v>13.687100600000001</v>
      </c>
      <c r="I391" s="1">
        <f t="shared" si="13"/>
        <v>7.8571288429999994E-5</v>
      </c>
    </row>
    <row r="392" spans="1:9" x14ac:dyDescent="0.35">
      <c r="A392" s="3">
        <v>975002.5</v>
      </c>
      <c r="B392" s="4">
        <v>13.8146</v>
      </c>
      <c r="C392" s="4">
        <v>7.8741900000000006E-5</v>
      </c>
      <c r="E392" s="4">
        <v>3.0613900000000002E-3</v>
      </c>
      <c r="F392" s="4">
        <v>4.8033099999999996E-9</v>
      </c>
      <c r="H392" s="1">
        <f t="shared" si="12"/>
        <v>13.811538610000001</v>
      </c>
      <c r="I392" s="1">
        <f t="shared" si="13"/>
        <v>7.8737096690000003E-5</v>
      </c>
    </row>
    <row r="393" spans="1:9" x14ac:dyDescent="0.35">
      <c r="A393" s="3">
        <v>977502.2</v>
      </c>
      <c r="B393" s="4">
        <v>13.9216</v>
      </c>
      <c r="C393" s="4">
        <v>7.8910499999999996E-5</v>
      </c>
      <c r="E393" s="4">
        <v>3.23654E-3</v>
      </c>
      <c r="F393" s="4">
        <v>4.7970300000000003E-9</v>
      </c>
      <c r="H393" s="1">
        <f t="shared" si="12"/>
        <v>13.91836346</v>
      </c>
      <c r="I393" s="1">
        <f t="shared" si="13"/>
        <v>7.8905702969999991E-5</v>
      </c>
    </row>
    <row r="394" spans="1:9" x14ac:dyDescent="0.35">
      <c r="A394" s="3">
        <v>980002</v>
      </c>
      <c r="B394" s="4">
        <v>14.067299999999999</v>
      </c>
      <c r="C394" s="4">
        <v>7.9077099999999995E-5</v>
      </c>
      <c r="E394" s="4">
        <v>2.8588200000000002E-3</v>
      </c>
      <c r="F394" s="4">
        <v>4.8244500000000002E-9</v>
      </c>
      <c r="H394" s="1">
        <f t="shared" si="12"/>
        <v>14.064441179999999</v>
      </c>
      <c r="I394" s="1">
        <f t="shared" si="13"/>
        <v>7.907227554999999E-5</v>
      </c>
    </row>
    <row r="395" spans="1:9" x14ac:dyDescent="0.35">
      <c r="A395" s="3">
        <v>982501.7</v>
      </c>
      <c r="B395" s="4">
        <v>14.2005</v>
      </c>
      <c r="C395" s="4">
        <v>7.9244899999999997E-5</v>
      </c>
      <c r="E395" s="4">
        <v>3.2303200000000001E-3</v>
      </c>
      <c r="F395" s="4">
        <v>4.7965199999999999E-9</v>
      </c>
      <c r="H395" s="1">
        <f t="shared" si="12"/>
        <v>14.19726968</v>
      </c>
      <c r="I395" s="1">
        <f t="shared" si="13"/>
        <v>7.9240103479999994E-5</v>
      </c>
    </row>
    <row r="396" spans="1:9" x14ac:dyDescent="0.35">
      <c r="A396" s="3">
        <v>985001.5</v>
      </c>
      <c r="B396" s="4">
        <v>14.315899999999999</v>
      </c>
      <c r="C396" s="4">
        <v>7.9414100000000003E-5</v>
      </c>
      <c r="E396" s="4">
        <v>3.01046E-3</v>
      </c>
      <c r="F396" s="4">
        <v>4.8088299999999998E-9</v>
      </c>
      <c r="H396" s="1">
        <f t="shared" si="12"/>
        <v>14.312889539999999</v>
      </c>
      <c r="I396" s="1">
        <f t="shared" si="13"/>
        <v>7.9409291170000001E-5</v>
      </c>
    </row>
    <row r="397" spans="1:9" x14ac:dyDescent="0.35">
      <c r="A397" s="3">
        <v>987501.2</v>
      </c>
      <c r="B397" s="4">
        <v>14.459300000000001</v>
      </c>
      <c r="C397" s="4">
        <v>7.9588900000000006E-5</v>
      </c>
      <c r="E397" s="4">
        <v>3.0406000000000001E-3</v>
      </c>
      <c r="F397" s="4">
        <v>4.7666100000000004E-9</v>
      </c>
      <c r="H397" s="1">
        <f t="shared" si="12"/>
        <v>14.4562594</v>
      </c>
      <c r="I397" s="1">
        <f t="shared" si="13"/>
        <v>7.9584133390000003E-5</v>
      </c>
    </row>
    <row r="398" spans="1:9" x14ac:dyDescent="0.35">
      <c r="A398" s="3">
        <v>990001</v>
      </c>
      <c r="B398" s="4">
        <v>14.58</v>
      </c>
      <c r="C398" s="4">
        <v>7.9759999999999995E-5</v>
      </c>
      <c r="E398" s="4">
        <v>3.0463999999999999E-3</v>
      </c>
      <c r="F398" s="4">
        <v>4.7564199999999996E-9</v>
      </c>
      <c r="H398" s="1">
        <f t="shared" si="12"/>
        <v>14.5769536</v>
      </c>
      <c r="I398" s="1">
        <f t="shared" si="13"/>
        <v>7.9755243579999999E-5</v>
      </c>
    </row>
    <row r="399" spans="1:9" x14ac:dyDescent="0.35">
      <c r="A399" s="3">
        <v>992500.7</v>
      </c>
      <c r="B399" s="4">
        <v>14.716799999999999</v>
      </c>
      <c r="C399" s="4">
        <v>7.9934100000000004E-5</v>
      </c>
      <c r="E399" s="4">
        <v>3.0655600000000002E-3</v>
      </c>
      <c r="F399" s="4">
        <v>4.7571200000000002E-9</v>
      </c>
      <c r="H399" s="1">
        <f t="shared" si="12"/>
        <v>14.71373444</v>
      </c>
      <c r="I399" s="1">
        <f t="shared" si="13"/>
        <v>7.992934288E-5</v>
      </c>
    </row>
    <row r="400" spans="1:9" x14ac:dyDescent="0.35">
      <c r="A400" s="3">
        <v>995000.5</v>
      </c>
      <c r="B400" s="4">
        <v>14.847799999999999</v>
      </c>
      <c r="C400" s="4">
        <v>8.01084E-5</v>
      </c>
      <c r="E400" s="4">
        <v>3.3299800000000002E-3</v>
      </c>
      <c r="F400" s="4">
        <v>4.8052699999999999E-9</v>
      </c>
      <c r="H400" s="1">
        <f t="shared" si="12"/>
        <v>14.844470019999999</v>
      </c>
      <c r="I400" s="1">
        <f t="shared" si="13"/>
        <v>8.0103594730000004E-5</v>
      </c>
    </row>
    <row r="401" spans="1:9" x14ac:dyDescent="0.35">
      <c r="A401" s="3">
        <v>997500.2</v>
      </c>
      <c r="B401" s="4">
        <v>14.9954</v>
      </c>
      <c r="C401" s="4">
        <v>8.0283099999999997E-5</v>
      </c>
      <c r="E401" s="4">
        <v>3.0823399999999998E-3</v>
      </c>
      <c r="F401" s="4">
        <v>4.7640699999999997E-9</v>
      </c>
      <c r="H401" s="1">
        <f t="shared" si="12"/>
        <v>14.992317659999999</v>
      </c>
      <c r="I401" s="1">
        <f t="shared" si="13"/>
        <v>8.0278335929999996E-5</v>
      </c>
    </row>
    <row r="402" spans="1:9" x14ac:dyDescent="0.35">
      <c r="A402" s="3">
        <v>1000000</v>
      </c>
      <c r="B402" s="4">
        <v>15.5983</v>
      </c>
      <c r="C402" s="4">
        <v>8.0376400000000005E-5</v>
      </c>
      <c r="E402" s="4">
        <v>2.8034399999999999E-3</v>
      </c>
      <c r="F402" s="4">
        <v>4.8974199999999998E-9</v>
      </c>
      <c r="H402" s="1">
        <f>B402-E402</f>
        <v>15.595496560000001</v>
      </c>
      <c r="I402" s="1">
        <f>C402-F402</f>
        <v>8.0371502580000003E-5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>Terma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spacetest</dc:creator>
  <cp:lastModifiedBy>Jesper Kloster</cp:lastModifiedBy>
  <dcterms:created xsi:type="dcterms:W3CDTF">2007-05-03T06:27:50Z</dcterms:created>
  <dcterms:modified xsi:type="dcterms:W3CDTF">2017-11-20T11:02:27Z</dcterms:modified>
</cp:coreProperties>
</file>