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23a9aaa9c4ff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hronologie" sheetId="1" ns1:id="R3f0a6e2562ce4373"/>
    <sheet name="Anlagen" sheetId="2" ns1:id="Rd83985e735894f52"/>
    <sheet name="Datumsabstand" sheetId="3" ns1:id="R78ffad57d848447d"/>
    <sheet name="Erläuterung" sheetId="4" ns1:id="Rbe520dbcc3c24243"/>
  </sheets>
  <definedNames>
    <definedName name="_xlnm.Print_Area" localSheetId="0">'Chronologie'!A1:D21</definedName>
    <definedName name="_xlnm.Print_Titles" localSheetId="0">'Chronologie'!$5:$5</definedName>
    <definedName name="_xlnm.Print_Area" localSheetId="1">'Anlagen'!A1:D17</definedName>
    <definedName name="_xlnm.Print_Titles" localSheetId="1">'Anlagen'!$5:$5</definedName>
    <definedName name="_xlnm.Print_Area" localSheetId="2">'Datumsabstand'!A1:D21</definedName>
    <definedName name="_xlnm.Print_Titles" localSheetId="2">'Datumsabstand'!$5:$5</definedName>
    <definedName name="_xlnm.Print_Area" localSheetId="3">'Erläuterung'!A1:B10</definedName>
    <definedName name="_xlnm.Print_Titles" localSheetId="3">'Erläuterung'!$5:$5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72B3A"/>
      <x:name val="Arial"/>
    </x:font>
    <x:font>
      <x:b/>
      <x:sz val="15"/>
      <x:color rgb="FF172B3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2"/>
      </x:patternFill>
    </x:fill>
    <x:fill>
      <x:patternFill patternType="solid">
        <x:fgColor rgb="FFF1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c010a82294472" /><Relationship Type="http://schemas.openxmlformats.org/officeDocument/2006/relationships/theme" Target="/xl/theme/theme1.xml" Id="R97e163082ee34ca2" /><Relationship Type="http://schemas.openxmlformats.org/officeDocument/2006/relationships/sharedStrings" Target="/xl/sharedStrings.xml" Id="R2933d04463704c0b" /><Relationship Type="http://schemas.openxmlformats.org/officeDocument/2006/relationships/worksheet" Target="/xl/worksheets/sheet1.xml" Id="R3f0a6e2562ce4373" /><Relationship Type="http://schemas.openxmlformats.org/officeDocument/2006/relationships/worksheet" Target="/xl/worksheets/sheet2.xml" Id="Rd83985e735894f52" /><Relationship Type="http://schemas.openxmlformats.org/officeDocument/2006/relationships/worksheet" Target="/xl/worksheets/sheet3.xml" Id="R78ffad57d848447d" /><Relationship Type="http://schemas.openxmlformats.org/officeDocument/2006/relationships/worksheet" Target="/xl/worksheets/sheet4.xml" Id="Rbe520dbcc3c242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7" hidden="0" customWidth="1"/>
    <col min="2" max="2" width="49" hidden="0" customWidth="1"/>
    <col min="3" max="3" width="49" hidden="0" customWidth="1"/>
    <col min="4" max="4" width="47" hidden="0" customWidth="1"/>
  </cols>
  <sheetData>
    <row r="1">
      <c r="A1" s="1"/>
      <c r="B1" s="1"/>
      <c r="C1" s="1"/>
      <c r="D1" s="1"/>
    </row>
    <row r="2" ht="27" customHeight="1">
      <c r="A2" s="2" t="str">
        <v>Amira Finkbeiner Ereignisse</v>
      </c>
      <c r="B2" s="1"/>
      <c r="C2" s="1"/>
      <c r="D2" s="1"/>
    </row>
    <row r="3">
      <c r="A3" s="1" t="str">
        <v>Stand</v>
      </c>
      <c r="B3" s="7" t="n">
        <v>46311</v>
      </c>
      <c r="C3" s="1"/>
      <c r="D3" s="1"/>
    </row>
    <row r="4">
      <c r="A4" s="1"/>
      <c r="B4" s="1"/>
      <c r="C4" s="1"/>
      <c r="D4" s="1"/>
    </row>
    <row r="5" ht="31" customHeight="1">
      <c r="A5" s="6" t="str">
        <v>Datum</v>
      </c>
      <c r="B5" s="6" t="str">
        <v>Ereignis</v>
      </c>
      <c r="C5" s="6" t="str">
        <v>Belegdatei</v>
      </c>
      <c r="D5" s="6" t="str">
        <v>Einordnung</v>
      </c>
    </row>
    <row r="6" ht="42" customHeight="1">
      <c r="A6" s="11" t="n">
        <v>46293</v>
      </c>
      <c r="B6" s="9" t="str">
        <v>Schutzanordnung 18.40</v>
      </c>
      <c r="C6" s="9" t="str">
        <v>09_Schutzanordnung_28_September.pdf</v>
      </c>
      <c r="D6" s="9" t="str">
        <v>Verschiedene Maßnahmen getrennt</v>
      </c>
    </row>
    <row r="7" ht="42" customHeight="1">
      <c r="A7" s="12" t="n">
        <v>46294</v>
      </c>
      <c r="B7" s="10" t="str">
        <v>Schriftliche Aushändigung 09.15</v>
      </c>
      <c r="C7" s="10" t="str">
        <v>10_Bekanntgabe_und_Verwahrung.pdf</v>
      </c>
      <c r="D7" s="10" t="str">
        <v>Vorherige Erklärung am Vorabend</v>
      </c>
    </row>
    <row r="8" ht="42" customHeight="1">
      <c r="A8" s="11" t="n">
        <v>46294</v>
      </c>
      <c r="B8" s="9" t="str">
        <v>Zusätzliche Decke 07.35</v>
      </c>
      <c r="C8" s="9" t="str">
        <v>10_Bekanntgabe_und_Verwahrung.pdf</v>
      </c>
      <c r="D8" s="9" t="str">
        <v>Erste Decke laut Liste vorhanden</v>
      </c>
    </row>
    <row r="9" ht="42" customHeight="1">
      <c r="A9" s="12" t="n">
        <v>46295</v>
      </c>
      <c r="B9" s="10" t="str">
        <v>Eingabe an Anstaltsleitung</v>
      </c>
      <c r="C9" s="10" t="str">
        <v>03_Eingabe_30_September.docx</v>
      </c>
      <c r="D9" s="10" t="str">
        <v>Fortgesetzte Behandlung gewünscht</v>
      </c>
    </row>
    <row r="10" ht="42" customHeight="1">
      <c r="A10" s="11" t="n">
        <v>46296</v>
      </c>
      <c r="B10" s="9" t="str">
        <v>Verlegung nach B 12 um 10.20</v>
      </c>
      <c r="C10" s="9" t="str">
        <v>15_Folgeverfuegung_01_Oktober.pdf</v>
      </c>
      <c r="D10" s="9" t="str">
        <v>Ende besonders gesicherter Unterbringung</v>
      </c>
    </row>
    <row r="11" ht="42" customHeight="1">
      <c r="A11" s="12" t="n">
        <v>46297</v>
      </c>
      <c r="B11" s="10" t="str">
        <v>Gerichtseingang 15.02</v>
      </c>
      <c r="C11" s="10" t="str">
        <v>17_Postjournal_und_Empfang.pdf</v>
      </c>
      <c r="D11" s="10" t="str">
        <v>Schriftsatzüberschrift nicht Rechtsbehelfprüfung</v>
      </c>
    </row>
    <row r="12" ht="42" customHeight="1">
      <c r="A12" s="11" t="n">
        <v>46298</v>
      </c>
      <c r="B12" s="9" t="str">
        <v>Dritte Person ab 18.00</v>
      </c>
      <c r="C12" s="9" t="str">
        <v>12_Belegungsmitteilung_06_Oktober.pdf</v>
      </c>
      <c r="D12" s="9" t="str">
        <v>Keine Zustimmung der Mandantin verzeichnet</v>
      </c>
    </row>
    <row r="13" ht="42" customHeight="1">
      <c r="A13" s="12" t="n">
        <v>46299</v>
      </c>
      <c r="B13" s="10" t="str">
        <v>Gewöhnliche Bettwäsche ausgegeben</v>
      </c>
      <c r="C13" s="10" t="str">
        <v>15_Folgeverfuegung_01_Oktober.pdf</v>
      </c>
      <c r="D13" s="10" t="str">
        <v>Gürtel gesondert</v>
      </c>
    </row>
    <row r="14" ht="42" customHeight="1">
      <c r="A14" s="11" t="n">
        <v>46301</v>
      </c>
      <c r="B14" s="9" t="str">
        <v>Dritte Person verlässt Raum 09.00</v>
      </c>
      <c r="C14" s="9" t="str">
        <v>12_Belegungsmitteilung_06_Oktober.pdf</v>
      </c>
      <c r="D14" s="9" t="str">
        <v>Doppelbelegung besteht fort</v>
      </c>
    </row>
    <row r="15" ht="42" customHeight="1">
      <c r="A15" s="12" t="n">
        <v>46302</v>
      </c>
      <c r="B15" s="10" t="str">
        <v>Aufmaß Raum B 12</v>
      </c>
      <c r="C15" s="10" t="str">
        <v>20_Raumblatt_B12_und_Aufmass.pdf</v>
      </c>
      <c r="D15" s="10" t="str">
        <v>Planstandabweichung</v>
      </c>
    </row>
    <row r="16" ht="42" customHeight="1">
      <c r="A16" s="11" t="n">
        <v>46304</v>
      </c>
      <c r="B16" s="9" t="str">
        <v>Vorläufiger Antrag abgelehnt</v>
      </c>
      <c r="C16" s="9" t="str">
        <v>16_Beschluss_09_Oktober.pdf</v>
      </c>
      <c r="D16" s="9" t="str">
        <v>Hauptsache offen</v>
      </c>
    </row>
    <row r="17" ht="42" customHeight="1">
      <c r="A17" s="12" t="n">
        <v>46307</v>
      </c>
      <c r="B17" s="10" t="str">
        <v>Zustellung an Voranwältin</v>
      </c>
      <c r="C17" s="10" t="str">
        <v>17_Postjournal_und_Empfang.pdf</v>
      </c>
      <c r="D17" s="10" t="str">
        <v>Elektronisches Empfangsbekenntnis</v>
      </c>
    </row>
    <row r="18" ht="42" customHeight="1">
      <c r="A18" s="11" t="n">
        <v>46308</v>
      </c>
      <c r="B18" s="9" t="str">
        <v>Sofortige Beschwerde übermittelt</v>
      </c>
      <c r="C18" s="9" t="str">
        <v>17_Postjournal_und_Empfang.pdf</v>
      </c>
      <c r="D18" s="9" t="str">
        <v>Statthaftigkeit nicht dokumentiert</v>
      </c>
    </row>
    <row r="19" ht="42" customHeight="1">
      <c r="A19" s="12" t="n">
        <v>46309</v>
      </c>
      <c r="B19" s="10" t="str">
        <v>Medizinische Mitteilung</v>
      </c>
      <c r="C19" s="10" t="str">
        <v>13_Aerztliche_Mitteilung_14_Oktober.pdf</v>
      </c>
      <c r="D19" s="10" t="str">
        <v>Vollständige Akte folgt</v>
      </c>
    </row>
    <row r="20" ht="42" customHeight="1">
      <c r="A20" s="11" t="n">
        <v>46310</v>
      </c>
      <c r="B20" s="9" t="str">
        <v>Anwaltliches Gespräch</v>
      </c>
      <c r="C20" s="9" t="str">
        <v>04_Anwaltliches_Gespraech_15_Oktober.docx</v>
      </c>
      <c r="D20" s="9" t="str">
        <v>Maße aus Erinnerung nicht bestätigt</v>
      </c>
    </row>
    <row r="21" ht="42" customHeight="1">
      <c r="A21" s="12" t="n">
        <v>46311</v>
      </c>
      <c r="B21" s="10" t="str">
        <v>Übernahme durch neue Kanzlei</v>
      </c>
      <c r="C21" s="10" t="str">
        <v>07_Aktenuebergabe_Kappel.docx</v>
      </c>
      <c r="D21" s="10" t="str">
        <v>Kein neues Gerichtsergebnis</v>
      </c>
    </row>
  </sheetData>
  <pageMargins left="0.3" right="0.3" top="0.3" bottom="0.3" header="0.15" footer="0.15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4" hidden="0" customWidth="1"/>
    <col min="2" max="2" width="56" hidden="0" customWidth="1"/>
    <col min="3" max="3" width="44" hidden="0" customWidth="1"/>
    <col min="4" max="4" width="40" hidden="0" customWidth="1"/>
  </cols>
  <sheetData>
    <row r="1">
      <c r="A1" s="1"/>
      <c r="B1" s="1"/>
      <c r="C1" s="1"/>
      <c r="D1" s="1"/>
    </row>
    <row r="2" ht="27" customHeight="1">
      <c r="A2" s="2" t="str">
        <v>Vorläufige Zuordnung zum Entwurf</v>
      </c>
      <c r="B2" s="1"/>
      <c r="C2" s="1"/>
      <c r="D2" s="1"/>
    </row>
    <row r="3">
      <c r="A3" s="1"/>
      <c r="B3" s="1"/>
      <c r="C3" s="1"/>
      <c r="D3" s="1"/>
    </row>
    <row r="4">
      <c r="A4" s="1"/>
      <c r="B4" s="1"/>
      <c r="C4" s="1"/>
      <c r="D4" s="1"/>
    </row>
    <row r="5" ht="31" customHeight="1">
      <c r="A5" s="6" t="str">
        <v>Anlage</v>
      </c>
      <c r="B5" s="6" t="str">
        <v>Datei</v>
      </c>
      <c r="C5" s="6" t="str">
        <v>Gegenstand</v>
      </c>
      <c r="D5" s="6" t="str">
        <v>Status</v>
      </c>
    </row>
    <row r="6" ht="42" customHeight="1">
      <c r="A6" s="9" t="str">
        <v>A1</v>
      </c>
      <c r="B6" s="9" t="str">
        <v>09_Schutzanordnung_28_September.pdf</v>
      </c>
      <c r="C6" s="9" t="str">
        <v>Schutzanordnung 28 September</v>
      </c>
      <c r="D6" s="9" t="str">
        <v>Zuordnung vor Einreichung prüfen</v>
      </c>
    </row>
    <row r="7" ht="42" customHeight="1">
      <c r="A7" s="10" t="str">
        <v>A2</v>
      </c>
      <c r="B7" s="10" t="str">
        <v>10_Bekanntgabe_und_Verwahrung.pdf</v>
      </c>
      <c r="C7" s="10" t="str">
        <v>Bekanntgabe und Verwahrung</v>
      </c>
      <c r="D7" s="10" t="str">
        <v>Zuordnung vor Einreichung prüfen</v>
      </c>
    </row>
    <row r="8" ht="42" customHeight="1">
      <c r="A8" s="9" t="str">
        <v>A3</v>
      </c>
      <c r="B8" s="9" t="str">
        <v>11_Beobachtungsnotiz_29_September.pdf</v>
      </c>
      <c r="C8" s="9" t="str">
        <v>Beobachtungsnotiz 29 September</v>
      </c>
      <c r="D8" s="9" t="str">
        <v>Zuordnung vor Einreichung prüfen</v>
      </c>
    </row>
    <row r="9" ht="42" customHeight="1">
      <c r="A9" s="10" t="str">
        <v>A4</v>
      </c>
      <c r="B9" s="10" t="str">
        <v>13_Aerztliche_Mitteilung_14_Oktober.pdf</v>
      </c>
      <c r="C9" s="10" t="str">
        <v>Aerztliche Mitteilung 14 Oktober</v>
      </c>
      <c r="D9" s="10" t="str">
        <v>Zuordnung vor Einreichung prüfen</v>
      </c>
    </row>
    <row r="10" ht="42" customHeight="1">
      <c r="A10" s="9" t="str">
        <v>A5</v>
      </c>
      <c r="B10" s="9" t="str">
        <v>20_Raumblatt_B12_und_Aufmass.pdf</v>
      </c>
      <c r="C10" s="9" t="str">
        <v>Raumblatt B12 und Aufmass</v>
      </c>
      <c r="D10" s="9" t="str">
        <v>Zuordnung vor Einreichung prüfen</v>
      </c>
    </row>
    <row r="11" ht="42" customHeight="1">
      <c r="A11" s="10" t="str">
        <v>A6</v>
      </c>
      <c r="B11" s="10" t="str">
        <v>12_Belegungsmitteilung_06_Oktober.pdf</v>
      </c>
      <c r="C11" s="10" t="str">
        <v>Belegungsmitteilung 06 Oktober</v>
      </c>
      <c r="D11" s="10" t="str">
        <v>Zuordnung vor Einreichung prüfen</v>
      </c>
    </row>
    <row r="12" ht="42" customHeight="1">
      <c r="A12" s="9" t="str">
        <v>A7</v>
      </c>
      <c r="B12" s="9" t="str">
        <v>03_Eingabe_30_September.docx</v>
      </c>
      <c r="C12" s="9" t="str">
        <v>Eingabe 30 September</v>
      </c>
      <c r="D12" s="9" t="str">
        <v>Zuordnung vor Einreichung prüfen</v>
      </c>
    </row>
    <row r="13" ht="42" customHeight="1">
      <c r="A13" s="10" t="str">
        <v>A8</v>
      </c>
      <c r="B13" s="10" t="str">
        <v>06_Beschwerdeschrift_02_Oktober.docx</v>
      </c>
      <c r="C13" s="10" t="str">
        <v>Beschwerdeschrift 02 Oktober</v>
      </c>
      <c r="D13" s="10" t="str">
        <v>Zuordnung vor Einreichung prüfen</v>
      </c>
    </row>
    <row r="14" ht="42" customHeight="1">
      <c r="A14" s="9" t="str">
        <v>A9</v>
      </c>
      <c r="B14" s="9" t="str">
        <v>16_Beschluss_09_Oktober.pdf</v>
      </c>
      <c r="C14" s="9" t="str">
        <v>Beschluss 09 Oktober</v>
      </c>
      <c r="D14" s="9" t="str">
        <v>Zuordnung vor Einreichung prüfen</v>
      </c>
    </row>
    <row r="15" ht="42" customHeight="1">
      <c r="A15" s="10" t="str">
        <v>A10</v>
      </c>
      <c r="B15" s="10" t="str">
        <v>17_Postjournal_und_Empfang.pdf</v>
      </c>
      <c r="C15" s="10" t="str">
        <v>Postjournal und Empfang</v>
      </c>
      <c r="D15" s="10" t="str">
        <v>Zuordnung vor Einreichung prüfen</v>
      </c>
    </row>
    <row r="16" ht="42" customHeight="1">
      <c r="A16" s="9" t="str">
        <v>A11</v>
      </c>
      <c r="B16" s="9" t="str">
        <v>04_Anwaltliches_Gespraech_15_Oktober.docx</v>
      </c>
      <c r="C16" s="9" t="str">
        <v>Anwaltliches Gespraech 15 Oktober</v>
      </c>
      <c r="D16" s="9" t="str">
        <v>Zuordnung vor Einreichung prüfen</v>
      </c>
    </row>
    <row r="17" ht="42" customHeight="1">
      <c r="A17" s="10" t="str">
        <v>A12</v>
      </c>
      <c r="B17" s="10" t="str">
        <v>02_Vollmacht_und_Vertraulichkeit.docx</v>
      </c>
      <c r="C17" s="10" t="str">
        <v>Vollmacht und Vertraulichkeit</v>
      </c>
      <c r="D17" s="10" t="str">
        <v>Zuordnung vor Einreichung prüfen</v>
      </c>
    </row>
  </sheetData>
  <pageMargins left="0.3" right="0.3" top="0.3" bottom="0.3" header="0.15" footer="0.15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7" hidden="0" customWidth="1"/>
    <col min="2" max="2" width="58" hidden="0" customWidth="1"/>
    <col min="3" max="3" width="25" hidden="0" customWidth="1"/>
    <col min="4" max="4" width="54" hidden="0" customWidth="1"/>
  </cols>
  <sheetData>
    <row r="1">
      <c r="A1" s="1"/>
      <c r="B1" s="1"/>
      <c r="C1" s="1"/>
      <c r="D1" s="1"/>
    </row>
    <row r="2" ht="27" customHeight="1">
      <c r="A2" s="2" t="str">
        <v>Zeit seit dokumentiertem Ereignis</v>
      </c>
      <c r="B2" s="1"/>
      <c r="C2" s="1"/>
      <c r="D2" s="1"/>
    </row>
    <row r="3">
      <c r="A3" s="1" t="str">
        <v>Stand</v>
      </c>
      <c r="B3" s="7" t="n">
        <v>46311</v>
      </c>
      <c r="C3" s="1"/>
      <c r="D3" s="1"/>
    </row>
    <row r="4">
      <c r="A4" s="1"/>
      <c r="B4" s="1"/>
      <c r="C4" s="1"/>
      <c r="D4" s="1"/>
    </row>
    <row r="5" ht="31" customHeight="1">
      <c r="A5" s="6" t="str">
        <v>Datum</v>
      </c>
      <c r="B5" s="6" t="str">
        <v>Ereignis</v>
      </c>
      <c r="C5" s="6" t="str">
        <v>Kalendertage bis Stand</v>
      </c>
      <c r="D5" s="6" t="str">
        <v>Bedeutung</v>
      </c>
    </row>
    <row r="6" ht="42" customHeight="1">
      <c r="A6" s="11" t="n">
        <v>46293</v>
      </c>
      <c r="B6" s="9" t="str">
        <v>Schutzanordnung 18.40</v>
      </c>
      <c r="C6" s="9" t="n">
        <f>$B$3-A6</f>
        <v>18</v>
      </c>
      <c r="D6" s="9" t="str">
        <v>Keine gesetzliche Fristberechnung</v>
      </c>
    </row>
    <row r="7" ht="42" customHeight="1">
      <c r="A7" s="12" t="n">
        <v>46294</v>
      </c>
      <c r="B7" s="10" t="str">
        <v>Schriftliche Aushändigung 09.15</v>
      </c>
      <c r="C7" s="10" t="n">
        <f>$B$3-A7</f>
        <v>17</v>
      </c>
      <c r="D7" s="10" t="str">
        <v>Keine gesetzliche Fristberechnung</v>
      </c>
    </row>
    <row r="8" ht="42" customHeight="1">
      <c r="A8" s="11" t="n">
        <v>46294</v>
      </c>
      <c r="B8" s="9" t="str">
        <v>Zusätzliche Decke 07.35</v>
      </c>
      <c r="C8" s="9" t="n">
        <f>$B$3-A8</f>
        <v>17</v>
      </c>
      <c r="D8" s="9" t="str">
        <v>Keine gesetzliche Fristberechnung</v>
      </c>
    </row>
    <row r="9" ht="42" customHeight="1">
      <c r="A9" s="12" t="n">
        <v>46295</v>
      </c>
      <c r="B9" s="10" t="str">
        <v>Eingabe an Anstaltsleitung</v>
      </c>
      <c r="C9" s="10" t="n">
        <f>$B$3-A9</f>
        <v>16</v>
      </c>
      <c r="D9" s="10" t="str">
        <v>Keine gesetzliche Fristberechnung</v>
      </c>
    </row>
    <row r="10" ht="42" customHeight="1">
      <c r="A10" s="11" t="n">
        <v>46296</v>
      </c>
      <c r="B10" s="9" t="str">
        <v>Verlegung nach B 12 um 10.20</v>
      </c>
      <c r="C10" s="9" t="n">
        <f>$B$3-A10</f>
        <v>15</v>
      </c>
      <c r="D10" s="9" t="str">
        <v>Keine gesetzliche Fristberechnung</v>
      </c>
    </row>
    <row r="11" ht="42" customHeight="1">
      <c r="A11" s="12" t="n">
        <v>46297</v>
      </c>
      <c r="B11" s="10" t="str">
        <v>Gerichtseingang 15.02</v>
      </c>
      <c r="C11" s="10" t="n">
        <f>$B$3-A11</f>
        <v>14</v>
      </c>
      <c r="D11" s="10" t="str">
        <v>Keine gesetzliche Fristberechnung</v>
      </c>
    </row>
    <row r="12" ht="42" customHeight="1">
      <c r="A12" s="11" t="n">
        <v>46298</v>
      </c>
      <c r="B12" s="9" t="str">
        <v>Dritte Person ab 18.00</v>
      </c>
      <c r="C12" s="9" t="n">
        <f>$B$3-A12</f>
        <v>13</v>
      </c>
      <c r="D12" s="9" t="str">
        <v>Keine gesetzliche Fristberechnung</v>
      </c>
    </row>
    <row r="13" ht="42" customHeight="1">
      <c r="A13" s="12" t="n">
        <v>46299</v>
      </c>
      <c r="B13" s="10" t="str">
        <v>Gewöhnliche Bettwäsche ausgegeben</v>
      </c>
      <c r="C13" s="10" t="n">
        <f>$B$3-A13</f>
        <v>12</v>
      </c>
      <c r="D13" s="10" t="str">
        <v>Keine gesetzliche Fristberechnung</v>
      </c>
    </row>
    <row r="14" ht="42" customHeight="1">
      <c r="A14" s="11" t="n">
        <v>46301</v>
      </c>
      <c r="B14" s="9" t="str">
        <v>Dritte Person verlässt Raum 09.00</v>
      </c>
      <c r="C14" s="9" t="n">
        <f>$B$3-A14</f>
        <v>10</v>
      </c>
      <c r="D14" s="9" t="str">
        <v>Keine gesetzliche Fristberechnung</v>
      </c>
    </row>
    <row r="15" ht="42" customHeight="1">
      <c r="A15" s="12" t="n">
        <v>46302</v>
      </c>
      <c r="B15" s="10" t="str">
        <v>Aufmaß Raum B 12</v>
      </c>
      <c r="C15" s="10" t="n">
        <f>$B$3-A15</f>
        <v>9</v>
      </c>
      <c r="D15" s="10" t="str">
        <v>Keine gesetzliche Fristberechnung</v>
      </c>
    </row>
    <row r="16" ht="42" customHeight="1">
      <c r="A16" s="11" t="n">
        <v>46304</v>
      </c>
      <c r="B16" s="9" t="str">
        <v>Vorläufiger Antrag abgelehnt</v>
      </c>
      <c r="C16" s="9" t="n">
        <f>$B$3-A16</f>
        <v>7</v>
      </c>
      <c r="D16" s="9" t="str">
        <v>Keine gesetzliche Fristberechnung</v>
      </c>
    </row>
    <row r="17" ht="42" customHeight="1">
      <c r="A17" s="12" t="n">
        <v>46307</v>
      </c>
      <c r="B17" s="10" t="str">
        <v>Zustellung an Voranwältin</v>
      </c>
      <c r="C17" s="10" t="n">
        <f>$B$3-A17</f>
        <v>4</v>
      </c>
      <c r="D17" s="10" t="str">
        <v>Keine gesetzliche Fristberechnung</v>
      </c>
    </row>
    <row r="18" ht="42" customHeight="1">
      <c r="A18" s="11" t="n">
        <v>46308</v>
      </c>
      <c r="B18" s="9" t="str">
        <v>Sofortige Beschwerde übermittelt</v>
      </c>
      <c r="C18" s="9" t="n">
        <f>$B$3-A18</f>
        <v>3</v>
      </c>
      <c r="D18" s="9" t="str">
        <v>Keine gesetzliche Fristberechnung</v>
      </c>
    </row>
    <row r="19" ht="42" customHeight="1">
      <c r="A19" s="12" t="n">
        <v>46309</v>
      </c>
      <c r="B19" s="10" t="str">
        <v>Medizinische Mitteilung</v>
      </c>
      <c r="C19" s="10" t="n">
        <f>$B$3-A19</f>
        <v>2</v>
      </c>
      <c r="D19" s="10" t="str">
        <v>Keine gesetzliche Fristberechnung</v>
      </c>
    </row>
    <row r="20" ht="42" customHeight="1">
      <c r="A20" s="11" t="n">
        <v>46310</v>
      </c>
      <c r="B20" s="9" t="str">
        <v>Anwaltliches Gespräch</v>
      </c>
      <c r="C20" s="9" t="n">
        <f>$B$3-A20</f>
        <v>1</v>
      </c>
      <c r="D20" s="9" t="str">
        <v>Keine gesetzliche Fristberechnung</v>
      </c>
    </row>
    <row r="21" ht="42" customHeight="1">
      <c r="A21" s="12" t="n">
        <v>46311</v>
      </c>
      <c r="B21" s="10" t="str">
        <v>Übernahme durch neue Kanzlei</v>
      </c>
      <c r="C21" s="10" t="n">
        <f>$B$3-A21</f>
        <v>0</v>
      </c>
      <c r="D21" s="10" t="str">
        <v>Keine gesetzliche Fristberechnung</v>
      </c>
    </row>
  </sheetData>
  <pageMargins left="0.3" right="0.3" top="0.3" bottom="0.3" header="0.15" footer="0.15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26" hidden="0" customWidth="1"/>
    <col min="2" max="2" width="97" hidden="0" customWidth="1"/>
  </cols>
  <sheetData>
    <row r="1">
      <c r="A1" s="1"/>
      <c r="B1" s="1"/>
    </row>
    <row r="2" ht="27" customHeight="1">
      <c r="A2" s="2" t="str">
        <v>Hinweise zur Benutzung</v>
      </c>
      <c r="B2" s="1"/>
    </row>
    <row r="3">
      <c r="A3" s="1"/>
      <c r="B3" s="1"/>
    </row>
    <row r="4">
      <c r="A4" s="1"/>
      <c r="B4" s="1"/>
    </row>
    <row r="5" ht="31" customHeight="1">
      <c r="A5" s="6" t="str">
        <v>Thema</v>
      </c>
      <c r="B5" s="6" t="str">
        <v>Erläuterung</v>
      </c>
    </row>
    <row r="6" ht="68" customHeight="1">
      <c r="A6" s="9" t="str">
        <v>Bearbeitungsstand</v>
      </c>
      <c r="B6" s="9" t="str">
        <v>16.10.2026. Zusammengestellt in der übernehmenden Kanzlei. Originalfassungen bleiben erhalten.</v>
      </c>
    </row>
    <row r="7" ht="68" customHeight="1">
      <c r="A7" s="10" t="str">
        <v>Chronologie</v>
      </c>
      <c r="B7" s="10" t="str">
        <v>Entscheidungsdatum, Bekanntgabe, Kanzleizustellung und Weitergabe sind unterschiedliche Ereignisse. Die Datendifferenz zählt Kalendertage bis zum Stand und ist keine Rechtsbehelfsfrist.</v>
      </c>
    </row>
    <row r="8" ht="68" customHeight="1">
      <c r="A8" s="9" t="str">
        <v>Anlagen</v>
      </c>
      <c r="B8" s="9" t="str">
        <v>A1 bis A12 sind vorläufige Kennungen des bearbeitbaren Schriftsatzes. Eine Zuordnung bestätigt weder die Richtigkeit der Quelle noch eine erfolgreiche Einreichung.</v>
      </c>
    </row>
    <row r="9" ht="68" customHeight="1">
      <c r="A9" s="10" t="str">
        <v>Offene Felder</v>
      </c>
      <c r="B9" s="10" t="str">
        <v>Ein leeres Tatsachenfeld ist unbekannt, nicht null und nicht zugestanden. Rückfragen sind anhand der Originalunterlagen zu beantworten.</v>
      </c>
    </row>
    <row r="10" ht="68" customHeight="1">
      <c r="A10" s="9" t="str">
        <v>Weitere Arbeit</v>
      </c>
      <c r="B10" s="9" t="str">
        <v>Nach Eingang neuer Unterlagen Datum, Herkunft und Bezug ergänzen. Eine frühere Aussage wird nicht still überschrieben. Formeln nur auf tatsächliche Datumswerte anwenden.</v>
      </c>
    </row>
  </sheetData>
  <pageMargins left="0.3" right="0.3" top="0.3" bottom="0.3" header="0.15" footer="0.15"/>
  <pageSetup orientation="landscape" paperSize="9" fitToWidth="1" fitToHeight="0"/>
</worksheet>
</file>