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0fa02bfcf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gbreiten" sheetId="1" r:id="R2050e31ca3a64319"/>
    <x:sheet xmlns:r="http://schemas.openxmlformats.org/officeDocument/2006/relationships" name="Treffplanung" sheetId="2" r:id="Rb2622e89fe0c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ebe2d45284440" /><Relationship Type="http://schemas.openxmlformats.org/officeDocument/2006/relationships/theme" Target="/xl/theme/theme1.xml" Id="Rfa4ec52a1c6845de" /><Relationship Type="http://schemas.openxmlformats.org/officeDocument/2006/relationships/sharedStrings" Target="/xl/sharedStrings.xml" Id="Rd13e2059d69b48f5" /><Relationship Type="http://schemas.openxmlformats.org/officeDocument/2006/relationships/worksheet" Target="/xl/worksheets/sheet1.xml" Id="R2050e31ca3a64319" /><Relationship Type="http://schemas.openxmlformats.org/officeDocument/2006/relationships/worksheet" Target="/xl/worksheets/sheet2.xml" Id="Rb2622e89fe0c49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0" hidden="0" customWidth="1"/>
    <x:col min="4" max="4" width="15" hidden="0" customWidth="1"/>
    <x:col min="5" max="5" width="32" hidden="0" customWidth="1"/>
  </x:cols>
  <x:sheetData>
    <x:row r="1" ht="36" customHeight="1">
      <x:c r="A1" s="6" t="str">
        <x:v>Messpunkt</x:v>
      </x:c>
      <x:c r="B1" s="6" t="str">
        <x:v>Weg m</x:v>
      </x:c>
      <x:c r="C1" s="6" t="str">
        <x:v>Gegenstand m</x:v>
      </x:c>
      <x:c r="D1" s="6" t="str">
        <x:v>Rest m</x:v>
      </x:c>
      <x:c r="E1" s="6" t="str">
        <x:v>Stand</x:v>
      </x:c>
    </x:row>
    <x:row r="2" ht="24" customHeight="1">
      <x:c r="A2" s="3" t="str">
        <x:v>Spielplatzzaun</x:v>
      </x:c>
      <x:c r="B2" s="8" t="n">
        <x:v>2.4</x:v>
      </x:c>
      <x:c r="C2" s="8" t="n">
        <x:v>0.4</x:v>
      </x:c>
      <x:c r="D2" s="8" t="n">
        <x:f>B2-C2</x:f>
        <x:v>2</x:v>
      </x:c>
      <x:c r="E2" s="3" t="str">
        <x:v>Privatschätzung Samstag</x:v>
      </x:c>
    </x:row>
    <x:row r="3" ht="24" customHeight="1">
      <x:c r="A3" s="3" t="str">
        <x:v>Laterne</x:v>
      </x:c>
      <x:c r="B3" s="8" t="n">
        <x:v>2.15</x:v>
      </x:c>
      <x:c r="C3" s="8" t="n">
        <x:v>0.55</x:v>
      </x:c>
      <x:c r="D3" s="8" t="n">
        <x:f>B3-C3</x:f>
        <x:v>1.5999999999999999</x:v>
      </x:c>
      <x:c r="E3" s="3" t="str">
        <x:v>Privatschätzung Samstag</x:v>
      </x:c>
    </x:row>
    <x:row r="4" ht="24" customHeight="1">
      <x:c r="A4" s="3" t="str">
        <x:v>Nordtor</x:v>
      </x:c>
      <x:c r="B4" s="8" t="n">
        <x:v>1.9</x:v>
      </x:c>
      <x:c r="C4" s="8" t="n">
        <x:v>0</x:v>
      </x:c>
      <x:c r="D4" s="8" t="n">
        <x:f>B4-C4</x:f>
        <x:v>1.9</x:v>
      </x:c>
      <x:c r="E4" s="3" t="str">
        <x:v>Mittwoch gemessen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32" hidden="0" customWidth="1"/>
  </x:cols>
  <x:sheetData>
    <x:row r="1" ht="36" customHeight="1">
      <x:c r="A1" s="6" t="str">
        <x:v>Ort</x:v>
      </x:c>
      <x:c r="B1" s="6" t="str">
        <x:v>Personen</x:v>
      </x:c>
      <x:c r="C1" s="6" t="str">
        <x:v>Erwachsene</x:v>
      </x:c>
      <x:c r="D1" s="6" t="str">
        <x:v>Kinder</x:v>
      </x:c>
      <x:c r="E1" s="6" t="str">
        <x:v>Summe</x:v>
      </x:c>
      <x:c r="F1" s="6" t="str">
        <x:v>Rückmeldung</x:v>
      </x:c>
    </x:row>
    <x:row r="2" ht="24" customHeight="1">
      <x:c r="A2" s="3" t="str">
        <x:v>Parkwiese</x:v>
      </x:c>
      <x:c r="B2" s="3" t="str">
        <x:v>geplant</x:v>
      </x:c>
      <x:c r="C2" s="3" t="n">
        <x:v>12</x:v>
      </x:c>
      <x:c r="D2" s="3" t="n">
        <x:v>4</x:v>
      </x:c>
      <x:c r="E2" s="3" t="n">
        <x:f>C2+D2</x:f>
        <x:v>16</x:v>
      </x:c>
      <x:c r="F2" s="3" t="str">
        <x:v>Ort rechtlich klären</x:v>
      </x:c>
    </x:row>
    <x:row r="3" ht="24" customHeight="1">
      <x:c r="A3" s="3" t="str">
        <x:v>Vereinshof</x:v>
      </x:c>
      <x:c r="B3" s="3" t="str">
        <x:v>Kapazität</x:v>
      </x:c>
      <x:c r="C3" s="3" t="n">
        <x:v>10</x:v>
      </x:c>
      <x:c r="D3" s="3" t="n">
        <x:v>2</x:v>
      </x:c>
      <x:c r="E3" s="3" t="n">
        <x:f>C3+D3</x:f>
        <x:v>12</x:v>
      </x:c>
      <x:c r="F3" s="3" t="str">
        <x:v>Bis 07.10. zusagen</x:v>
      </x:c>
    </x:row>
  </x:sheetData>
  <x:pageMargins left="0.4" right="0.4" top="0.4" bottom="0.4" header="0.15" footer="0.15"/>
  <x:pageSetup paperSize="9" orientation="landscape" fitToWidth="1" fitToHeight="0"/>
</x:worksheet>
</file>