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dd23cc6c0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ie" sheetId="1" r:id="Rcd5c9c9fc8634f0e"/>
    <x:sheet xmlns:r="http://schemas.openxmlformats.org/officeDocument/2006/relationships" name="Belege" sheetId="2" r:id="Rea14c29fa61e4e2c"/>
    <x:sheet xmlns:r="http://schemas.openxmlformats.org/officeDocument/2006/relationships" name="Termine" sheetId="3" r:id="Rfdda890de7ee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sz val="11"/>
      <x:color rgb="FF172B3A"/>
      <x:name val="Aptos"/>
    </x:font>
    <x:font>
      <x:b/>
      <x:sz val="17"/>
      <x:color rgb="FF172B3A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5D"/>
      </x:patternFill>
    </x:fill>
    <x:fill>
      <x:patternFill patternType="solid">
        <x:fgColor rgb="FFE7EF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5013b82cd4471" /><Relationship Type="http://schemas.openxmlformats.org/officeDocument/2006/relationships/theme" Target="/xl/theme/theme1.xml" Id="R65903b538d3a49fd" /><Relationship Type="http://schemas.openxmlformats.org/officeDocument/2006/relationships/sharedStrings" Target="/xl/sharedStrings.xml" Id="Rfce9a311de4e4bb0" /><Relationship Type="http://schemas.openxmlformats.org/officeDocument/2006/relationships/worksheet" Target="/xl/worksheets/sheet1.xml" Id="Rcd5c9c9fc8634f0e" /><Relationship Type="http://schemas.openxmlformats.org/officeDocument/2006/relationships/worksheet" Target="/xl/worksheets/sheet2.xml" Id="Rea14c29fa61e4e2c" /><Relationship Type="http://schemas.openxmlformats.org/officeDocument/2006/relationships/worksheet" Target="/xl/worksheets/sheet3.xml" Id="Rfdda890de7ee4d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5" hidden="0" customWidth="1"/>
    <x:col min="3" max="3" width="41" hidden="0" customWidth="1"/>
    <x:col min="4" max="4" width="38" hidden="0" customWidth="1"/>
  </x:cols>
  <x:sheetData>
    <x:row r="1" ht="30" customHeight="1">
      <x:c r="A1" s="2" t="str">
        <x:v>Korbinian Seidel Chronologie</x:v>
      </x:c>
      <x:c r="B1" s="2"/>
      <x:c r="C1" s="2"/>
      <x:c r="D1" s="2"/>
    </x:row>
    <x:row r="2" ht="23" customHeight="1">
      <x:c r="A2" s="3" t="str">
        <x:v>Daten werden aus den bezeichneten Aktenstücken übernommen. Zugang, Entscheidung und spätere Ergänzung sind getrennte Ereignisse. Diese Liste berechnet keine gesetzliche Frist.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Ereignis</x:v>
      </x:c>
      <x:c r="C6" s="6" t="str">
        <x:v>Belegdatei</x:v>
      </x:c>
      <x:c r="D6" s="6" t="str">
        <x:v>Einordnung laut Unterlage</x:v>
      </x:c>
    </x:row>
    <x:row r="7" ht="55" customHeight="1">
      <x:c r="A7" s="8" t="n">
        <x:v>46276</x:v>
      </x:c>
      <x:c r="B7" s="7" t="str">
        <x:v>Bildungsplanung fortgeschrieben</x:v>
      </x:c>
      <x:c r="C7" s="7" t="str">
        <x:v>16_Vollzugsplan_Auszug.pdf</x:v>
      </x:c>
      <x:c r="D7" s="7" t="str">
        <x:v>Kursbedarf noch zu erheben</x:v>
      </x:c>
    </x:row>
    <x:row r="8" ht="55" customHeight="1">
      <x:c r="A8" s="8" t="n">
        <x:v>46282</x:v>
      </x:c>
      <x:c r="B8" s="7" t="str">
        <x:v>Offlinegerät oder Kursalternative beantragt</x:v>
      </x:c>
      <x:c r="C8" s="7" t="str">
        <x:v>02_Antrag_an_die_JVA.docx</x:v>
      </x:c>
      <x:c r="D8" s="7" t="str">
        <x:v>Antrag gestellt</x:v>
      </x:c>
    </x:row>
    <x:row r="9" ht="55" customHeight="1">
      <x:c r="A9" s="8" t="n">
        <x:v>46297</x:v>
      </x:c>
      <x:c r="B9" s="7" t="str">
        <x:v>Gerätenutzung abgelehnt</x:v>
      </x:c>
      <x:c r="C9" s="7" t="str">
        <x:v>03_Bescheid.pdf</x:v>
      </x:c>
      <x:c r="D9" s="7" t="str">
        <x:v>Bescheiddatum</x:v>
      </x:c>
    </x:row>
    <x:row r="10" ht="55" customHeight="1">
      <x:c r="A10" s="8" t="n">
        <x:v>46300</x:v>
      </x:c>
      <x:c r="B10" s="7" t="str">
        <x:v>Bescheid ausgehändigt</x:v>
      </x:c>
      <x:c r="C10" s="7" t="str">
        <x:v>04_Bekanntgabevermerk.pdf</x:v>
      </x:c>
      <x:c r="D10" s="7" t="str">
        <x:v>Zugang dokumentiert</x:v>
      </x:c>
    </x:row>
    <x:row r="11" ht="55" customHeight="1">
      <x:c r="A11" s="8" t="n">
        <x:v>46302</x:v>
      </x:c>
      <x:c r="B11" s="7" t="str">
        <x:v>Kursanbieter erläutert Voraussetzungen</x:v>
      </x:c>
      <x:c r="C11" s="7" t="str">
        <x:v>06_Sachbeleg.pdf</x:v>
      </x:c>
      <x:c r="D11" s="7" t="str">
        <x:v>Technischer Bedarf</x:v>
      </x:c>
    </x:row>
    <x:row r="12" ht="55" customHeight="1">
      <x:c r="A12" s="8" t="n">
        <x:v>46304</x:v>
      </x:c>
      <x:c r="B12" s="7" t="str">
        <x:v>Werkstattangebot liegt vor</x:v>
      </x:c>
      <x:c r="C12" s="7" t="str">
        <x:v>07_Ergaenzende_Auskunft.pdf</x:v>
      </x:c>
      <x:c r="D12" s="7" t="str">
        <x:v>Keine Sicherheitsfreigabe</x:v>
      </x:c>
    </x:row>
    <x:row r="13" ht="55" customHeight="1">
      <x:c r="A13" s="8" t="n">
        <x:v>46307</x:v>
      </x:c>
      <x:c r="B13" s="7" t="str">
        <x:v>Alternativlösung besprochen</x:v>
      </x:c>
      <x:c r="C13" s="7" t="str">
        <x:v>08_Gespraechsvermerk.docx</x:v>
      </x:c>
      <x:c r="D13" s="7" t="str">
        <x:v>Computerraum möglich</x:v>
      </x:c>
    </x:row>
    <x:row r="14" ht="55" customHeight="1">
      <x:c r="A14" s="8" t="n">
        <x:v>46325</x:v>
      </x:c>
      <x:c r="B14" s="7" t="str">
        <x:v>Bisherige Einsendefrist</x:v>
      </x:c>
      <x:c r="C14" s="7" t="str">
        <x:v>06_Sachbeleg.pdf</x:v>
      </x:c>
      <x:c r="D14" s="7" t="str">
        <x:v>Verlängerung noch zu bestätigen</x:v>
      </x:c>
    </x:row>
    <x:row r="15" ht="55" customHeight="1">
      <x:c r="A15" s="8" t="n">
        <x:v>46339</x:v>
      </x:c>
      <x:c r="B15" s="7" t="str">
        <x:v>Angebotene verlängerte Einsendefrist</x:v>
      </x:c>
      <x:c r="C15" s="7" t="str">
        <x:v>06_Sachbeleg.pdf</x:v>
      </x:c>
      <x:c r="D15" s="7" t="str">
        <x:v>Noch nicht vereinbart</x:v>
      </x:c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44" hidden="0" customWidth="1"/>
    <x:col min="4" max="4" width="37" hidden="0" customWidth="1"/>
  </x:cols>
  <x:sheetData>
    <x:row r="1" ht="30" customHeight="1">
      <x:c r="A1" s="2" t="str">
        <x:v>Korbinian Seidel Belege</x:v>
      </x:c>
      <x:c r="B1" s="2"/>
      <x:c r="C1" s="2"/>
      <x:c r="D1" s="2"/>
    </x:row>
    <x:row r="2" ht="23" customHeight="1">
      <x:c r="A2" s="3" t="str">
        <x:v>Die Anlagenkennungen entsprechen dem gerichtlichen Parteientwurf. Die Zuordnung belegt keine Richtigkeit sämtlicher Aussagen eines Dokuments. Originaltexte und spätere Ergänzungen gemeinsam lesen.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Anlage</x:v>
      </x:c>
      <x:c r="B6" s="6" t="str">
        <x:v>Originaldatei</x:v>
      </x:c>
      <x:c r="C6" s="6" t="str">
        <x:v>Gegenstand</x:v>
      </x:c>
      <x:c r="D6" s="6" t="str">
        <x:v>Beweisgrenze</x:v>
      </x:c>
    </x:row>
    <x:row r="7" ht="55" customHeight="1">
      <x:c r="A7" s="7" t="str">
        <x:v>A1</x:v>
      </x:c>
      <x:c r="B7" s="7" t="str">
        <x:v>02_Antrag_an_die_JVA.docx</x:v>
      </x:c>
      <x:c r="C7" s="7" t="str">
        <x:v>Antrag und beantragte Alternativen</x:v>
      </x:c>
      <x:c r="D7" s="7" t="str">
        <x:v>Wortlaut des Begehrens</x:v>
      </x:c>
    </x:row>
    <x:row r="8" ht="55" customHeight="1">
      <x:c r="A8" s="7" t="str">
        <x:v>A2</x:v>
      </x:c>
      <x:c r="B8" s="7" t="str">
        <x:v>03_Bescheid.pdf</x:v>
      </x:c>
      <x:c r="C8" s="7" t="str">
        <x:v>Entscheidung und Gründe der JVA</x:v>
      </x:c>
      <x:c r="D8" s="7" t="str">
        <x:v>Behördliche Position</x:v>
      </x:c>
    </x:row>
    <x:row r="9" ht="55" customHeight="1">
      <x:c r="A9" s="7" t="str">
        <x:v>A3</x:v>
      </x:c>
      <x:c r="B9" s="7" t="str">
        <x:v>04_Bekanntgabevermerk.pdf</x:v>
      </x:c>
      <x:c r="C9" s="7" t="str">
        <x:v>Persönliche Bekanntgabe am 05.10.2026</x:v>
      </x:c>
      <x:c r="D9" s="7" t="str">
        <x:v>Kein Nachweis eines Gerichtseingangs</x:v>
      </x:c>
    </x:row>
    <x:row r="10" ht="55" customHeight="1">
      <x:c r="A10" s="7" t="str">
        <x:v>A4</x:v>
      </x:c>
      <x:c r="B10" s="7" t="str">
        <x:v>05_Hausordnung_Auszug.pdf</x:v>
      </x:c>
      <x:c r="C10" s="7" t="str">
        <x:v>Interner Organisationsablauf</x:v>
      </x:c>
      <x:c r="D10" s="7" t="str">
        <x:v>Keine amtliche Rechtsquelle</x:v>
      </x:c>
    </x:row>
    <x:row r="11" ht="55" customHeight="1">
      <x:c r="A11" s="7" t="str">
        <x:v>A5</x:v>
      </x:c>
      <x:c r="B11" s="7" t="str">
        <x:v>06_Sachbeleg.pdf</x:v>
      </x:c>
      <x:c r="C11" s="7" t="str">
        <x:v>Kursbestätigung und Anforderungen an die Übungsdateien</x:v>
      </x:c>
      <x:c r="D11" s="7" t="str">
        <x:v>Zeitpunkt und Verfasser beachten</x:v>
      </x:c>
    </x:row>
    <x:row r="12" ht="55" customHeight="1">
      <x:c r="A12" s="7" t="str">
        <x:v>A6</x:v>
      </x:c>
      <x:c r="B12" s="7" t="str">
        <x:v>07_Ergaenzende_Auskunft.pdf</x:v>
      </x:c>
      <x:c r="C12" s="7" t="str">
        <x:v>Vorläufiges Angebot zur technischen Geräteprüfung</x:v>
      </x:c>
      <x:c r="D12" s="7" t="str">
        <x:v>Reichweite der Aussage prüfen</x:v>
      </x:c>
    </x:row>
    <x:row r="13" ht="55" customHeight="1">
      <x:c r="A13" s="7" t="str">
        <x:v>A7</x:v>
      </x:c>
      <x:c r="B13" s="7" t="str">
        <x:v>08_Gespraechsvermerk.docx</x:v>
      </x:c>
      <x:c r="C13" s="7" t="str">
        <x:v>Anwaltliches Gespräch vom 12.10.2026</x:v>
      </x:c>
      <x:c r="D13" s="7" t="str">
        <x:v>Teilweise Angaben aus Erinnerung</x:v>
      </x:c>
    </x:row>
    <x:row r="14" ht="55" customHeight="1">
      <x:c r="A14" s="7" t="str">
        <x:v>A8</x:v>
      </x:c>
      <x:c r="B14" s="7" t="str">
        <x:v>16_Vollzugsplan_Auszug.pdf</x:v>
      </x:c>
      <x:c r="C14" s="7" t="str">
        <x:v>Vollzugsplanung und nächste Schritte</x:v>
      </x:c>
      <x:c r="D14" s="7" t="str">
        <x:v>Keine vorweggenommene Genehmigung</x:v>
      </x:c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54" hidden="0" customWidth="1"/>
    <x:col min="3" max="3" width="43" hidden="0" customWidth="1"/>
    <x:col min="4" max="4" width="27" hidden="0" customWidth="1"/>
  </x:cols>
  <x:sheetData>
    <x:row r="1" ht="30" customHeight="1">
      <x:c r="A1" s="2" t="str">
        <x:v>Korbinian Seidel Termine</x:v>
      </x:c>
      <x:c r="B1" s="2"/>
      <x:c r="C1" s="2"/>
      <x:c r="D1" s="2"/>
    </x:row>
    <x:row r="2" ht="23" customHeight="1">
      <x:c r="A2" s="3" t="str">
        <x:v>Aufgeführt sind nur zukünftige Organisations- und Wunschtermine aus den Unterlagen. Die letzte Spalte zählt Kalendertage ab dem Bearbeitungsstand. Sie ist keine Berechnung von Rechtsbehelfsfristen.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Anlass und Quelle</x:v>
      </x:c>
      <x:c r="C6" s="6" t="str">
        <x:v>Status laut Unterlage</x:v>
      </x:c>
      <x:c r="D6" s="6" t="str">
        <x:v>Kalendertage ab Stand</x:v>
      </x:c>
    </x:row>
    <x:row r="7" ht="55" customHeight="1">
      <x:c r="A7" s="8" t="n">
        <x:v>46325</x:v>
      </x:c>
      <x:c r="B7" s="7" t="str">
        <x:v>Bisherige Einsendefrist; 06_Sachbeleg.pdf</x:v>
      </x:c>
      <x:c r="C7" s="7" t="str">
        <x:v>Verlängerung noch zu bestätigen</x:v>
      </x:c>
      <x:c r="D7" s="9" t="n">
        <x:f>A7-$B$4</x:f>
        <x:v>14</x:v>
      </x:c>
    </x:row>
    <x:row r="8" ht="55" customHeight="1">
      <x:c r="A8" s="8" t="n">
        <x:v>46339</x:v>
      </x:c>
      <x:c r="B8" s="7" t="str">
        <x:v>Angebotene verlängerte Einsendefrist; 06_Sachbeleg.pdf</x:v>
      </x:c>
      <x:c r="C8" s="7" t="str">
        <x:v>Noch nicht vereinbart</x:v>
      </x:c>
      <x:c r="D8" s="9" t="n">
        <x:f>A8-$B$4</x:f>
        <x:v>28</x:v>
      </x:c>
    </x:row>
    <x:row r="9" ht="55" customHeight="1">
      <x:c r="A9" s="7"/>
      <x:c r="B9" s="7"/>
      <x:c r="C9" s="7"/>
      <x:c r="D9" s="7"/>
    </x:row>
    <x:row r="10" ht="55" customHeight="1">
      <x:c r="A10" s="7"/>
      <x:c r="B10" s="7"/>
      <x:c r="C10" s="7"/>
      <x:c r="D10" s="7"/>
    </x:row>
    <x:row r="11" ht="55" customHeight="1">
      <x:c r="A11" s="7"/>
      <x:c r="B11" s="7"/>
      <x:c r="C11" s="7"/>
      <x:c r="D11" s="7"/>
    </x:row>
    <x:row r="12" ht="55" customHeight="1">
      <x:c r="A12" s="7"/>
      <x:c r="B12" s="7"/>
      <x:c r="C12" s="7"/>
      <x:c r="D12" s="7"/>
    </x:row>
    <x:row r="13" ht="55" customHeight="1">
      <x:c r="A13" s="7"/>
      <x:c r="B13" s="7"/>
      <x:c r="C13" s="7"/>
      <x:c r="D13" s="7"/>
    </x:row>
    <x:row r="14" ht="55" customHeight="1">
      <x:c r="A14" s="7"/>
      <x:c r="B14" s="7"/>
      <x:c r="C14" s="7"/>
      <x:c r="D14" s="7"/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