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23e369e5c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ronologie" sheetId="1" r:id="Rc2c93cde2a964c7b"/>
    <x:sheet xmlns:r="http://schemas.openxmlformats.org/officeDocument/2006/relationships" name="Belege" sheetId="2" r:id="R120ca75eea1444fd"/>
    <x:sheet xmlns:r="http://schemas.openxmlformats.org/officeDocument/2006/relationships" name="Termine" sheetId="3" r:id="Rdb9a518b53ac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sz val="11"/>
      <x:color rgb="FF172B3A"/>
      <x:name val="Aptos"/>
    </x:font>
    <x:font>
      <x:b/>
      <x:sz val="17"/>
      <x:color rgb="FF172B3A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5D"/>
      </x:patternFill>
    </x:fill>
    <x:fill>
      <x:patternFill patternType="solid">
        <x:fgColor rgb="FFE7EF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0f36a758f4313" /><Relationship Type="http://schemas.openxmlformats.org/officeDocument/2006/relationships/theme" Target="/xl/theme/theme1.xml" Id="R9f39b37e37d14a49" /><Relationship Type="http://schemas.openxmlformats.org/officeDocument/2006/relationships/sharedStrings" Target="/xl/sharedStrings.xml" Id="R29782a53bbb04a92" /><Relationship Type="http://schemas.openxmlformats.org/officeDocument/2006/relationships/worksheet" Target="/xl/worksheets/sheet1.xml" Id="Rc2c93cde2a964c7b" /><Relationship Type="http://schemas.openxmlformats.org/officeDocument/2006/relationships/worksheet" Target="/xl/worksheets/sheet2.xml" Id="R120ca75eea1444fd" /><Relationship Type="http://schemas.openxmlformats.org/officeDocument/2006/relationships/worksheet" Target="/xl/worksheets/sheet3.xml" Id="Rdb9a518b53ac4b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45" hidden="0" customWidth="1"/>
    <x:col min="3" max="3" width="41" hidden="0" customWidth="1"/>
    <x:col min="4" max="4" width="38" hidden="0" customWidth="1"/>
  </x:cols>
  <x:sheetData>
    <x:row r="1" ht="30" customHeight="1">
      <x:c r="A1" s="2" t="str">
        <x:v>Samira Hartung Chronologie</x:v>
      </x:c>
      <x:c r="B1" s="2"/>
      <x:c r="C1" s="2"/>
      <x:c r="D1" s="2"/>
    </x:row>
    <x:row r="2" ht="23" customHeight="1">
      <x:c r="A2" s="3" t="str">
        <x:v>Daten werden aus den bezeichneten Aktenstücken übernommen. Zugang, Entscheidung und spätere Ergänzung sind getrennte Ereignisse. Diese Liste berechnet keine gesetzliche Frist.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4">
      <x:c r="A4" s="10" t="str">
        <x:v>Bearbeitungsstand</x:v>
      </x:c>
      <x:c r="B4" s="11" t="n">
        <x:v>46311</x:v>
      </x:c>
      <x:c r="C4" s="10"/>
      <x:c r="D4" s="10"/>
    </x:row>
    <x:row r="5">
      <x:c r="A5" s="1"/>
      <x:c r="B5" s="1"/>
      <x:c r="C5" s="1"/>
      <x:c r="D5" s="1"/>
    </x:row>
    <x:row r="6" ht="29" customHeight="1">
      <x:c r="A6" s="6" t="str">
        <x:v>Datum</x:v>
      </x:c>
      <x:c r="B6" s="6" t="str">
        <x:v>Ereignis</x:v>
      </x:c>
      <x:c r="C6" s="6" t="str">
        <x:v>Belegdatei</x:v>
      </x:c>
      <x:c r="D6" s="6" t="str">
        <x:v>Einordnung laut Unterlage</x:v>
      </x:c>
    </x:row>
    <x:row r="7" ht="55" customHeight="1">
      <x:c r="A7" s="8" t="n">
        <x:v>46240</x:v>
      </x:c>
      <x:c r="B7" s="7" t="str">
        <x:v>Begleitete Maßnahme mit Verkehrsverzögerung</x:v>
      </x:c>
      <x:c r="C7" s="7" t="str">
        <x:v>07_Ergaenzende_Auskunft.pdf</x:v>
      </x:c>
      <x:c r="D7" s="7" t="str">
        <x:v>Ursache im Dienstvermerk</x:v>
      </x:c>
    </x:row>
    <x:row r="8" ht="55" customHeight="1">
      <x:c r="A8" s="8" t="n">
        <x:v>46269</x:v>
      </x:c>
      <x:c r="B8" s="7" t="str">
        <x:v>Vollzugsplanung fortgeschrieben</x:v>
      </x:c>
      <x:c r="C8" s="7" t="str">
        <x:v>16_Vollzugsplan_Auszug.pdf</x:v>
      </x:c>
      <x:c r="D8" s="7" t="str">
        <x:v>Bericht sollte beigezogen werden</x:v>
      </x:c>
    </x:row>
    <x:row r="9" ht="55" customHeight="1">
      <x:c r="A9" s="8" t="n">
        <x:v>46281</x:v>
      </x:c>
      <x:c r="B9" s="7" t="str">
        <x:v>Gestufte Außenkontakte beantragt</x:v>
      </x:c>
      <x:c r="C9" s="7" t="str">
        <x:v>02_Antrag_an_die_JVA.docx</x:v>
      </x:c>
      <x:c r="D9" s="7" t="str">
        <x:v>Antrag gestellt</x:v>
      </x:c>
    </x:row>
    <x:row r="10" ht="55" customHeight="1">
      <x:c r="A10" s="8" t="n">
        <x:v>46297</x:v>
      </x:c>
      <x:c r="B10" s="7" t="str">
        <x:v>Ablehnender Bescheid</x:v>
      </x:c>
      <x:c r="C10" s="7" t="str">
        <x:v>03_Bescheid.pdf</x:v>
      </x:c>
      <x:c r="D10" s="7" t="str">
        <x:v>Bescheiddatum</x:v>
      </x:c>
    </x:row>
    <x:row r="11" ht="55" customHeight="1">
      <x:c r="A11" s="8" t="n">
        <x:v>46300</x:v>
      </x:c>
      <x:c r="B11" s="7" t="str">
        <x:v>Persönliche Aushändigung</x:v>
      </x:c>
      <x:c r="C11" s="7" t="str">
        <x:v>04_Bekanntgabevermerk.pdf</x:v>
      </x:c>
      <x:c r="D11" s="7" t="str">
        <x:v>Zugang dokumentiert</x:v>
      </x:c>
    </x:row>
    <x:row r="12" ht="55" customHeight="1">
      <x:c r="A12" s="8" t="n">
        <x:v>46303</x:v>
      </x:c>
      <x:c r="B12" s="7" t="str">
        <x:v>Betrieb konkretisiert Angebot</x:v>
      </x:c>
      <x:c r="C12" s="7" t="str">
        <x:v>06_Sachbeleg.pdf</x:v>
      </x:c>
      <x:c r="D12" s="7" t="str">
        <x:v>Neue Angaben</x:v>
      </x:c>
    </x:row>
    <x:row r="13" ht="55" customHeight="1">
      <x:c r="A13" s="8" t="n">
        <x:v>46307</x:v>
      </x:c>
      <x:c r="B13" s="7" t="str">
        <x:v>Stufen und Gegenargumente besprochen</x:v>
      </x:c>
      <x:c r="C13" s="7" t="str">
        <x:v>08_Gespraechsvermerk.docx</x:v>
      </x:c>
      <x:c r="D13" s="7" t="str">
        <x:v>Parteiengespräch</x:v>
      </x:c>
    </x:row>
    <x:row r="14" ht="55" customHeight="1">
      <x:c r="A14" s="8" t="n">
        <x:v>46321</x:v>
      </x:c>
      <x:c r="B14" s="7" t="str">
        <x:v>Erster angebotener Betriebstermin</x:v>
      </x:c>
      <x:c r="C14" s="7" t="str">
        <x:v>06_Sachbeleg.pdf</x:v>
      </x:c>
      <x:c r="D14" s="7" t="str">
        <x:v>Nicht genehmigt</x:v>
      </x:c>
    </x:row>
    <x:row r="15" ht="55" customHeight="1">
      <x:c r="A15" s="8" t="n">
        <x:v>46328</x:v>
      </x:c>
      <x:c r="B15" s="7" t="str">
        <x:v>Alternativer Betriebstermin</x:v>
      </x:c>
      <x:c r="C15" s="7" t="str">
        <x:v>06_Sachbeleg.pdf</x:v>
      </x:c>
      <x:c r="D15" s="7" t="str">
        <x:v>Nicht genehmigt</x:v>
      </x:c>
    </x:row>
    <x:row r="16" ht="55" customHeight="1">
      <x:c r="A16" s="8" t="n">
        <x:v>46346</x:v>
      </x:c>
      <x:c r="B16" s="7" t="str">
        <x:v>Reguläre Planbesprechung</x:v>
      </x:c>
      <x:c r="C16" s="7" t="str">
        <x:v>16_Vollzugsplan_Auszug.pdf</x:v>
      </x:c>
      <x:c r="D16" s="7" t="str">
        <x:v>Organisatorischer Termin</x:v>
      </x:c>
    </x:row>
    <x:row r="17" ht="55" customHeight="1">
      <x:c r="A17" s="8" t="n">
        <x:v>46405</x:v>
      </x:c>
      <x:c r="B17" s="7" t="str">
        <x:v>Vorgemerkte reguläre Entlassung</x:v>
      </x:c>
      <x:c r="C17" s="7" t="str">
        <x:v>16_Vollzugsplan_Auszug.pdf</x:v>
      </x:c>
      <x:c r="D17" s="7" t="str">
        <x:v>Keine Vorverlegung unterstellt</x:v>
      </x:c>
    </x:row>
    <x:row r="18" ht="55" customHeight="1">
      <x:c r="A18" s="7"/>
      <x:c r="B18" s="7"/>
      <x:c r="C18" s="7"/>
      <x:c r="D18" s="7"/>
    </x:row>
    <x:row r="19" ht="55" customHeight="1">
      <x:c r="A19" s="7"/>
      <x:c r="B19" s="7"/>
      <x:c r="C19" s="7"/>
      <x:c r="D19" s="7"/>
    </x:row>
    <x:row r="20" ht="55" customHeight="1">
      <x:c r="A20" s="7"/>
      <x:c r="B20" s="7"/>
      <x:c r="C20" s="7"/>
      <x:c r="D20" s="7"/>
    </x:row>
    <x:row r="21" ht="55" customHeight="1">
      <x:c r="A21" s="7"/>
      <x:c r="B21" s="7"/>
      <x:c r="C21" s="7"/>
      <x:c r="D21" s="7"/>
    </x:row>
    <x:row r="22" ht="55" customHeight="1">
      <x:c r="A22" s="7"/>
      <x:c r="B22" s="7"/>
      <x:c r="C22" s="7"/>
      <x:c r="D22" s="7"/>
    </x:row>
    <x:row r="23" ht="55" customHeight="1">
      <x:c r="A23" s="7"/>
      <x:c r="B23" s="7"/>
      <x:c r="C23" s="7"/>
      <x:c r="D23" s="7"/>
    </x:row>
    <x:row r="24" ht="55" customHeight="1">
      <x:c r="A24" s="7"/>
      <x:c r="B24" s="7"/>
      <x:c r="C24" s="7"/>
      <x:c r="D24" s="7"/>
    </x:row>
    <x:row r="25" ht="55" customHeight="1">
      <x:c r="A25" s="7"/>
      <x:c r="B25" s="7"/>
      <x:c r="C25" s="7"/>
      <x:c r="D25" s="7"/>
    </x:row>
    <x:row r="26" ht="55" customHeight="1">
      <x:c r="A26" s="7"/>
      <x:c r="B26" s="7"/>
      <x:c r="C26" s="7"/>
      <x:c r="D26" s="7"/>
    </x:row>
    <x:row r="27" ht="55" customHeight="1">
      <x:c r="A27" s="7"/>
      <x:c r="B27" s="7"/>
      <x:c r="C27" s="7"/>
      <x:c r="D27" s="7"/>
    </x:row>
    <x:row r="28" ht="55" customHeight="1">
      <x:c r="A28" s="7"/>
      <x:c r="B28" s="7"/>
      <x:c r="C28" s="7"/>
      <x:c r="D28" s="7"/>
    </x:row>
    <x:row r="29" ht="55" customHeight="1">
      <x:c r="A29" s="7"/>
      <x:c r="B29" s="7"/>
      <x:c r="C29" s="7"/>
      <x:c r="D29" s="7"/>
    </x:row>
    <x:row r="30" ht="55" customHeight="1">
      <x:c r="A30" s="7"/>
      <x:c r="B30" s="7"/>
      <x:c r="C30" s="7"/>
      <x:c r="D30" s="7"/>
    </x:row>
  </x:sheetData>
  <x:mergeCells>
    <x:mergeCell ref="A1:D1"/>
    <x:mergeCell ref="A2:D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43" hidden="0" customWidth="1"/>
    <x:col min="3" max="3" width="44" hidden="0" customWidth="1"/>
    <x:col min="4" max="4" width="37" hidden="0" customWidth="1"/>
  </x:cols>
  <x:sheetData>
    <x:row r="1" ht="30" customHeight="1">
      <x:c r="A1" s="2" t="str">
        <x:v>Samira Hartung Belege</x:v>
      </x:c>
      <x:c r="B1" s="2"/>
      <x:c r="C1" s="2"/>
      <x:c r="D1" s="2"/>
    </x:row>
    <x:row r="2" ht="23" customHeight="1">
      <x:c r="A2" s="3" t="str">
        <x:v>Die Anlagenkennungen entsprechen dem gerichtlichen Parteientwurf. Die Zuordnung belegt keine Richtigkeit sämtlicher Aussagen eines Dokuments. Originaltexte und spätere Ergänzungen gemeinsam lesen.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4">
      <x:c r="A4" s="10" t="str">
        <x:v>Bearbeitungsstand</x:v>
      </x:c>
      <x:c r="B4" s="11" t="n">
        <x:v>46311</x:v>
      </x:c>
      <x:c r="C4" s="10"/>
      <x:c r="D4" s="10"/>
    </x:row>
    <x:row r="5">
      <x:c r="A5" s="1"/>
      <x:c r="B5" s="1"/>
      <x:c r="C5" s="1"/>
      <x:c r="D5" s="1"/>
    </x:row>
    <x:row r="6" ht="29" customHeight="1">
      <x:c r="A6" s="6" t="str">
        <x:v>Anlage</x:v>
      </x:c>
      <x:c r="B6" s="6" t="str">
        <x:v>Originaldatei</x:v>
      </x:c>
      <x:c r="C6" s="6" t="str">
        <x:v>Gegenstand</x:v>
      </x:c>
      <x:c r="D6" s="6" t="str">
        <x:v>Beweisgrenze</x:v>
      </x:c>
    </x:row>
    <x:row r="7" ht="55" customHeight="1">
      <x:c r="A7" s="7" t="str">
        <x:v>A1</x:v>
      </x:c>
      <x:c r="B7" s="7" t="str">
        <x:v>02_Antrag_an_die_JVA.docx</x:v>
      </x:c>
      <x:c r="C7" s="7" t="str">
        <x:v>Antrag und beantragte Alternativen</x:v>
      </x:c>
      <x:c r="D7" s="7" t="str">
        <x:v>Wortlaut des Begehrens</x:v>
      </x:c>
    </x:row>
    <x:row r="8" ht="55" customHeight="1">
      <x:c r="A8" s="7" t="str">
        <x:v>A2</x:v>
      </x:c>
      <x:c r="B8" s="7" t="str">
        <x:v>03_Bescheid.pdf</x:v>
      </x:c>
      <x:c r="C8" s="7" t="str">
        <x:v>Entscheidung und Gründe der JVA</x:v>
      </x:c>
      <x:c r="D8" s="7" t="str">
        <x:v>Behördliche Position</x:v>
      </x:c>
    </x:row>
    <x:row r="9" ht="55" customHeight="1">
      <x:c r="A9" s="7" t="str">
        <x:v>A3</x:v>
      </x:c>
      <x:c r="B9" s="7" t="str">
        <x:v>04_Bekanntgabevermerk.pdf</x:v>
      </x:c>
      <x:c r="C9" s="7" t="str">
        <x:v>Persönliche Bekanntgabe am 05.10.2026</x:v>
      </x:c>
      <x:c r="D9" s="7" t="str">
        <x:v>Kein Nachweis eines Gerichtseingangs</x:v>
      </x:c>
    </x:row>
    <x:row r="10" ht="55" customHeight="1">
      <x:c r="A10" s="7" t="str">
        <x:v>A4</x:v>
      </x:c>
      <x:c r="B10" s="7" t="str">
        <x:v>05_Hausordnung_Auszug.pdf</x:v>
      </x:c>
      <x:c r="C10" s="7" t="str">
        <x:v>Interner Organisationsablauf</x:v>
      </x:c>
      <x:c r="D10" s="7" t="str">
        <x:v>Keine amtliche Rechtsquelle</x:v>
      </x:c>
    </x:row>
    <x:row r="11" ht="55" customHeight="1">
      <x:c r="A11" s="7" t="str">
        <x:v>A5</x:v>
      </x:c>
      <x:c r="B11" s="7" t="str">
        <x:v>06_Sachbeleg.pdf</x:v>
      </x:c>
      <x:c r="C11" s="7" t="str">
        <x:v>Angebot eines betrieblichen Kennenlerntermins</x:v>
      </x:c>
      <x:c r="D11" s="7" t="str">
        <x:v>Zeitpunkt und Verfasser beachten</x:v>
      </x:c>
    </x:row>
    <x:row r="12" ht="55" customHeight="1">
      <x:c r="A12" s="7" t="str">
        <x:v>A6</x:v>
      </x:c>
      <x:c r="B12" s="7" t="str">
        <x:v>07_Ergaenzende_Auskunft.pdf</x:v>
      </x:c>
      <x:c r="C12" s="7" t="str">
        <x:v>Dienstvermerk zur begleiteten Maßnahme am 6 August</x:v>
      </x:c>
      <x:c r="D12" s="7" t="str">
        <x:v>Reichweite der Aussage prüfen</x:v>
      </x:c>
    </x:row>
    <x:row r="13" ht="55" customHeight="1">
      <x:c r="A13" s="7" t="str">
        <x:v>A7</x:v>
      </x:c>
      <x:c r="B13" s="7" t="str">
        <x:v>08_Gespraechsvermerk.docx</x:v>
      </x:c>
      <x:c r="C13" s="7" t="str">
        <x:v>Anwaltliches Gespräch vom 12.10.2026</x:v>
      </x:c>
      <x:c r="D13" s="7" t="str">
        <x:v>Teilweise Angaben aus Erinnerung</x:v>
      </x:c>
    </x:row>
    <x:row r="14" ht="55" customHeight="1">
      <x:c r="A14" s="7" t="str">
        <x:v>A8</x:v>
      </x:c>
      <x:c r="B14" s="7" t="str">
        <x:v>16_Vollzugsplan_Auszug.pdf</x:v>
      </x:c>
      <x:c r="C14" s="7" t="str">
        <x:v>Vollzugsplanung und nächste Schritte</x:v>
      </x:c>
      <x:c r="D14" s="7" t="str">
        <x:v>Keine vorweggenommene Genehmigung</x:v>
      </x:c>
    </x:row>
    <x:row r="15" ht="55" customHeight="1">
      <x:c r="A15" s="7"/>
      <x:c r="B15" s="7"/>
      <x:c r="C15" s="7"/>
      <x:c r="D15" s="7"/>
    </x:row>
    <x:row r="16" ht="55" customHeight="1">
      <x:c r="A16" s="7"/>
      <x:c r="B16" s="7"/>
      <x:c r="C16" s="7"/>
      <x:c r="D16" s="7"/>
    </x:row>
    <x:row r="17" ht="55" customHeight="1">
      <x:c r="A17" s="7"/>
      <x:c r="B17" s="7"/>
      <x:c r="C17" s="7"/>
      <x:c r="D17" s="7"/>
    </x:row>
    <x:row r="18" ht="55" customHeight="1">
      <x:c r="A18" s="7"/>
      <x:c r="B18" s="7"/>
      <x:c r="C18" s="7"/>
      <x:c r="D18" s="7"/>
    </x:row>
    <x:row r="19" ht="55" customHeight="1">
      <x:c r="A19" s="7"/>
      <x:c r="B19" s="7"/>
      <x:c r="C19" s="7"/>
      <x:c r="D19" s="7"/>
    </x:row>
    <x:row r="20" ht="55" customHeight="1">
      <x:c r="A20" s="7"/>
      <x:c r="B20" s="7"/>
      <x:c r="C20" s="7"/>
      <x:c r="D20" s="7"/>
    </x:row>
    <x:row r="21" ht="55" customHeight="1">
      <x:c r="A21" s="7"/>
      <x:c r="B21" s="7"/>
      <x:c r="C21" s="7"/>
      <x:c r="D21" s="7"/>
    </x:row>
    <x:row r="22" ht="55" customHeight="1">
      <x:c r="A22" s="7"/>
      <x:c r="B22" s="7"/>
      <x:c r="C22" s="7"/>
      <x:c r="D22" s="7"/>
    </x:row>
    <x:row r="23" ht="55" customHeight="1">
      <x:c r="A23" s="7"/>
      <x:c r="B23" s="7"/>
      <x:c r="C23" s="7"/>
      <x:c r="D23" s="7"/>
    </x:row>
    <x:row r="24" ht="55" customHeight="1">
      <x:c r="A24" s="7"/>
      <x:c r="B24" s="7"/>
      <x:c r="C24" s="7"/>
      <x:c r="D24" s="7"/>
    </x:row>
    <x:row r="25" ht="55" customHeight="1">
      <x:c r="A25" s="7"/>
      <x:c r="B25" s="7"/>
      <x:c r="C25" s="7"/>
      <x:c r="D25" s="7"/>
    </x:row>
    <x:row r="26" ht="55" customHeight="1">
      <x:c r="A26" s="7"/>
      <x:c r="B26" s="7"/>
      <x:c r="C26" s="7"/>
      <x:c r="D26" s="7"/>
    </x:row>
    <x:row r="27" ht="55" customHeight="1">
      <x:c r="A27" s="7"/>
      <x:c r="B27" s="7"/>
      <x:c r="C27" s="7"/>
      <x:c r="D27" s="7"/>
    </x:row>
    <x:row r="28" ht="55" customHeight="1">
      <x:c r="A28" s="7"/>
      <x:c r="B28" s="7"/>
      <x:c r="C28" s="7"/>
      <x:c r="D28" s="7"/>
    </x:row>
    <x:row r="29" ht="55" customHeight="1">
      <x:c r="A29" s="7"/>
      <x:c r="B29" s="7"/>
      <x:c r="C29" s="7"/>
      <x:c r="D29" s="7"/>
    </x:row>
    <x:row r="30" ht="55" customHeight="1">
      <x:c r="A30" s="7"/>
      <x:c r="B30" s="7"/>
      <x:c r="C30" s="7"/>
      <x:c r="D30" s="7"/>
    </x:row>
  </x:sheetData>
  <x:mergeCells>
    <x:mergeCell ref="A1:D1"/>
    <x:mergeCell ref="A2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54" hidden="0" customWidth="1"/>
    <x:col min="3" max="3" width="43" hidden="0" customWidth="1"/>
    <x:col min="4" max="4" width="27" hidden="0" customWidth="1"/>
  </x:cols>
  <x:sheetData>
    <x:row r="1" ht="30" customHeight="1">
      <x:c r="A1" s="2" t="str">
        <x:v>Samira Hartung Termine</x:v>
      </x:c>
      <x:c r="B1" s="2"/>
      <x:c r="C1" s="2"/>
      <x:c r="D1" s="2"/>
    </x:row>
    <x:row r="2" ht="23" customHeight="1">
      <x:c r="A2" s="3" t="str">
        <x:v>Aufgeführt sind nur zukünftige Organisations- und Wunschtermine aus den Unterlagen. Die letzte Spalte zählt Kalendertage ab dem Bearbeitungsstand. Sie ist keine Berechnung von Rechtsbehelfsfristen.</x:v>
      </x:c>
      <x:c r="B2" s="3"/>
      <x:c r="C2" s="3"/>
      <x:c r="D2" s="3"/>
    </x:row>
    <x:row r="3" ht="23" customHeight="1">
      <x:c r="A3" s="3"/>
      <x:c r="B3" s="3"/>
      <x:c r="C3" s="3"/>
      <x:c r="D3" s="3"/>
    </x:row>
    <x:row r="4">
      <x:c r="A4" s="10" t="str">
        <x:v>Bearbeitungsstand</x:v>
      </x:c>
      <x:c r="B4" s="11" t="n">
        <x:v>46311</x:v>
      </x:c>
      <x:c r="C4" s="10"/>
      <x:c r="D4" s="10"/>
    </x:row>
    <x:row r="5">
      <x:c r="A5" s="1"/>
      <x:c r="B5" s="1"/>
      <x:c r="C5" s="1"/>
      <x:c r="D5" s="1"/>
    </x:row>
    <x:row r="6" ht="29" customHeight="1">
      <x:c r="A6" s="6" t="str">
        <x:v>Datum</x:v>
      </x:c>
      <x:c r="B6" s="6" t="str">
        <x:v>Anlass und Quelle</x:v>
      </x:c>
      <x:c r="C6" s="6" t="str">
        <x:v>Status laut Unterlage</x:v>
      </x:c>
      <x:c r="D6" s="6" t="str">
        <x:v>Kalendertage ab Stand</x:v>
      </x:c>
    </x:row>
    <x:row r="7" ht="55" customHeight="1">
      <x:c r="A7" s="8" t="n">
        <x:v>46321</x:v>
      </x:c>
      <x:c r="B7" s="7" t="str">
        <x:v>Erster angebotener Betriebstermin; 06_Sachbeleg.pdf</x:v>
      </x:c>
      <x:c r="C7" s="7" t="str">
        <x:v>Nicht genehmigt</x:v>
      </x:c>
      <x:c r="D7" s="9" t="n">
        <x:f>A7-$B$4</x:f>
        <x:v>10</x:v>
      </x:c>
    </x:row>
    <x:row r="8" ht="55" customHeight="1">
      <x:c r="A8" s="8" t="n">
        <x:v>46328</x:v>
      </x:c>
      <x:c r="B8" s="7" t="str">
        <x:v>Alternativer Betriebstermin; 06_Sachbeleg.pdf</x:v>
      </x:c>
      <x:c r="C8" s="7" t="str">
        <x:v>Nicht genehmigt</x:v>
      </x:c>
      <x:c r="D8" s="9" t="n">
        <x:f>A8-$B$4</x:f>
        <x:v>17</x:v>
      </x:c>
    </x:row>
    <x:row r="9" ht="55" customHeight="1">
      <x:c r="A9" s="8" t="n">
        <x:v>46346</x:v>
      </x:c>
      <x:c r="B9" s="7" t="str">
        <x:v>Reguläre Planbesprechung; 16_Vollzugsplan_Auszug.pdf</x:v>
      </x:c>
      <x:c r="C9" s="7" t="str">
        <x:v>Organisatorischer Termin</x:v>
      </x:c>
      <x:c r="D9" s="9" t="n">
        <x:f>A9-$B$4</x:f>
        <x:v>35</x:v>
      </x:c>
    </x:row>
    <x:row r="10" ht="55" customHeight="1">
      <x:c r="A10" s="8" t="n">
        <x:v>46405</x:v>
      </x:c>
      <x:c r="B10" s="7" t="str">
        <x:v>Vorgemerkte reguläre Entlassung; 16_Vollzugsplan_Auszug.pdf</x:v>
      </x:c>
      <x:c r="C10" s="7" t="str">
        <x:v>Keine Vorverlegung unterstellt</x:v>
      </x:c>
      <x:c r="D10" s="9" t="n">
        <x:f>A10-$B$4</x:f>
        <x:v>94</x:v>
      </x:c>
    </x:row>
    <x:row r="11" ht="55" customHeight="1">
      <x:c r="A11" s="7"/>
      <x:c r="B11" s="7"/>
      <x:c r="C11" s="7"/>
      <x:c r="D11" s="7"/>
    </x:row>
    <x:row r="12" ht="55" customHeight="1">
      <x:c r="A12" s="7"/>
      <x:c r="B12" s="7"/>
      <x:c r="C12" s="7"/>
      <x:c r="D12" s="7"/>
    </x:row>
    <x:row r="13" ht="55" customHeight="1">
      <x:c r="A13" s="7"/>
      <x:c r="B13" s="7"/>
      <x:c r="C13" s="7"/>
      <x:c r="D13" s="7"/>
    </x:row>
    <x:row r="14" ht="55" customHeight="1">
      <x:c r="A14" s="7"/>
      <x:c r="B14" s="7"/>
      <x:c r="C14" s="7"/>
      <x:c r="D14" s="7"/>
    </x:row>
    <x:row r="15" ht="55" customHeight="1">
      <x:c r="A15" s="7"/>
      <x:c r="B15" s="7"/>
      <x:c r="C15" s="7"/>
      <x:c r="D15" s="7"/>
    </x:row>
    <x:row r="16" ht="55" customHeight="1">
      <x:c r="A16" s="7"/>
      <x:c r="B16" s="7"/>
      <x:c r="C16" s="7"/>
      <x:c r="D16" s="7"/>
    </x:row>
    <x:row r="17" ht="55" customHeight="1">
      <x:c r="A17" s="7"/>
      <x:c r="B17" s="7"/>
      <x:c r="C17" s="7"/>
      <x:c r="D17" s="7"/>
    </x:row>
    <x:row r="18" ht="55" customHeight="1">
      <x:c r="A18" s="7"/>
      <x:c r="B18" s="7"/>
      <x:c r="C18" s="7"/>
      <x:c r="D18" s="7"/>
    </x:row>
    <x:row r="19" ht="55" customHeight="1">
      <x:c r="A19" s="7"/>
      <x:c r="B19" s="7"/>
      <x:c r="C19" s="7"/>
      <x:c r="D19" s="7"/>
    </x:row>
    <x:row r="20" ht="55" customHeight="1">
      <x:c r="A20" s="7"/>
      <x:c r="B20" s="7"/>
      <x:c r="C20" s="7"/>
      <x:c r="D20" s="7"/>
    </x:row>
    <x:row r="21" ht="55" customHeight="1">
      <x:c r="A21" s="7"/>
      <x:c r="B21" s="7"/>
      <x:c r="C21" s="7"/>
      <x:c r="D21" s="7"/>
    </x:row>
    <x:row r="22" ht="55" customHeight="1">
      <x:c r="A22" s="7"/>
      <x:c r="B22" s="7"/>
      <x:c r="C22" s="7"/>
      <x:c r="D22" s="7"/>
    </x:row>
    <x:row r="23" ht="55" customHeight="1">
      <x:c r="A23" s="7"/>
      <x:c r="B23" s="7"/>
      <x:c r="C23" s="7"/>
      <x:c r="D23" s="7"/>
    </x:row>
    <x:row r="24" ht="55" customHeight="1">
      <x:c r="A24" s="7"/>
      <x:c r="B24" s="7"/>
      <x:c r="C24" s="7"/>
      <x:c r="D24" s="7"/>
    </x:row>
    <x:row r="25" ht="55" customHeight="1">
      <x:c r="A25" s="7"/>
      <x:c r="B25" s="7"/>
      <x:c r="C25" s="7"/>
      <x:c r="D25" s="7"/>
    </x:row>
    <x:row r="26" ht="55" customHeight="1">
      <x:c r="A26" s="7"/>
      <x:c r="B26" s="7"/>
      <x:c r="C26" s="7"/>
      <x:c r="D26" s="7"/>
    </x:row>
    <x:row r="27" ht="55" customHeight="1">
      <x:c r="A27" s="7"/>
      <x:c r="B27" s="7"/>
      <x:c r="C27" s="7"/>
      <x:c r="D27" s="7"/>
    </x:row>
    <x:row r="28" ht="55" customHeight="1">
      <x:c r="A28" s="7"/>
      <x:c r="B28" s="7"/>
      <x:c r="C28" s="7"/>
      <x:c r="D28" s="7"/>
    </x:row>
    <x:row r="29" ht="55" customHeight="1">
      <x:c r="A29" s="7"/>
      <x:c r="B29" s="7"/>
      <x:c r="C29" s="7"/>
      <x:c r="D29" s="7"/>
    </x:row>
    <x:row r="30" ht="55" customHeight="1">
      <x:c r="A30" s="7"/>
      <x:c r="B30" s="7"/>
      <x:c r="C30" s="7"/>
      <x:c r="D30" s="7"/>
    </x:row>
  </x:sheetData>
  <x:mergeCells>
    <x:mergeCell ref="A1:D1"/>
    <x:mergeCell ref="A2:D3"/>
  </x:mergeCells>
  <x:pageMargins left="0.7" right="0.7" top="0.75" bottom="0.75" header="0.3" footer="0.3"/>
</x:worksheet>
</file>