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dad13d0aa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95efc3fb266e42f7"/>
    <x:sheet xmlns:r="http://schemas.openxmlformats.org/officeDocument/2006/relationships" name="Belege" sheetId="2" r:id="Rae422ee0a2f64a34"/>
    <x:sheet xmlns:r="http://schemas.openxmlformats.org/officeDocument/2006/relationships" name="Termine" sheetId="3" r:id="R3439c9aea112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sz val="11"/>
      <x:color rgb="FF172B3A"/>
      <x:name val="Aptos"/>
    </x:font>
    <x:font>
      <x:b/>
      <x:sz val="17"/>
      <x:color rgb="FF172B3A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5D"/>
      </x:patternFill>
    </x:fill>
    <x:fill>
      <x:patternFill patternType="solid">
        <x:fgColor rgb="FFE7EF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2f3444be54dd6" /><Relationship Type="http://schemas.openxmlformats.org/officeDocument/2006/relationships/theme" Target="/xl/theme/theme1.xml" Id="Rb4ace72737264ea1" /><Relationship Type="http://schemas.openxmlformats.org/officeDocument/2006/relationships/sharedStrings" Target="/xl/sharedStrings.xml" Id="Ra08c378f4e5a4f6f" /><Relationship Type="http://schemas.openxmlformats.org/officeDocument/2006/relationships/worksheet" Target="/xl/worksheets/sheet1.xml" Id="R95efc3fb266e42f7" /><Relationship Type="http://schemas.openxmlformats.org/officeDocument/2006/relationships/worksheet" Target="/xl/worksheets/sheet2.xml" Id="Rae422ee0a2f64a34" /><Relationship Type="http://schemas.openxmlformats.org/officeDocument/2006/relationships/worksheet" Target="/xl/worksheets/sheet3.xml" Id="R3439c9aea112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5" hidden="0" customWidth="1"/>
    <x:col min="3" max="3" width="41" hidden="0" customWidth="1"/>
    <x:col min="4" max="4" width="38" hidden="0" customWidth="1"/>
  </x:cols>
  <x:sheetData>
    <x:row r="1" ht="30" customHeight="1">
      <x:c r="A1" s="2" t="str">
        <x:v>Mara Wendel Chronologie</x:v>
      </x:c>
      <x:c r="B1" s="2"/>
      <x:c r="C1" s="2"/>
      <x:c r="D1" s="2"/>
    </x:row>
    <x:row r="2" ht="23" customHeight="1">
      <x:c r="A2" s="3" t="str">
        <x:v>Daten werden aus den bezeichneten Aktenstücken übernommen. Zugang, Entscheidung und spätere Ergänzung sind getrennte Ereignisse. Diese Liste berechnet keine gesetzliche Frist.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Ereignis</x:v>
      </x:c>
      <x:c r="C6" s="6" t="str">
        <x:v>Belegdatei</x:v>
      </x:c>
      <x:c r="D6" s="6" t="str">
        <x:v>Einordnung laut Unterlage</x:v>
      </x:c>
    </x:row>
    <x:row r="7" ht="55" customHeight="1">
      <x:c r="A7" s="8" t="n">
        <x:v>46275</x:v>
      </x:c>
      <x:c r="B7" s="7" t="str">
        <x:v>Planfortschreibung vor Verlegung</x:v>
      </x:c>
      <x:c r="C7" s="7" t="str">
        <x:v>16_Vollzugsplan_Auszug.pdf</x:v>
      </x:c>
      <x:c r="D7" s="7" t="str">
        <x:v>Prüfung angekündigt</x:v>
      </x:c>
    </x:row>
    <x:row r="8" ht="55" customHeight="1">
      <x:c r="A8" s="8" t="n">
        <x:v>46283</x:v>
      </x:c>
      <x:c r="B8" s="7" t="str">
        <x:v>Unterbringung und Hofzugang beantragt</x:v>
      </x:c>
      <x:c r="C8" s="7" t="str">
        <x:v>02_Antrag_an_die_JVA.docx</x:v>
      </x:c>
      <x:c r="D8" s="7" t="str">
        <x:v>Antrag gestellt</x:v>
      </x:c>
    </x:row>
    <x:row r="9" ht="55" customHeight="1">
      <x:c r="A9" s="8" t="n">
        <x:v>46296</x:v>
      </x:c>
      <x:c r="B9" s="7" t="str">
        <x:v>Antrag teilweise abgelehnt</x:v>
      </x:c>
      <x:c r="C9" s="7" t="str">
        <x:v>03_Bescheid.pdf</x:v>
      </x:c>
      <x:c r="D9" s="7" t="str">
        <x:v>Bescheiddatum</x:v>
      </x:c>
    </x:row>
    <x:row r="10" ht="55" customHeight="1">
      <x:c r="A10" s="8" t="n">
        <x:v>46300</x:v>
      </x:c>
      <x:c r="B10" s="7" t="str">
        <x:v>Bescheid persönlich ausgehändigt</x:v>
      </x:c>
      <x:c r="C10" s="7" t="str">
        <x:v>04_Bekanntgabevermerk.pdf</x:v>
      </x:c>
      <x:c r="D10" s="7" t="str">
        <x:v>Zugang dokumentiert</x:v>
      </x:c>
    </x:row>
    <x:row r="11" ht="55" customHeight="1">
      <x:c r="A11" s="8" t="n">
        <x:v>46302</x:v>
      </x:c>
      <x:c r="B11" s="7" t="str">
        <x:v>Raum mit Rollator besichtigt</x:v>
      </x:c>
      <x:c r="C11" s="7" t="str">
        <x:v>06_Sachbeleg.pdf</x:v>
      </x:c>
      <x:c r="D11" s="7" t="str">
        <x:v>Maße und Beobachtungen</x:v>
      </x:c>
    </x:row>
    <x:row r="12" ht="55" customHeight="1">
      <x:c r="A12" s="8" t="n">
        <x:v>46304</x:v>
      </x:c>
      <x:c r="B12" s="7" t="str">
        <x:v>Stationsaufzeichnungen ausgewertet</x:v>
      </x:c>
      <x:c r="C12" s="7" t="str">
        <x:v>07_Ergaenzende_Auskunft.pdf</x:v>
      </x:c>
      <x:c r="D12" s="7" t="str">
        <x:v>Lücken ausdrücklich benannt</x:v>
      </x:c>
    </x:row>
    <x:row r="13" ht="55" customHeight="1">
      <x:c r="A13" s="8" t="n">
        <x:v>46307</x:v>
      </x:c>
      <x:c r="B13" s="7" t="str">
        <x:v>Rampe erprobt und Gespräch geführt</x:v>
      </x:c>
      <x:c r="C13" s="7" t="str">
        <x:v>08_Gespraechsvermerk.docx</x:v>
      </x:c>
      <x:c r="D13" s="7" t="str">
        <x:v>Einzelner gelungener Ablauf</x:v>
      </x:c>
    </x:row>
    <x:row r="14" ht="55" customHeight="1">
      <x:c r="A14" s="8" t="n">
        <x:v>46315</x:v>
      </x:c>
      <x:c r="B14" s="7" t="str">
        <x:v>Angekündigter Rückruf der Anstalt</x:v>
      </x:c>
      <x:c r="C14" s="7" t="str">
        <x:v>15_Nachricht_zum_Sachstand.eml</x:v>
      </x:c>
      <x:c r="D14" s="7" t="str">
        <x:v>Keine Montagezusage</x:v>
      </x:c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44" hidden="0" customWidth="1"/>
    <x:col min="4" max="4" width="37" hidden="0" customWidth="1"/>
  </x:cols>
  <x:sheetData>
    <x:row r="1" ht="30" customHeight="1">
      <x:c r="A1" s="2" t="str">
        <x:v>Mara Wendel Belege</x:v>
      </x:c>
      <x:c r="B1" s="2"/>
      <x:c r="C1" s="2"/>
      <x:c r="D1" s="2"/>
    </x:row>
    <x:row r="2" ht="23" customHeight="1">
      <x:c r="A2" s="3" t="str">
        <x:v>Die Anlagenkennungen entsprechen dem gerichtlichen Parteientwurf. Die Zuordnung belegt keine Richtigkeit sämtlicher Aussagen eines Dokuments. Originaltexte und spätere Ergänzungen gemeinsam lesen.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Anlage</x:v>
      </x:c>
      <x:c r="B6" s="6" t="str">
        <x:v>Originaldatei</x:v>
      </x:c>
      <x:c r="C6" s="6" t="str">
        <x:v>Gegenstand</x:v>
      </x:c>
      <x:c r="D6" s="6" t="str">
        <x:v>Beweisgrenze</x:v>
      </x:c>
    </x:row>
    <x:row r="7" ht="55" customHeight="1">
      <x:c r="A7" s="7" t="str">
        <x:v>A1</x:v>
      </x:c>
      <x:c r="B7" s="7" t="str">
        <x:v>02_Antrag_an_die_JVA.docx</x:v>
      </x:c>
      <x:c r="C7" s="7" t="str">
        <x:v>Antrag und beantragte Alternativen</x:v>
      </x:c>
      <x:c r="D7" s="7" t="str">
        <x:v>Wortlaut des Begehrens</x:v>
      </x:c>
    </x:row>
    <x:row r="8" ht="55" customHeight="1">
      <x:c r="A8" s="7" t="str">
        <x:v>A2</x:v>
      </x:c>
      <x:c r="B8" s="7" t="str">
        <x:v>03_Bescheid.pdf</x:v>
      </x:c>
      <x:c r="C8" s="7" t="str">
        <x:v>Entscheidung und Gründe der JVA</x:v>
      </x:c>
      <x:c r="D8" s="7" t="str">
        <x:v>Behördliche Position</x:v>
      </x:c>
    </x:row>
    <x:row r="9" ht="55" customHeight="1">
      <x:c r="A9" s="7" t="str">
        <x:v>A3</x:v>
      </x:c>
      <x:c r="B9" s="7" t="str">
        <x:v>04_Bekanntgabevermerk.pdf</x:v>
      </x:c>
      <x:c r="C9" s="7" t="str">
        <x:v>Persönliche Bekanntgabe am 05.10.2026</x:v>
      </x:c>
      <x:c r="D9" s="7" t="str">
        <x:v>Kein Nachweis eines Gerichtseingangs</x:v>
      </x:c>
    </x:row>
    <x:row r="10" ht="55" customHeight="1">
      <x:c r="A10" s="7" t="str">
        <x:v>A4</x:v>
      </x:c>
      <x:c r="B10" s="7" t="str">
        <x:v>05_Hausordnung_Auszug.pdf</x:v>
      </x:c>
      <x:c r="C10" s="7" t="str">
        <x:v>Interner Organisationsablauf</x:v>
      </x:c>
      <x:c r="D10" s="7" t="str">
        <x:v>Keine amtliche Rechtsquelle</x:v>
      </x:c>
    </x:row>
    <x:row r="11" ht="55" customHeight="1">
      <x:c r="A11" s="7" t="str">
        <x:v>A5</x:v>
      </x:c>
      <x:c r="B11" s="7" t="str">
        <x:v>06_Sachbeleg.pdf</x:v>
      </x:c>
      <x:c r="C11" s="7" t="str">
        <x:v>Begehungsvermerk zu Raum 2 14</x:v>
      </x:c>
      <x:c r="D11" s="7" t="str">
        <x:v>Zeitpunkt und Verfasser beachten</x:v>
      </x:c>
    </x:row>
    <x:row r="12" ht="55" customHeight="1">
      <x:c r="A12" s="7" t="str">
        <x:v>A6</x:v>
      </x:c>
      <x:c r="B12" s="7" t="str">
        <x:v>07_Ergaenzende_Auskunft.pdf</x:v>
      </x:c>
      <x:c r="C12" s="7" t="str">
        <x:v>Auszug aus den Stationsaufzeichnungen zum Hofzugang</x:v>
      </x:c>
      <x:c r="D12" s="7" t="str">
        <x:v>Reichweite der Aussage prüfen</x:v>
      </x:c>
    </x:row>
    <x:row r="13" ht="55" customHeight="1">
      <x:c r="A13" s="7" t="str">
        <x:v>A7</x:v>
      </x:c>
      <x:c r="B13" s="7" t="str">
        <x:v>08_Gespraechsvermerk.docx</x:v>
      </x:c>
      <x:c r="C13" s="7" t="str">
        <x:v>Anwaltliches Gespräch vom 12.10.2026</x:v>
      </x:c>
      <x:c r="D13" s="7" t="str">
        <x:v>Teilweise Angaben aus Erinnerung</x:v>
      </x:c>
    </x:row>
    <x:row r="14" ht="55" customHeight="1">
      <x:c r="A14" s="7" t="str">
        <x:v>A8</x:v>
      </x:c>
      <x:c r="B14" s="7" t="str">
        <x:v>16_Vollzugsplan_Auszug.pdf</x:v>
      </x:c>
      <x:c r="C14" s="7" t="str">
        <x:v>Vollzugsplanung und nächste Schritte</x:v>
      </x:c>
      <x:c r="D14" s="7" t="str">
        <x:v>Keine vorweggenommene Genehmigung</x:v>
      </x:c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43" hidden="0" customWidth="1"/>
    <x:col min="4" max="4" width="27" hidden="0" customWidth="1"/>
  </x:cols>
  <x:sheetData>
    <x:row r="1" ht="30" customHeight="1">
      <x:c r="A1" s="2" t="str">
        <x:v>Mara Wendel Termine</x:v>
      </x:c>
      <x:c r="B1" s="2"/>
      <x:c r="C1" s="2"/>
      <x:c r="D1" s="2"/>
    </x:row>
    <x:row r="2" ht="23" customHeight="1">
      <x:c r="A2" s="3" t="str">
        <x:v>Aufgeführt sind nur zukünftige Organisations- und Wunschtermine aus den Unterlagen. Die letzte Spalte zählt Kalendertage ab dem Bearbeitungsstand. Sie ist keine Berechnung von Rechtsbehelfsfristen.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Anlass und Quelle</x:v>
      </x:c>
      <x:c r="C6" s="6" t="str">
        <x:v>Status laut Unterlage</x:v>
      </x:c>
      <x:c r="D6" s="6" t="str">
        <x:v>Kalendertage ab Stand</x:v>
      </x:c>
    </x:row>
    <x:row r="7" ht="55" customHeight="1">
      <x:c r="A7" s="8" t="n">
        <x:v>46315</x:v>
      </x:c>
      <x:c r="B7" s="7" t="str">
        <x:v>Angekündigter Rückruf der Anstalt; 15_Nachricht_zum_Sachstand.eml</x:v>
      </x:c>
      <x:c r="C7" s="7" t="str">
        <x:v>Keine Montagezusage</x:v>
      </x:c>
      <x:c r="D7" s="9" t="n">
        <x:f>A7-$B$4</x:f>
        <x:v>4</x:v>
      </x:c>
    </x:row>
    <x:row r="8" ht="55" customHeight="1">
      <x:c r="A8" s="7"/>
      <x:c r="B8" s="7"/>
      <x:c r="C8" s="7"/>
      <x:c r="D8" s="7"/>
    </x:row>
    <x:row r="9" ht="55" customHeight="1">
      <x:c r="A9" s="7"/>
      <x:c r="B9" s="7"/>
      <x:c r="C9" s="7"/>
      <x:c r="D9" s="7"/>
    </x:row>
    <x:row r="10" ht="55" customHeight="1">
      <x:c r="A10" s="7"/>
      <x:c r="B10" s="7"/>
      <x:c r="C10" s="7"/>
      <x:c r="D10" s="7"/>
    </x:row>
    <x:row r="11" ht="55" customHeight="1">
      <x:c r="A11" s="7"/>
      <x:c r="B11" s="7"/>
      <x:c r="C11" s="7"/>
      <x:c r="D11" s="7"/>
    </x:row>
    <x:row r="12" ht="55" customHeight="1">
      <x:c r="A12" s="7"/>
      <x:c r="B12" s="7"/>
      <x:c r="C12" s="7"/>
      <x:c r="D12" s="7"/>
    </x:row>
    <x:row r="13" ht="55" customHeight="1">
      <x:c r="A13" s="7"/>
      <x:c r="B13" s="7"/>
      <x:c r="C13" s="7"/>
      <x:c r="D13" s="7"/>
    </x:row>
    <x:row r="14" ht="55" customHeight="1">
      <x:c r="A14" s="7"/>
      <x:c r="B14" s="7"/>
      <x:c r="C14" s="7"/>
      <x:c r="D14" s="7"/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