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9a7183cefa4e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ronologie" sheetId="1" r:id="Rba24605f7c7a4157"/>
    <x:sheet xmlns:r="http://schemas.openxmlformats.org/officeDocument/2006/relationships" name="Anlagen" sheetId="2" r:id="R3195f2d41d874c7c"/>
    <x:sheet xmlns:r="http://schemas.openxmlformats.org/officeDocument/2006/relationships" name="Zeitabstand" sheetId="3" r:id="Rc241d1e0e08e4a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hh:mm"/>
  </x:numFmts>
  <x:fonts count="4">
    <x:font>
      <x:sz val="11"/>
      <x:name val="Carlito"/>
    </x:font>
    <x:font>
      <x:sz val="11"/>
      <x:color rgb="FF172B3A"/>
      <x:name val="Arial"/>
    </x:font>
    <x:font>
      <x:b/>
      <x:sz val="15"/>
      <x:color rgb="FF172B3A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34B62"/>
      </x:patternFill>
    </x:fill>
    <x:fill>
      <x:patternFill patternType="solid">
        <x:fgColor rgb="FFF1F4F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horizontal="center" vertical="center" wrapText="1"/>
    </x:xf>
    <x:xf numFmtId="200" fontId="1" fillId="3" borderId="0" xfId="0" applyNumberFormat="1" applyFont="1" applyFill="1" applyBorder="1" applyAlignment="1">
      <x:alignment horizontal="center" vertical="center" wrapText="1"/>
    </x:xf>
    <x:xf numFmtId="201" fontId="1" fillId="3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84688b87904a45" /><Relationship Type="http://schemas.openxmlformats.org/officeDocument/2006/relationships/theme" Target="/xl/theme/theme1.xml" Id="R10f203db08204e09" /><Relationship Type="http://schemas.openxmlformats.org/officeDocument/2006/relationships/sharedStrings" Target="/xl/sharedStrings.xml" Id="R8cd03a9c917743a7" /><Relationship Type="http://schemas.openxmlformats.org/officeDocument/2006/relationships/worksheet" Target="/xl/worksheets/sheet1.xml" Id="Rba24605f7c7a4157" /><Relationship Type="http://schemas.openxmlformats.org/officeDocument/2006/relationships/worksheet" Target="/xl/worksheets/sheet2.xml" Id="R3195f2d41d874c7c" /><Relationship Type="http://schemas.openxmlformats.org/officeDocument/2006/relationships/worksheet" Target="/xl/worksheets/sheet3.xml" Id="Rc241d1e0e08e4ad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2" hidden="0" customWidth="1"/>
    <x:col min="3" max="3" width="70" hidden="0" customWidth="1"/>
    <x:col min="4" max="4" width="52" hidden="0" customWidth="1"/>
  </x:cols>
  <x:sheetData>
    <x:row r="1">
      <x:c r="A1" s="1"/>
      <x:c r="B1" s="1"/>
      <x:c r="C1" s="1"/>
      <x:c r="D1" s="1"/>
    </x:row>
    <x:row r="2" ht="28" customHeight="1">
      <x:c r="A2" s="2" t="str">
        <x:v>Kunigunde Rabenstein Ereignisse</x:v>
      </x:c>
      <x:c r="B2" s="1"/>
      <x:c r="C2" s="1"/>
      <x:c r="D2" s="1"/>
    </x:row>
    <x:row r="3">
      <x:c r="A3" s="1"/>
      <x:c r="B3" s="1"/>
      <x:c r="C3" s="1"/>
      <x:c r="D3" s="1"/>
    </x:row>
    <x:row r="4">
      <x:c r="A4" s="1"/>
      <x:c r="B4" s="1"/>
      <x:c r="C4" s="1"/>
      <x:c r="D4" s="1"/>
    </x:row>
    <x:row r="5" ht="30" customHeight="1">
      <x:c r="A5" s="7" t="str">
        <x:v>Datum</x:v>
      </x:c>
      <x:c r="B5" s="7" t="str">
        <x:v>Uhrzeit</x:v>
      </x:c>
      <x:c r="C5" s="7" t="str">
        <x:v>Ereignis</x:v>
      </x:c>
      <x:c r="D5" s="7" t="str">
        <x:v>Beleg</x:v>
      </x:c>
    </x:row>
    <x:row r="6" ht="54" customHeight="1">
      <x:c r="A6" s="14" t="n">
        <x:v>46307</x:v>
      </x:c>
      <x:c r="B6" s="15" t="n">
        <x:v>0.7486111111111111</x:v>
      </x:c>
      <x:c r="C6" s="8" t="str">
        <x:v>Inserat eingestellt</x:v>
      </x:c>
      <x:c r="D6" s="8" t="str">
        <x:v>08_Inserat_Hofmarkt.pdf</x:v>
      </x:c>
    </x:row>
    <x:row r="7" ht="54" customHeight="1">
      <x:c r="A7" s="16" t="n">
        <x:v>46307</x:v>
      </x:c>
      <x:c r="B7" s="17" t="n">
        <x:v>0.79375</x:v>
      </x:c>
      <x:c r="C7" s="9" t="str">
        <x:v>Nachricht zur angeblichen Bestätigung</x:v>
      </x:c>
      <x:c r="D7" s="9" t="str">
        <x:v>09_Nachrichtenverlauf_Hofmarkt.pdf</x:v>
      </x:c>
    </x:row>
    <x:row r="8" ht="54" customHeight="1">
      <x:c r="A8" s="14" t="n">
        <x:v>46307</x:v>
      </x:c>
      <x:c r="B8" s="15" t="n">
        <x:v>0.8034722222222223</x:v>
      </x:c>
      <x:c r="C8" s="8" t="str">
        <x:v>700 EUR belastet; Systemzeit, keine Autorisierungsfeststellung</x:v>
      </x:c>
      <x:c r="D8" s="8" t="str">
        <x:v>07_Belastungsbeleg_12_Oktober.pdf</x:v>
      </x:c>
    </x:row>
    <x:row r="9" ht="54" customHeight="1">
      <x:c r="A9" s="16" t="n">
        <x:v>46308</x:v>
      </x:c>
      <x:c r="B9" s="17" t="n">
        <x:v>0.3625</x:v>
      </x:c>
      <x:c r="C9" s="9" t="str">
        <x:v>Erste Anzeige bei Bank telefonisch</x:v>
      </x:c>
      <x:c r="D9" s="9" t="str">
        <x:v>10_Eingang_Bank_und_Sperrung.pdf</x:v>
      </x:c>
    </x:row>
    <x:row r="10" ht="54" customHeight="1">
      <x:c r="A10" s="14" t="n">
        <x:v>46308</x:v>
      </x:c>
      <x:c r="B10" s="15" t="n">
        <x:v>0.36875</x:v>
      </x:c>
      <x:c r="C10" s="8" t="str">
        <x:v>Onlinezugang gesperrt</x:v>
      </x:c>
      <x:c r="D10" s="8" t="str">
        <x:v>10_Eingang_Bank_und_Sperrung.pdf</x:v>
      </x:c>
    </x:row>
    <x:row r="11" ht="54" customHeight="1">
      <x:c r="A11" s="16" t="n">
        <x:v>46309</x:v>
      </x:c>
      <x:c r="B11" s="17" t="n">
        <x:v>0.5902777777777778</x:v>
      </x:c>
      <x:c r="C11" s="9" t="str">
        <x:v>Ablehnung per E-Mail übersandt</x:v>
      </x:c>
      <x:c r="D11" s="9" t="str">
        <x:v>20_Bank_Ablehnung_per_Mail.eml</x:v>
      </x:c>
    </x:row>
    <x:row r="12" ht="54" customHeight="1">
      <x:c r="A12" s="14" t="n">
        <x:v>46310</x:v>
      </x:c>
      <x:c r="B12" s="15" t="n">
        <x:v>0.4736111111111111</x:v>
      </x:c>
      <x:c r="C12" s="8" t="str">
        <x:v>Plattform antwortet</x:v>
      </x:c>
      <x:c r="D12" s="8" t="str">
        <x:v>22_Hofmarkt_Antwort.eml</x:v>
      </x:c>
    </x:row>
    <x:row r="13" ht="54" customHeight="1">
      <x:c r="A13" s="16" t="n">
        <x:v>46311</x:v>
      </x:c>
      <x:c r="B13" s="17" t="n">
        <x:v>0.3333333333333333</x:v>
      </x:c>
      <x:c r="C13" s="9" t="str">
        <x:v>Auszugsstand ohne Erstattung</x:v>
      </x:c>
      <x:c r="D13" s="9" t="str">
        <x:v>12_Folgeauszug_bis_16_Oktober.pdf</x:v>
      </x:c>
    </x:row>
    <x:row r="14" ht="54" customHeight="1">
      <x:c r="A14" s="14" t="n">
        <x:v>46311</x:v>
      </x:c>
      <x:c r="B14" s="15" t="n">
        <x:v>0.3819444444444444</x:v>
      </x:c>
      <x:c r="C14" s="8" t="str">
        <x:v>Mandatsaufnahme</x:v>
      </x:c>
      <x:c r="D14" s="8" t="str">
        <x:v>01_Mandatsauftrag_16_Oktober.docx</x:v>
      </x:c>
    </x:row>
    <x:row r="15" ht="54" customHeight="1">
      <x:c r="A15" s="16" t="n">
        <x:v>46311</x:v>
      </x:c>
      <x:c r="B15" s="17" t="n">
        <x:v>0.4201388888888889</x:v>
      </x:c>
      <x:c r="C15" s="9" t="str">
        <x:v>Banktelefonat der Anwältin</x:v>
      </x:c>
      <x:c r="D15" s="9" t="str">
        <x:v>03_Telefonnotiz_Bankkontakt.docx</x:v>
      </x:c>
    </x:row>
    <x:row r="16">
      <x:c r="A16" s="1"/>
      <x:c r="B16" s="1"/>
      <x:c r="C16" s="1"/>
      <x:c r="D16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53" hidden="0" customWidth="1"/>
    <x:col min="3" max="3" width="40" hidden="0" customWidth="1"/>
    <x:col min="4" max="4" width="38" hidden="0" customWidth="1"/>
  </x:cols>
  <x:sheetData>
    <x:row r="1">
      <x:c r="A1" s="1"/>
      <x:c r="B1" s="1"/>
      <x:c r="C1" s="1"/>
      <x:c r="D1" s="1"/>
    </x:row>
    <x:row r="2" ht="28" customHeight="1">
      <x:c r="A2" s="2" t="str">
        <x:v>Zuordnung zum Bankbrief und Klageentwurf</x:v>
      </x:c>
      <x:c r="B2" s="1"/>
      <x:c r="C2" s="1"/>
      <x:c r="D2" s="1"/>
    </x:row>
    <x:row r="3">
      <x:c r="A3" s="1"/>
      <x:c r="B3" s="1"/>
      <x:c r="C3" s="1"/>
      <x:c r="D3" s="1"/>
    </x:row>
    <x:row r="4">
      <x:c r="A4" s="1"/>
      <x:c r="B4" s="1"/>
      <x:c r="C4" s="1"/>
      <x:c r="D4" s="1"/>
    </x:row>
    <x:row r="5" ht="30" customHeight="1">
      <x:c r="A5" s="7" t="str">
        <x:v>Kennung</x:v>
      </x:c>
      <x:c r="B5" s="7" t="str">
        <x:v>Datei</x:v>
      </x:c>
      <x:c r="C5" s="7" t="str">
        <x:v>Gegenstand</x:v>
      </x:c>
      <x:c r="D5" s="7" t="str">
        <x:v>Stand</x:v>
      </x:c>
    </x:row>
    <x:row r="6" ht="54" customHeight="1">
      <x:c r="A6" s="8" t="str">
        <x:v>K1</x:v>
      </x:c>
      <x:c r="B6" s="8" t="str">
        <x:v>07_Belastungsbeleg_12_Oktober.pdf</x:v>
      </x:c>
      <x:c r="C6" s="8" t="str">
        <x:v>Belastung und Wertstellung</x:v>
      </x:c>
      <x:c r="D6" s="8" t="str">
        <x:v>vorhanden</x:v>
      </x:c>
    </x:row>
    <x:row r="7" ht="54" customHeight="1">
      <x:c r="A7" s="9" t="str">
        <x:v>K2</x:v>
      </x:c>
      <x:c r="B7" s="9" t="str">
        <x:v>08_Inserat_Hofmarkt.pdf</x:v>
      </x:c>
      <x:c r="C7" s="9" t="str">
        <x:v>Sessel für 85 EUR</x:v>
      </x:c>
      <x:c r="D7" s="9" t="str">
        <x:v>vorhanden</x:v>
      </x:c>
    </x:row>
    <x:row r="8" ht="54" customHeight="1">
      <x:c r="A8" s="8" t="str">
        <x:v>K3</x:v>
      </x:c>
      <x:c r="B8" s="8" t="str">
        <x:v>09_Nachrichtenverlauf_Hofmarkt.pdf</x:v>
      </x:c>
      <x:c r="C8" s="8" t="str">
        <x:v>Verlauf; keine echten Identitäten</x:v>
      </x:c>
      <x:c r="D8" s="8" t="str">
        <x:v>vorhanden</x:v>
      </x:c>
    </x:row>
    <x:row r="9" ht="54" customHeight="1">
      <x:c r="A9" s="9" t="str">
        <x:v>K4</x:v>
      </x:c>
      <x:c r="B9" s="9" t="str">
        <x:v>10_Eingang_Bank_und_Sperrung.pdf</x:v>
      </x:c>
      <x:c r="C9" s="9" t="str">
        <x:v>Anzeige 13.10., 08.42 Uhr</x:v>
      </x:c>
      <x:c r="D9" s="9" t="str">
        <x:v>vorhanden</x:v>
      </x:c>
    </x:row>
    <x:row r="10" ht="54" customHeight="1">
      <x:c r="A10" s="8" t="str">
        <x:v>K5</x:v>
      </x:c>
      <x:c r="B10" s="8" t="str">
        <x:v>11_Ablehnung_Saaleufer_Bank.pdf</x:v>
      </x:c>
      <x:c r="C10" s="8" t="str">
        <x:v>Ablehnung 14.10.</x:v>
      </x:c>
      <x:c r="D10" s="8" t="str">
        <x:v>vorhanden</x:v>
      </x:c>
    </x:row>
    <x:row r="11" ht="54" customHeight="1">
      <x:c r="A11" s="9" t="str">
        <x:v>K6</x:v>
      </x:c>
      <x:c r="B11" s="9" t="str">
        <x:v>12_Folgeauszug_bis_16_Oktober.pdf</x:v>
      </x:c>
      <x:c r="C11" s="9" t="str">
        <x:v>Keine Erstattung bis 16.10. 08.00</x:v>
      </x:c>
      <x:c r="D11" s="9" t="str">
        <x:v>vorhanden</x:v>
      </x:c>
    </x:row>
    <x:row r="12" ht="54" customHeight="1">
      <x:c r="A12" s="8" t="str">
        <x:v>K7</x:v>
      </x:c>
      <x:c r="B12" s="8" t="str">
        <x:v>02_Gedaechtnisprotokoll_Rabenstein.docx</x:v>
      </x:c>
      <x:c r="C12" s="8" t="str">
        <x:v>Erinnerung, per E-Mail 23 bestätigt</x:v>
      </x:c>
      <x:c r="D12" s="8" t="str">
        <x:v>vorhanden</x:v>
      </x:c>
    </x:row>
    <x:row r="13" ht="54" customHeight="1">
      <x:c r="A13" s="9" t="str">
        <x:v>K8</x:v>
      </x:c>
      <x:c r="B13" s="9" t="str">
        <x:v>06_Vollmacht_Rabenstein.docx</x:v>
      </x:c>
      <x:c r="C13" s="9" t="str">
        <x:v>Vertretungsumfang</x:v>
      </x:c>
      <x:c r="D13" s="9" t="str">
        <x:v>vorhanden</x:v>
      </x:c>
    </x:row>
    <x:row r="14" ht="54" customHeight="1">
      <x:c r="A14" s="8" t="str">
        <x:v>offen</x:v>
      </x:c>
      <x:c r="B14" s="8" t="str">
        <x:v>Bankprotokolle noch nicht übergeben</x:v>
      </x:c>
      <x:c r="C14" s="8" t="str">
        <x:v>Gerät, Authentifizierung, Freigabe</x:v>
      </x:c>
      <x:c r="D14" s="8" t="str">
        <x:v>angefordert</x:v>
      </x:c>
    </x:row>
    <x:row r="15" ht="54" customHeight="1">
      <x:c r="A15" s="9" t="str">
        <x:v>offen</x:v>
      </x:c>
      <x:c r="B15" s="9" t="str">
        <x:v>Vollständiger Rahmenvertrag fehlt</x:v>
      </x:c>
      <x:c r="C15" s="9" t="str">
        <x:v>Kontovertrag, keine Ergänzung aus Erinnerung</x:v>
      </x:c>
      <x:c r="D15" s="9" t="str">
        <x:v>angefordert</x:v>
      </x:c>
    </x:row>
    <x:row r="16">
      <x:c r="A16" s="1"/>
      <x:c r="B16" s="1"/>
      <x:c r="C16" s="1"/>
      <x:c r="D16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25" hidden="0" customWidth="1"/>
    <x:col min="3" max="3" width="92" hidden="0" customWidth="1"/>
  </x:cols>
  <x:sheetData>
    <x:row r="1">
      <x:c r="A1" s="1"/>
      <x:c r="B1" s="1"/>
      <x:c r="C1" s="1"/>
    </x:row>
    <x:row r="2" ht="28" customHeight="1">
      <x:c r="A2" s="2" t="str">
        <x:v>Kalendertage seit der ersten Meldung</x:v>
      </x:c>
      <x:c r="B2" s="1"/>
      <x:c r="C2" s="1"/>
    </x:row>
    <x:row r="3">
      <x:c r="A3" s="1"/>
      <x:c r="B3" s="1"/>
      <x:c r="C3" s="1"/>
    </x:row>
    <x:row r="4">
      <x:c r="A4" s="1"/>
      <x:c r="B4" s="1"/>
      <x:c r="C4" s="1"/>
    </x:row>
    <x:row r="5" ht="30" customHeight="1">
      <x:c r="A5" s="7" t="str">
        <x:v>Feld</x:v>
      </x:c>
      <x:c r="B5" s="7" t="str">
        <x:v>Wert</x:v>
      </x:c>
      <x:c r="C5" s="7" t="str">
        <x:v>Bedeutung</x:v>
      </x:c>
    </x:row>
    <x:row r="6" ht="54" customHeight="1">
      <x:c r="A6" s="8" t="str">
        <x:v>Stand</x:v>
      </x:c>
      <x:c r="B6" s="14" t="n">
        <x:v>46311</x:v>
      </x:c>
      <x:c r="C6" s="8" t="str">
        <x:v>Fester Aktenstand, keine aktuelle Uhr</x:v>
      </x:c>
    </x:row>
    <x:row r="7" ht="54" customHeight="1">
      <x:c r="A7" s="9" t="str">
        <x:v>Erste Anzeige</x:v>
      </x:c>
      <x:c r="B7" s="16" t="n">
        <x:v>46308</x:v>
      </x:c>
      <x:c r="C7" s="9" t="str">
        <x:v>Telefonisch 08.42 Uhr; spätere E-Mail ist Ergänzung</x:v>
      </x:c>
    </x:row>
    <x:row r="8" ht="54" customHeight="1">
      <x:c r="A8" s="8" t="str">
        <x:v>Kalendertage</x:v>
      </x:c>
      <x:c r="B8" s="18" t="n">
        <x:f>B6-B7</x:f>
        <x:v>3</x:v>
      </x:c>
      <x:c r="C8" s="8" t="str">
        <x:v>Reine Datendifferenz; keine gesetzliche Fristberechnung</x:v>
      </x:c>
    </x:row>
    <x:row r="9" ht="54" customHeight="1">
      <x:c r="A9" s="9" t="str">
        <x:v>Unterlagenstatus</x:v>
      </x:c>
      <x:c r="B9" s="9" t="str">
        <x:v>offen</x:v>
      </x:c>
      <x:c r="C9" s="9" t="str">
        <x:v>Bankprotokolle und vollständiger Vertrag fehlen.</x:v>
      </x:c>
    </x:row>
    <x:row r="10" ht="54" customHeight="1">
      <x:c r="A10" s="8" t="str">
        <x:v>Benutzung</x:v>
      </x:c>
      <x:c r="B10" s="8" t="str">
        <x:v>Datum ändern</x:v>
      </x:c>
      <x:c r="C10" s="8" t="str">
        <x:v>Datum als echten Excel-Wert eintragen; ursprünglichen Beleg behalten.</x:v>
      </x:c>
    </x:row>
    <x:row r="11">
      <x:c r="A11" s="1"/>
      <x:c r="B11" s="1"/>
      <x:c r="C11" s="1"/>
    </x:row>
  </x:sheetData>
  <x:pageMargins left="0.7" right="0.7" top="0.75" bottom="0.75" header="0.3" footer="0.3"/>
</x:worksheet>
</file>