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8_{A9601DAA-3AB6-4B18-A247-6A87D6F2221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N23" i="5" l="1"/>
  <c r="O23" i="5" s="1"/>
  <c r="P23" i="5" s="1"/>
  <c r="Q23" i="5" s="1"/>
  <c r="R23" i="5" s="1"/>
  <c r="S23" i="5" s="1"/>
  <c r="T23" i="5" s="1"/>
  <c r="U23" i="5" s="1"/>
  <c r="V23" i="5" s="1"/>
  <c r="W2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 l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13" i="5"/>
  <c r="E13" i="5"/>
  <c r="F13" i="5"/>
  <c r="G13" i="5"/>
  <c r="H13" i="5"/>
  <c r="I13" i="5"/>
  <c r="J13" i="5"/>
  <c r="K13" i="5"/>
  <c r="L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DJ13" i="5"/>
  <c r="DK13" i="5"/>
  <c r="DL13" i="5"/>
  <c r="DM13" i="5"/>
  <c r="DN13" i="5"/>
  <c r="DO13" i="5"/>
  <c r="DP13" i="5"/>
  <c r="DQ13" i="5"/>
  <c r="DR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23" i="5"/>
  <c r="E23" i="5"/>
  <c r="F23" i="5"/>
  <c r="G23" i="5"/>
  <c r="H23" i="5"/>
  <c r="I23" i="5"/>
  <c r="J23" i="5"/>
  <c r="K23" i="5"/>
  <c r="L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DJ23" i="5"/>
  <c r="DK23" i="5"/>
  <c r="DL23" i="5"/>
  <c r="DM23" i="5"/>
  <c r="DN23" i="5"/>
  <c r="DO23" i="5"/>
  <c r="DP23" i="5"/>
  <c r="DQ23" i="5"/>
  <c r="DR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AQ36" i="5"/>
  <c r="AR36" i="5"/>
  <c r="AS36" i="5"/>
  <c r="AT36" i="5"/>
  <c r="AU36" i="5"/>
  <c r="AV36" i="5"/>
  <c r="AW36" i="5"/>
  <c r="AX36" i="5"/>
  <c r="AY36" i="5"/>
  <c r="AZ36" i="5"/>
  <c r="BA36" i="5"/>
  <c r="AQ37" i="5"/>
  <c r="AR37" i="5"/>
  <c r="AS37" i="5"/>
  <c r="AT37" i="5"/>
  <c r="AU37" i="5"/>
  <c r="AV37" i="5"/>
  <c r="AW37" i="5"/>
  <c r="AX37" i="5"/>
  <c r="AY37" i="5"/>
  <c r="AZ37" i="5"/>
  <c r="BA37" i="5"/>
  <c r="AQ38" i="5"/>
  <c r="AR38" i="5"/>
  <c r="AS38" i="5"/>
  <c r="AT38" i="5"/>
  <c r="AU38" i="5"/>
  <c r="AV38" i="5"/>
  <c r="AW38" i="5"/>
  <c r="AX38" i="5"/>
  <c r="AY38" i="5"/>
  <c r="AZ38" i="5"/>
  <c r="BA38" i="5"/>
  <c r="AQ40" i="5"/>
  <c r="AR40" i="5"/>
  <c r="AS40" i="5"/>
  <c r="AT40" i="5"/>
  <c r="AU40" i="5"/>
  <c r="AV40" i="5"/>
  <c r="AW40" i="5"/>
  <c r="AX40" i="5"/>
  <c r="AY40" i="5"/>
  <c r="AZ40" i="5"/>
  <c r="BA40" i="5"/>
  <c r="AQ41" i="5"/>
  <c r="AR41" i="5"/>
  <c r="AS41" i="5"/>
  <c r="AT41" i="5"/>
  <c r="AU41" i="5"/>
  <c r="AV41" i="5"/>
  <c r="AW41" i="5"/>
  <c r="AX41" i="5"/>
  <c r="AY41" i="5"/>
  <c r="AZ41" i="5"/>
  <c r="AQ42" i="5"/>
  <c r="AR42" i="5"/>
  <c r="AS42" i="5"/>
  <c r="AT42" i="5"/>
  <c r="AU42" i="5"/>
  <c r="AV42" i="5"/>
  <c r="AW42" i="5"/>
  <c r="AX42" i="5"/>
  <c r="AY42" i="5"/>
  <c r="AZ42" i="5"/>
  <c r="BB42" i="5"/>
  <c r="BB43" i="5"/>
  <c r="M46" i="5"/>
  <c r="N46" i="5"/>
  <c r="O46" i="5"/>
  <c r="P46" i="5"/>
  <c r="Q46" i="5"/>
  <c r="R46" i="5"/>
  <c r="S46" i="5"/>
  <c r="T46" i="5"/>
  <c r="U46" i="5"/>
  <c r="V46" i="5"/>
  <c r="W46" i="5"/>
  <c r="M47" i="5"/>
  <c r="N47" i="5"/>
  <c r="O47" i="5"/>
  <c r="P47" i="5"/>
  <c r="Q47" i="5"/>
  <c r="R47" i="5"/>
  <c r="S47" i="5"/>
  <c r="T47" i="5"/>
  <c r="U47" i="5"/>
  <c r="V47" i="5"/>
  <c r="W47" i="5"/>
  <c r="M48" i="5"/>
  <c r="N48" i="5"/>
  <c r="O48" i="5"/>
  <c r="P48" i="5"/>
  <c r="Q48" i="5"/>
  <c r="R48" i="5"/>
  <c r="S48" i="5"/>
  <c r="T48" i="5"/>
  <c r="U48" i="5"/>
  <c r="V48" i="5"/>
  <c r="W48" i="5"/>
  <c r="M50" i="5"/>
  <c r="N50" i="5"/>
  <c r="O50" i="5"/>
  <c r="P50" i="5"/>
  <c r="Q50" i="5"/>
  <c r="R50" i="5"/>
  <c r="S50" i="5"/>
  <c r="T50" i="5"/>
  <c r="U50" i="5"/>
  <c r="V50" i="5"/>
  <c r="W50" i="5"/>
  <c r="M51" i="5"/>
  <c r="N51" i="5"/>
  <c r="O51" i="5"/>
  <c r="P51" i="5"/>
  <c r="Q51" i="5"/>
  <c r="R51" i="5"/>
  <c r="S51" i="5"/>
  <c r="T51" i="5"/>
  <c r="U51" i="5"/>
  <c r="V51" i="5"/>
  <c r="M52" i="5"/>
  <c r="N52" i="5"/>
  <c r="O52" i="5"/>
  <c r="P52" i="5"/>
  <c r="Q52" i="5"/>
  <c r="R52" i="5"/>
  <c r="S52" i="5"/>
  <c r="T52" i="5"/>
  <c r="U52" i="5"/>
  <c r="V52" i="5"/>
  <c r="X52" i="5"/>
  <c r="X5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13" i="7"/>
  <c r="E13" i="7"/>
  <c r="F13" i="7"/>
  <c r="G13" i="7"/>
  <c r="H13" i="7"/>
  <c r="I13" i="7"/>
  <c r="J13" i="7"/>
  <c r="K13" i="7"/>
  <c r="L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DJ13" i="7"/>
  <c r="DK13" i="7"/>
  <c r="DL13" i="7"/>
  <c r="DM13" i="7"/>
  <c r="DN13" i="7"/>
  <c r="DO13" i="7"/>
  <c r="DP13" i="7"/>
  <c r="DQ13" i="7"/>
  <c r="DR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23" i="7"/>
  <c r="E23" i="7"/>
  <c r="F23" i="7"/>
  <c r="G23" i="7"/>
  <c r="H23" i="7"/>
  <c r="I23" i="7"/>
  <c r="J23" i="7"/>
  <c r="K23" i="7"/>
  <c r="L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DJ23" i="7"/>
  <c r="DK23" i="7"/>
  <c r="DL23" i="7"/>
  <c r="DM23" i="7"/>
  <c r="DN23" i="7"/>
  <c r="DO23" i="7"/>
  <c r="DP23" i="7"/>
  <c r="DQ23" i="7"/>
  <c r="DR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AQ36" i="7"/>
  <c r="AR36" i="7"/>
  <c r="AS36" i="7"/>
  <c r="AT36" i="7"/>
  <c r="AU36" i="7"/>
  <c r="AV36" i="7"/>
  <c r="AW36" i="7"/>
  <c r="AX36" i="7"/>
  <c r="AY36" i="7"/>
  <c r="AZ36" i="7"/>
  <c r="BA36" i="7"/>
  <c r="AQ37" i="7"/>
  <c r="AR37" i="7"/>
  <c r="AS37" i="7"/>
  <c r="AT37" i="7"/>
  <c r="AU37" i="7"/>
  <c r="AV37" i="7"/>
  <c r="AW37" i="7"/>
  <c r="AX37" i="7"/>
  <c r="AY37" i="7"/>
  <c r="AZ37" i="7"/>
  <c r="BA37" i="7"/>
  <c r="AQ38" i="7"/>
  <c r="AR38" i="7"/>
  <c r="AS38" i="7"/>
  <c r="AT38" i="7"/>
  <c r="AU38" i="7"/>
  <c r="AV38" i="7"/>
  <c r="AW38" i="7"/>
  <c r="AX38" i="7"/>
  <c r="AY38" i="7"/>
  <c r="AZ38" i="7"/>
  <c r="BA38" i="7"/>
  <c r="AQ40" i="7"/>
  <c r="AR40" i="7"/>
  <c r="AS40" i="7"/>
  <c r="AT40" i="7"/>
  <c r="AU40" i="7"/>
  <c r="AV40" i="7"/>
  <c r="AW40" i="7"/>
  <c r="AX40" i="7"/>
  <c r="AY40" i="7"/>
  <c r="AZ40" i="7"/>
  <c r="BA40" i="7"/>
  <c r="AQ41" i="7"/>
  <c r="AR41" i="7"/>
  <c r="AS41" i="7"/>
  <c r="AT41" i="7"/>
  <c r="AU41" i="7"/>
  <c r="AV41" i="7"/>
  <c r="AW41" i="7"/>
  <c r="AX41" i="7"/>
  <c r="AY41" i="7"/>
  <c r="AZ41" i="7"/>
  <c r="AQ42" i="7"/>
  <c r="AR42" i="7"/>
  <c r="AS42" i="7"/>
  <c r="AT42" i="7"/>
  <c r="AU42" i="7"/>
  <c r="AV42" i="7"/>
  <c r="AW42" i="7"/>
  <c r="AX42" i="7"/>
  <c r="AY42" i="7"/>
  <c r="AZ42" i="7"/>
  <c r="BB42" i="7"/>
  <c r="BB43" i="7"/>
  <c r="M46" i="7"/>
  <c r="N46" i="7"/>
  <c r="O46" i="7"/>
  <c r="P46" i="7"/>
  <c r="Q46" i="7"/>
  <c r="R46" i="7"/>
  <c r="S46" i="7"/>
  <c r="T46" i="7"/>
  <c r="U46" i="7"/>
  <c r="V46" i="7"/>
  <c r="W46" i="7"/>
  <c r="M47" i="7"/>
  <c r="N47" i="7"/>
  <c r="O47" i="7"/>
  <c r="P47" i="7"/>
  <c r="Q47" i="7"/>
  <c r="R47" i="7"/>
  <c r="S47" i="7"/>
  <c r="T47" i="7"/>
  <c r="U47" i="7"/>
  <c r="V47" i="7"/>
  <c r="W47" i="7"/>
  <c r="M48" i="7"/>
  <c r="N48" i="7"/>
  <c r="O48" i="7"/>
  <c r="P48" i="7"/>
  <c r="Q48" i="7"/>
  <c r="R48" i="7"/>
  <c r="S48" i="7"/>
  <c r="T48" i="7"/>
  <c r="U48" i="7"/>
  <c r="V48" i="7"/>
  <c r="W48" i="7"/>
  <c r="M50" i="7"/>
  <c r="N50" i="7"/>
  <c r="O50" i="7"/>
  <c r="P50" i="7"/>
  <c r="Q50" i="7"/>
  <c r="R50" i="7"/>
  <c r="S50" i="7"/>
  <c r="T50" i="7"/>
  <c r="U50" i="7"/>
  <c r="V50" i="7"/>
  <c r="W50" i="7"/>
  <c r="M51" i="7"/>
  <c r="N51" i="7"/>
  <c r="O51" i="7"/>
  <c r="P51" i="7"/>
  <c r="Q51" i="7"/>
  <c r="R51" i="7"/>
  <c r="S51" i="7"/>
  <c r="T51" i="7"/>
  <c r="U51" i="7"/>
  <c r="V51" i="7"/>
  <c r="M52" i="7"/>
  <c r="N52" i="7"/>
  <c r="O52" i="7"/>
  <c r="P52" i="7"/>
  <c r="Q52" i="7"/>
  <c r="R52" i="7"/>
  <c r="S52" i="7"/>
  <c r="T52" i="7"/>
  <c r="U52" i="7"/>
  <c r="V52" i="7"/>
  <c r="X52" i="7"/>
  <c r="X5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<sst xmlns="http://schemas.openxmlformats.org/spreadsheetml/2006/main" count="23" uniqueCount="7">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</sst>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13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8" fillId="15" borderId="0" applyNumberFormat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1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  <xf numFmtId="0" fontId="9" fillId="11" borderId="0" xfId="1"/>
    <xf numFmtId="0" fontId="10" fillId="12" borderId="0" xfId="2"/>
    <xf numFmtId="0" fontId="12" fillId="14" borderId="0" xfId="4"/>
    <xf numFmtId="0" fontId="11" fillId="13" borderId="0" xfId="3"/>
    <xf numFmtId="0" fontId="8" fillId="15" borderId="0" xfId="5"/>
  </cellXfs>
  <cellStyles count="6">
    <cellStyle name="40% - Accent4" xfId="5" builtinId="43"/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M18" sqref="M18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6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6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31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BI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1.4042628054118632E-3</v>
      </c>
      <c r="X4" s="8">
        <f t="shared" ca="1" si="0"/>
        <v>1.337407951480681E-3</v>
      </c>
      <c r="Y4" s="8">
        <f t="shared" ca="1" si="0"/>
        <v>1.2708257838524107E-3</v>
      </c>
      <c r="Z4" s="8">
        <f t="shared" ca="1" si="0"/>
        <v>1.2071881647201872E-3</v>
      </c>
      <c r="AA4" s="8">
        <f t="shared" ca="1" si="0"/>
        <v>1.1489183192914007E-3</v>
      </c>
      <c r="AB4" s="8">
        <f t="shared" ca="1" si="0"/>
        <v>1.0981431946057527E-3</v>
      </c>
      <c r="AC4" s="8">
        <f t="shared" ca="1" si="0"/>
        <v>1.0566692905375446E-3</v>
      </c>
      <c r="AD4" s="8">
        <f t="shared" ca="1" si="0"/>
        <v>1.0259777840014757E-3</v>
      </c>
      <c r="AE4" s="8">
        <f t="shared" ca="1" si="0"/>
        <v>1.0072327687132914E-3</v>
      </c>
      <c r="AF4" s="8">
        <f t="shared" ca="1" si="0"/>
        <v>1.0012957067684492E-3</v>
      </c>
      <c r="AG4" s="8">
        <f t="shared" ca="1" si="0"/>
        <v>1.0087396069449297E-3</v>
      </c>
      <c r="AH4" s="8">
        <f t="shared" ca="1" si="0"/>
        <v>1.0298577413766674E-3</v>
      </c>
      <c r="AI4" s="8">
        <f t="shared" ca="1" si="0"/>
        <v>1.0646635957363888E-3</v>
      </c>
      <c r="AJ4" s="8">
        <f t="shared" ca="1" si="0"/>
        <v>1.1128809658271957E-3</v>
      </c>
      <c r="AK4" s="8">
        <f t="shared" ca="1" si="0"/>
        <v>1.1739254597595877E-3</v>
      </c>
      <c r="AL4" s="8">
        <f t="shared" ca="1" si="0"/>
        <v>1.2468809486562481E-3</v>
      </c>
      <c r="AM4" s="8">
        <f t="shared" ca="1" si="0"/>
        <v>1.3304765078845683E-3</v>
      </c>
      <c r="AN4" s="8">
        <f t="shared" ca="1" si="0"/>
        <v>1.4230708212077657E-3</v>
      </c>
      <c r="AO4" s="8">
        <f t="shared" ca="1" si="0"/>
        <v>1.5226515480498411E-3</v>
      </c>
      <c r="AP4" s="8">
        <f t="shared" ca="1" si="0"/>
        <v>1.6268564668436647E-3</v>
      </c>
      <c r="AQ4" s="8">
        <f t="shared" ca="1" si="0"/>
        <v>1.7330211403640185E-3</v>
      </c>
      <c r="AR4" s="8">
        <f t="shared" ca="1" si="0"/>
        <v>1.8382545264190007E-3</v>
      </c>
      <c r="AS4" s="8">
        <f t="shared" ca="1" si="0"/>
        <v>1.9395398766103905E-3</v>
      </c>
      <c r="AT4" s="8">
        <f t="shared" ca="1" si="0"/>
        <v>2.0338542443667125E-3</v>
      </c>
      <c r="AU4" s="8">
        <f t="shared" ca="1" si="0"/>
        <v>2.1182968795430317E-3</v>
      </c>
      <c r="AV4" s="8">
        <f t="shared" ca="1" si="0"/>
        <v>2.190215425235884E-3</v>
      </c>
      <c r="AW4" s="8">
        <f t="shared" ca="1" si="0"/>
        <v>2.2473193863496062E-3</v>
      </c>
      <c r="AX4" s="8">
        <f t="shared" ca="1" si="0"/>
        <v>2.2877725090842014E-3</v>
      </c>
      <c r="AY4" s="8">
        <f t="shared" ca="1" si="0"/>
        <v>2.3102588172183788E-3</v>
      </c>
      <c r="AZ4" s="8">
        <f t="shared" ca="1" si="0"/>
        <v>2.3140203064018084E-3</v>
      </c>
      <c r="BA4" s="8">
        <f t="shared" ca="1" si="0"/>
        <v>2.2988670522019082E-3</v>
      </c>
      <c r="BB4" s="8">
        <f t="shared" ca="1" si="0"/>
        <v>2.2651623724462911E-3</v>
      </c>
      <c r="BC4" s="8">
        <f t="shared" ca="1" si="0"/>
        <v>2.2137866318524971E-3</v>
      </c>
      <c r="BD4" s="8">
        <f t="shared" ca="1" si="0"/>
        <v>2.1460834566320638E-3</v>
      </c>
      <c r="BE4" s="8">
        <f t="shared" ca="1" si="0"/>
        <v>2.0637918446108298E-3</v>
      </c>
      <c r="BF4" s="8">
        <f t="shared" ca="1" si="0"/>
        <v>1.9689672527988498E-3</v>
      </c>
      <c r="BG4" s="8">
        <f t="shared" ca="1" si="0"/>
        <v>1.8638945083187454E-3</v>
      </c>
      <c r="BH4" s="8">
        <f t="shared" ca="1" si="0"/>
        <v>1.7509954928245431E-3</v>
      </c>
      <c r="BI4" s="8">
        <f t="shared" ca="1" si="0"/>
        <v>1.6327350096942911E-3</v>
      </c>
      <c r="BJ4" s="8">
        <f t="shared" ca="1" si="0"/>
        <v>1.5115289040076947E-3</v>
      </c>
      <c r="BK4" s="8">
        <f t="shared" ca="1" si="0"/>
        <v>1.3896590805761776E-3</v>
      </c>
      <c r="BL4" s="8">
        <f t="shared" ca="1" si="0"/>
        <v>1.2692002202864634E-3</v>
      </c>
      <c r="BM4" s="8">
        <f t="shared" ca="1" si="0"/>
        <v>1.1519624707585123E-3</v>
      </c>
      <c r="BN4" s="8">
        <f t="shared" ca="1" si="0"/>
        <v>1.0394531178173011E-3</v>
      </c>
      <c r="BO4" s="8">
        <f t="shared" ca="1" si="0"/>
        <v>9.3285840750725153E-4</v>
      </c>
      <c r="BP4" s="8">
        <f t="shared" ref="BP4:EA7" ca="1" si="1">(BQ4+BP5+BO4+BP3)/4</f>
        <v>8.3304465342118339E-4</v>
      </c>
      <c r="BQ4" s="8">
        <f t="shared" ca="1" si="1"/>
        <v>7.4057595506223637E-4</v>
      </c>
      <c r="BR4" s="8">
        <f t="shared" ca="1" si="1"/>
        <v>6.5574460093080998E-4</v>
      </c>
      <c r="BS4" s="8">
        <f t="shared" ca="1" si="1"/>
        <v>5.7860968374127714E-4</v>
      </c>
      <c r="BT4" s="8">
        <f t="shared" ca="1" si="1"/>
        <v>5.0903957560521278E-4</v>
      </c>
      <c r="BU4" s="8">
        <f t="shared" ca="1" si="1"/>
        <v>4.467545290091917E-4</v>
      </c>
      <c r="BV4" s="8">
        <f t="shared" ca="1" si="1"/>
        <v>3.9136656493404077E-4</v>
      </c>
      <c r="BW4" s="8">
        <f t="shared" ca="1" si="1"/>
        <v>3.4241477817489885E-4</v>
      </c>
      <c r="BX4" s="8">
        <f t="shared" ca="1" si="1"/>
        <v>2.9939508123590092E-4</v>
      </c>
      <c r="BY4" s="8">
        <f t="shared" ca="1" si="1"/>
        <v>2.6178413534486882E-4</v>
      </c>
      <c r="BZ4" s="8">
        <f t="shared" ca="1" si="1"/>
        <v>2.2905774854133752E-4</v>
      </c>
      <c r="CA4" s="8">
        <f t="shared" ca="1" si="1"/>
        <v>2.007043628814484E-4</v>
      </c>
      <c r="CB4" s="8">
        <f t="shared" ca="1" si="1"/>
        <v>1.7623443265821177E-4</v>
      </c>
      <c r="CC4" s="8">
        <f t="shared" ca="1" si="1"/>
        <v>1.551865474947496E-4</v>
      </c>
      <c r="CD4" s="8">
        <f t="shared" ca="1" si="1"/>
        <v>1.3713111193903055E-4</v>
      </c>
      <c r="CE4" s="8">
        <f t="shared" ca="1" si="1"/>
        <v>1.2167228688337202E-4</v>
      </c>
      <c r="CF4" s="8">
        <f t="shared" ca="1" si="1"/>
        <v>1.0844875448675201E-4</v>
      </c>
      <c r="CG4" s="8">
        <f t="shared" ca="1" si="1"/>
        <v>9.7133711807244379E-5</v>
      </c>
      <c r="CH4" s="8">
        <f t="shared" ca="1" si="1"/>
        <v>8.7434351415755209E-5</v>
      </c>
      <c r="CI4" s="8">
        <f t="shared" ca="1" si="1"/>
        <v>7.9090968131696816E-5</v>
      </c>
      <c r="CJ4" s="8">
        <f t="shared" ca="1" si="1"/>
        <v>7.1875750746396011E-5</v>
      </c>
      <c r="CK4" s="8">
        <f t="shared" ca="1" si="1"/>
        <v>6.5591277802525683E-5</v>
      </c>
      <c r="CL4" s="8">
        <f t="shared" ca="1" si="1"/>
        <v>6.0068729941759111E-5</v>
      </c>
      <c r="CM4" s="8">
        <f t="shared" ca="1" si="1"/>
        <v>5.5165845332681388E-5</v>
      </c>
      <c r="CN4" s="8">
        <f t="shared" ca="1" si="1"/>
        <v>5.076466570565954E-5</v>
      </c>
      <c r="CO4" s="8">
        <f t="shared" ca="1" si="1"/>
        <v>4.6769137938495179E-5</v>
      </c>
      <c r="CP4" s="8">
        <f t="shared" ca="1" si="1"/>
        <v>4.310264411901293E-5</v>
      </c>
      <c r="CQ4" s="8">
        <f t="shared" ca="1" si="1"/>
        <v>3.9705530419908293E-5</v>
      </c>
      <c r="CR4" s="8">
        <f t="shared" ca="1" si="1"/>
        <v>3.6532694233165734E-5</v>
      </c>
      <c r="CS4" s="8">
        <f t="shared" ca="1" si="1"/>
        <v>3.3551273845655934E-5</v>
      </c>
      <c r="CT4" s="8">
        <f t="shared" ca="1" si="1"/>
        <v>3.0738469764431012E-5</v>
      </c>
      <c r="CU4" s="8">
        <f t="shared" ca="1" si="1"/>
        <v>2.8079515058696878E-5</v>
      </c>
      <c r="CV4" s="8">
        <f t="shared" ca="1" si="1"/>
        <v>2.5565805720021223E-5</v>
      </c>
      <c r="CW4" s="8">
        <f t="shared" ca="1" si="1"/>
        <v>2.3193201201335652E-5</v>
      </c>
      <c r="CX4" s="8">
        <f t="shared" ca="1" si="1"/>
        <v>2.0960508376938534E-5</v>
      </c>
      <c r="CY4" s="8">
        <f t="shared" ca="1" si="1"/>
        <v>1.8868166261360097E-5</v>
      </c>
      <c r="CZ4" s="8">
        <f t="shared" ca="1" si="1"/>
        <v>1.6917150584767936E-5</v>
      </c>
      <c r="DA4" s="8">
        <f t="shared" ca="1" si="1"/>
        <v>1.5108114104909969E-5</v>
      </c>
      <c r="DB4" s="8">
        <f t="shared" ca="1" si="1"/>
        <v>1.3440769456603861E-5</v>
      </c>
      <c r="DC4" s="8">
        <f t="shared" ca="1" si="1"/>
        <v>1.1913507711932806E-5</v>
      </c>
      <c r="DD4" s="8">
        <f t="shared" ca="1" si="1"/>
        <v>1.0523230673546622E-5</v>
      </c>
      <c r="DE4" s="8">
        <f t="shared" ca="1" si="1"/>
        <v>9.2653617821218236E-6</v>
      </c>
      <c r="DF4" s="8">
        <f t="shared" ca="1" si="1"/>
        <v>8.1339921274865072E-6</v>
      </c>
      <c r="DG4" s="8">
        <f t="shared" ca="1" si="1"/>
        <v>7.1221155842776775E-6</v>
      </c>
      <c r="DH4" s="8">
        <f t="shared" ca="1" si="1"/>
        <v>6.221910116951774E-6</v>
      </c>
      <c r="DI4" s="8">
        <f t="shared" ca="1" si="1"/>
        <v>5.4250292915652211E-6</v>
      </c>
      <c r="DJ4" s="8">
        <f t="shared" ca="1" si="1"/>
        <v>4.7228770669395168E-6</v>
      </c>
      <c r="DK4" s="8">
        <f t="shared" ca="1" si="1"/>
        <v>4.1068482610238116E-6</v>
      </c>
      <c r="DL4" s="8">
        <f t="shared" ca="1" si="1"/>
        <v>3.5685254368419869E-6</v>
      </c>
      <c r="DM4" s="8">
        <f t="shared" ca="1" si="1"/>
        <v>3.0998296320352034E-6</v>
      </c>
      <c r="DN4" s="8">
        <f t="shared" ca="1" si="1"/>
        <v>2.6931271549127997E-6</v>
      </c>
      <c r="DO4" s="8">
        <f t="shared" ca="1" si="1"/>
        <v>2.3412977036608252E-6</v>
      </c>
      <c r="DP4" s="8">
        <f t="shared" ca="1" si="1"/>
        <v>2.0377706212557263E-6</v>
      </c>
      <c r="DQ4" s="8">
        <f t="shared" ca="1" si="1"/>
        <v>1.7765365173787305E-6</v>
      </c>
      <c r="DR4" s="8">
        <f t="shared" ca="1" si="1"/>
        <v>1.5521410943725127E-6</v>
      </c>
      <c r="DS4" s="8">
        <f t="shared" ca="1" si="1"/>
        <v>1.3596670876137006E-6</v>
      </c>
      <c r="DT4" s="8">
        <f t="shared" ca="1" si="1"/>
        <v>1.1947090095550937E-6</v>
      </c>
      <c r="DU4" s="8">
        <f t="shared" ca="1" si="1"/>
        <v>1.0533440769392072E-6</v>
      </c>
      <c r="DV4" s="8">
        <f t="shared" ca="1" si="1"/>
        <v>9.3210147982397831E-7</v>
      </c>
      <c r="DW4" s="8">
        <f t="shared" ca="1" si="1"/>
        <v>8.2793115794083665E-7</v>
      </c>
      <c r="DX4" s="8">
        <f t="shared" ca="1" si="1"/>
        <v>7.3817256534279951E-7</v>
      </c>
      <c r="DY4" s="8">
        <f t="shared" ca="1" si="1"/>
        <v>6.6052353776928655E-7</v>
      </c>
      <c r="DZ4" s="8">
        <f t="shared" ca="1" si="1"/>
        <v>5.9300927277169344E-7</v>
      </c>
      <c r="EA4" s="8">
        <f t="shared" ca="1" si="1"/>
        <v>5.3395149490782207E-7</v>
      </c>
      <c r="EB4" s="8">
        <f t="shared" ref="EB4:FZ8" ca="1" si="2">(EC4+EB5+EA4+EB3)/4</f>
        <v>4.8193800582471967E-7</v>
      </c>
      <c r="EC4" s="8">
        <f t="shared" ca="1" si="2"/>
        <v>4.3579293201211449E-7</v>
      </c>
      <c r="ED4" s="8">
        <f t="shared" ca="1" si="2"/>
        <v>3.9454803655134843E-7</v>
      </c>
      <c r="EE4" s="8">
        <f t="shared" ca="1" si="2"/>
        <v>3.5741544474189644E-7</v>
      </c>
      <c r="EF4" s="8">
        <f t="shared" ca="1" si="2"/>
        <v>3.2376206146192073E-7</v>
      </c>
      <c r="EG4" s="8">
        <f t="shared" ca="1" si="2"/>
        <v>2.9308585778699106E-7</v>
      </c>
      <c r="EH4" s="8">
        <f t="shared" ca="1" si="2"/>
        <v>2.649941051300337E-7</v>
      </c>
      <c r="EI4" s="8">
        <f t="shared" ca="1" si="2"/>
        <v>2.3918356068213035E-7</v>
      </c>
      <c r="EJ4" s="8">
        <f t="shared" ca="1" si="2"/>
        <v>2.1542257153913236E-7</v>
      </c>
      <c r="EK4" s="8">
        <f t="shared" ca="1" si="2"/>
        <v>1.9353506739053634E-7</v>
      </c>
      <c r="EL4" s="8">
        <f t="shared" ca="1" si="2"/>
        <v>1.7338644165677198E-7</v>
      </c>
      <c r="EM4" s="8">
        <f t="shared" ca="1" si="2"/>
        <v>1.5487135807237072E-7</v>
      </c>
      <c r="EN4" s="8">
        <f t="shared" ca="1" si="2"/>
        <v>1.37903540495962E-7</v>
      </c>
      <c r="EO4" s="8">
        <f t="shared" ca="1" si="2"/>
        <v>1.2240758972284959E-7</v>
      </c>
      <c r="EP4" s="8">
        <f t="shared" ca="1" si="2"/>
        <v>1.083128160583917E-7</v>
      </c>
      <c r="EQ4" s="8">
        <f t="shared" ca="1" si="2"/>
        <v>9.5548989412132791E-8</v>
      </c>
      <c r="ER4" s="8">
        <f t="shared" ca="1" si="2"/>
        <v>8.4043810612839356E-8</v>
      </c>
      <c r="ES4" s="8">
        <f t="shared" ca="1" si="2"/>
        <v>7.3721822951467126E-8</v>
      </c>
      <c r="ET4" s="8">
        <f t="shared" ca="1" si="2"/>
        <v>6.4504430572242983E-8</v>
      </c>
      <c r="EU4" s="8">
        <f t="shared" ca="1" si="2"/>
        <v>5.6310678339056374E-8</v>
      </c>
      <c r="EV4" s="8">
        <f t="shared" ca="1" si="2"/>
        <v>4.9058473201866451E-8</v>
      </c>
      <c r="EW4" s="8">
        <f t="shared" ca="1" si="2"/>
        <v>4.2665979321825003E-8</v>
      </c>
      <c r="EX4" s="8">
        <f t="shared" ca="1" si="2"/>
        <v>3.7052984972306972E-8</v>
      </c>
      <c r="EY4" s="8">
        <f t="shared" ca="1" si="2"/>
        <v>3.214210641507518E-8</v>
      </c>
      <c r="EZ4" s="8">
        <f t="shared" ca="1" si="2"/>
        <v>2.7859753879330396E-8</v>
      </c>
      <c r="FA4" s="8">
        <f t="shared" ca="1" si="2"/>
        <v>2.413683271396719E-8</v>
      </c>
      <c r="FB4" s="8">
        <f t="shared" ca="1" si="2"/>
        <v>2.0909187351879088E-8</v>
      </c>
      <c r="FC4" s="8">
        <f t="shared" ca="1" si="2"/>
        <v>1.8117817796725366E-8</v>
      </c>
      <c r="FD4" s="8">
        <f t="shared" ca="1" si="2"/>
        <v>1.5708909979703697E-8</v>
      </c>
      <c r="FE4" s="8">
        <f t="shared" ca="1" si="2"/>
        <v>1.3633724962299538E-8</v>
      </c>
      <c r="FF4" s="8">
        <f t="shared" ca="1" si="2"/>
        <v>1.1848389882155532E-8</v>
      </c>
      <c r="FG4" s="8">
        <f t="shared" ca="1" si="2"/>
        <v>1.0313627737961592E-8</v>
      </c>
      <c r="FH4" s="8">
        <f t="shared" ca="1" si="2"/>
        <v>8.9944552545068916E-9</v>
      </c>
      <c r="FI4" s="8">
        <f t="shared" ca="1" si="2"/>
        <v>7.8598695830908967E-9</v>
      </c>
      <c r="FJ4" s="8">
        <f t="shared" ca="1" si="2"/>
        <v>6.8825366809309746E-9</v>
      </c>
      <c r="FK4" s="8">
        <f t="shared" ca="1" si="2"/>
        <v>6.0384878041168415E-9</v>
      </c>
      <c r="FL4" s="8">
        <f t="shared" ca="1" si="2"/>
        <v>5.3068261746585005E-9</v>
      </c>
      <c r="FM4" s="8">
        <f t="shared" ca="1" si="2"/>
        <v>4.6694436016889459E-9</v>
      </c>
      <c r="FN4" s="8">
        <f t="shared" ca="1" si="2"/>
        <v>4.1107462795800653E-9</v>
      </c>
      <c r="FO4" s="8">
        <f t="shared" ca="1" si="2"/>
        <v>3.6173895237219554E-9</v>
      </c>
      <c r="FP4" s="8">
        <f t="shared" ca="1" si="2"/>
        <v>3.178022172647232E-9</v>
      </c>
      <c r="FQ4" s="8">
        <f t="shared" ca="1" si="2"/>
        <v>2.7830422573412708E-9</v>
      </c>
      <c r="FR4" s="8">
        <f t="shared" ca="1" si="2"/>
        <v>2.4243660124289007E-9</v>
      </c>
      <c r="FS4" s="8">
        <f t="shared" ca="1" si="2"/>
        <v>2.0952122930145347E-9</v>
      </c>
      <c r="FT4" s="8">
        <f t="shared" ca="1" si="2"/>
        <v>1.7899040326571915E-9</v>
      </c>
      <c r="FU4" s="8">
        <f t="shared" ca="1" si="2"/>
        <v>1.5036876763210809E-9</v>
      </c>
      <c r="FV4" s="8">
        <f t="shared" ca="1" si="2"/>
        <v>1.2325707035609991E-9</v>
      </c>
      <c r="FW4" s="8">
        <f t="shared" ca="1" si="2"/>
        <v>9.7317655050587355E-10</v>
      </c>
      <c r="FX4" s="8">
        <f t="shared" ca="1" si="2"/>
        <v>7.2261552924299375E-10</v>
      </c>
      <c r="FY4" s="8">
        <f t="shared" ca="1" si="2"/>
        <v>4.7836977125703979E-10</v>
      </c>
      <c r="FZ4" s="8">
        <f t="shared" ca="1" si="2"/>
        <v>2.3818979480772223E-10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2.6745432166584504E-3</v>
      </c>
      <c r="Y5" s="8">
        <f t="shared" ca="1" si="0"/>
        <v>2.5387070192087746E-3</v>
      </c>
      <c r="Z5" s="8">
        <f t="shared" ca="1" si="0"/>
        <v>2.409008555736938E-3</v>
      </c>
      <c r="AA5" s="8">
        <f t="shared" ca="1" si="0"/>
        <v>2.2903419178396632E-3</v>
      </c>
      <c r="AB5" s="8">
        <f t="shared" ca="1" si="0"/>
        <v>2.1869851685940656E-3</v>
      </c>
      <c r="AC5" s="8">
        <f t="shared" ca="1" si="0"/>
        <v>2.1025561835429506E-3</v>
      </c>
      <c r="AD5" s="8">
        <f t="shared" ca="1" si="0"/>
        <v>2.0400090767550669E-3</v>
      </c>
      <c r="AE5" s="8">
        <f t="shared" ca="1" si="0"/>
        <v>2.0016575840832405E-3</v>
      </c>
      <c r="AF5" s="8">
        <f t="shared" ca="1" si="0"/>
        <v>1.9892104514155763E-3</v>
      </c>
      <c r="AG5" s="8">
        <f t="shared" ca="1" si="0"/>
        <v>2.0038049796346023E-3</v>
      </c>
      <c r="AH5" s="8">
        <f t="shared" ca="1" si="0"/>
        <v>2.0460277628253508E-3</v>
      </c>
      <c r="AI5" s="8">
        <f t="shared" ca="1" si="0"/>
        <v>2.1159156757416921E-3</v>
      </c>
      <c r="AJ5" s="8">
        <f t="shared" ca="1" si="0"/>
        <v>2.2129348078128064E-3</v>
      </c>
      <c r="AK5" s="8">
        <f t="shared" ca="1" si="0"/>
        <v>2.3359399245549074E-3</v>
      </c>
      <c r="AL5" s="8">
        <f t="shared" ca="1" si="0"/>
        <v>2.4831218269808363E-3</v>
      </c>
      <c r="AM5" s="8">
        <f t="shared" ca="1" si="0"/>
        <v>2.6519542616742606E-3</v>
      </c>
      <c r="AN5" s="8">
        <f t="shared" ca="1" si="0"/>
        <v>2.8391552288966533E-3</v>
      </c>
      <c r="AO5" s="8">
        <f t="shared" ca="1" si="0"/>
        <v>3.0406789041479347E-3</v>
      </c>
      <c r="AP5" s="8">
        <f t="shared" ca="1" si="0"/>
        <v>3.2517531789607998E-3</v>
      </c>
      <c r="AQ5" s="8">
        <f t="shared" ca="1" si="0"/>
        <v>3.4669735681934085E-3</v>
      </c>
      <c r="AR5" s="8">
        <f t="shared" ca="1" si="0"/>
        <v>3.6804570887015936E-3</v>
      </c>
      <c r="AS5" s="8">
        <f t="shared" ca="1" si="0"/>
        <v>3.8860507356558486E-3</v>
      </c>
      <c r="AT5" s="8">
        <f t="shared" ca="1" si="0"/>
        <v>4.0775802213134284E-3</v>
      </c>
      <c r="AU5" s="8">
        <f t="shared" ca="1" si="0"/>
        <v>4.2491178485695317E-3</v>
      </c>
      <c r="AV5" s="8">
        <f t="shared" ca="1" si="0"/>
        <v>4.395245435050898E-3</v>
      </c>
      <c r="AW5" s="8">
        <f t="shared" ca="1" si="0"/>
        <v>4.5112896110783398E-3</v>
      </c>
      <c r="AX5" s="8">
        <f t="shared" ca="1" si="0"/>
        <v>4.5935118327688207E-3</v>
      </c>
      <c r="AY5" s="8">
        <f t="shared" ca="1" si="0"/>
        <v>4.6392424533875064E-3</v>
      </c>
      <c r="AZ5" s="8">
        <f t="shared" ca="1" si="0"/>
        <v>4.6469553561869475E-3</v>
      </c>
      <c r="BA5" s="8">
        <f t="shared" ca="1" si="0"/>
        <v>4.6162855299595332E-3</v>
      </c>
      <c r="BB5" s="8">
        <f t="shared" ca="1" si="0"/>
        <v>4.5479958057307581E-3</v>
      </c>
      <c r="BC5" s="8">
        <f t="shared" ca="1" si="0"/>
        <v>4.4439006983316345E-3</v>
      </c>
      <c r="BD5" s="8">
        <f t="shared" ca="1" si="0"/>
        <v>4.3067553500649308E-3</v>
      </c>
      <c r="BE5" s="8">
        <f t="shared" ca="1" si="0"/>
        <v>4.1401166690124055E-3</v>
      </c>
      <c r="BF5" s="8">
        <f t="shared" ca="1" si="0"/>
        <v>3.9481826582658235E-3</v>
      </c>
      <c r="BG5" s="8">
        <f t="shared" ca="1" si="0"/>
        <v>3.735615287651589E-3</v>
      </c>
      <c r="BH5" s="8">
        <f t="shared" ca="1" si="0"/>
        <v>3.5073524532851373E-3</v>
      </c>
      <c r="BI5" s="8">
        <f t="shared" ca="1" si="0"/>
        <v>3.2684156419449262E-3</v>
      </c>
      <c r="BJ5" s="8">
        <f t="shared" ca="1" si="0"/>
        <v>3.0237215257603112E-3</v>
      </c>
      <c r="BK5" s="8">
        <f t="shared" ca="1" si="0"/>
        <v>2.7779071980105524E-3</v>
      </c>
      <c r="BL5" s="8">
        <f t="shared" ca="1" si="0"/>
        <v>2.5351793298111639E-3</v>
      </c>
      <c r="BM5" s="8">
        <f t="shared" ca="1" si="0"/>
        <v>2.2991965449302848E-3</v>
      </c>
      <c r="BN5" s="8">
        <f t="shared" ca="1" si="0"/>
        <v>2.0729915930034412E-3</v>
      </c>
      <c r="BO5" s="8">
        <f t="shared" ca="1" si="0"/>
        <v>1.8589358587905221E-3</v>
      </c>
      <c r="BP5" s="8">
        <f t="shared" ca="1" si="1"/>
        <v>1.658744251115246E-3</v>
      </c>
      <c r="BQ5" s="8">
        <f t="shared" ca="1" si="1"/>
        <v>1.4735145658969525E-3</v>
      </c>
      <c r="BR5" s="8">
        <f t="shared" ca="1" si="1"/>
        <v>1.3037927649197267E-3</v>
      </c>
      <c r="BS5" s="8">
        <f t="shared" ca="1" si="1"/>
        <v>1.1496545584290863E-3</v>
      </c>
      <c r="BT5" s="8">
        <f t="shared" ca="1" si="1"/>
        <v>1.0107940896703826E-3</v>
      </c>
      <c r="BU5" s="8">
        <f t="shared" ca="1" si="1"/>
        <v>8.8661197549751364E-4</v>
      </c>
      <c r="BV5" s="8">
        <f t="shared" ca="1" si="1"/>
        <v>7.7629695255207291E-4</v>
      </c>
      <c r="BW5" s="8">
        <f t="shared" ca="1" si="1"/>
        <v>6.7889746652965424E-4</v>
      </c>
      <c r="BX5" s="8">
        <f t="shared" ca="1" si="1"/>
        <v>5.9338141142383633E-4</v>
      </c>
      <c r="BY5" s="8">
        <f t="shared" ca="1" si="1"/>
        <v>5.1868371160223724E-4</v>
      </c>
      <c r="BZ5" s="8">
        <f t="shared" ca="1" si="1"/>
        <v>4.5374249593903326E-4</v>
      </c>
      <c r="CA5" s="8">
        <f t="shared" ca="1" si="1"/>
        <v>3.9752527032624476E-4</v>
      </c>
      <c r="CB5" s="8">
        <f t="shared" ca="1" si="1"/>
        <v>3.4904682025664943E-4</v>
      </c>
      <c r="CC5" s="8">
        <f t="shared" ca="1" si="1"/>
        <v>3.0738064538175661E-4</v>
      </c>
      <c r="CD5" s="8">
        <f t="shared" ca="1" si="1"/>
        <v>2.7166561337800115E-4</v>
      </c>
      <c r="CE5" s="8">
        <f t="shared" ca="1" si="1"/>
        <v>2.41109281107706E-4</v>
      </c>
      <c r="CF5" s="8">
        <f t="shared" ca="1" si="1"/>
        <v>2.149890192563922E-4</v>
      </c>
      <c r="CG5" s="8">
        <f t="shared" ca="1" si="1"/>
        <v>1.9265174132647081E-4</v>
      </c>
      <c r="CH5" s="8">
        <f t="shared" ca="1" si="1"/>
        <v>1.7351272572408018E-4</v>
      </c>
      <c r="CI5" s="8">
        <f t="shared" ca="1" si="1"/>
        <v>1.5705377036463665E-4</v>
      </c>
      <c r="CJ5" s="8">
        <f t="shared" ca="1" si="1"/>
        <v>1.4282075705136216E-4</v>
      </c>
      <c r="CK5" s="8">
        <f t="shared" ca="1" si="1"/>
        <v>1.3042063052194817E-4</v>
      </c>
      <c r="CL5" s="8">
        <f t="shared" ca="1" si="1"/>
        <v>1.1951779663182997E-4</v>
      </c>
      <c r="CM5" s="8">
        <f t="shared" ca="1" si="1"/>
        <v>1.0982998568330749E-4</v>
      </c>
      <c r="CN5" s="8">
        <f t="shared" ca="1" si="1"/>
        <v>1.0112367955146222E-4</v>
      </c>
      <c r="CO5" s="8">
        <f t="shared" ca="1" si="1"/>
        <v>9.3209241929308856E-5</v>
      </c>
      <c r="CP5" s="8">
        <f t="shared" ca="1" si="1"/>
        <v>8.5935908117648838E-5</v>
      </c>
      <c r="CQ5" s="8">
        <f t="shared" ca="1" si="1"/>
        <v>7.9186783327455117E-5</v>
      </c>
      <c r="CR5" s="8">
        <f t="shared" ca="1" si="1"/>
        <v>7.2873972667099267E-5</v>
      </c>
      <c r="CS5" s="8">
        <f t="shared" ca="1" si="1"/>
        <v>6.6933931385027538E-5</v>
      </c>
      <c r="CT5" s="8">
        <f t="shared" ca="1" si="1"/>
        <v>6.132309015337177E-5</v>
      </c>
      <c r="CU5" s="8">
        <f t="shared" ca="1" si="1"/>
        <v>5.6013784750335793E-5</v>
      </c>
      <c r="CV5" s="8">
        <f t="shared" ca="1" si="1"/>
        <v>5.099050662005286E-5</v>
      </c>
      <c r="CW5" s="8">
        <f t="shared" ca="1" si="1"/>
        <v>4.6246490708383321E-5</v>
      </c>
      <c r="CX5" s="8">
        <f t="shared" ca="1" si="1"/>
        <v>4.1780666045058837E-5</v>
      </c>
      <c r="CY5" s="8">
        <f t="shared" ca="1" si="1"/>
        <v>3.7595006083734341E-5</v>
      </c>
      <c r="CZ5" s="8">
        <f t="shared" ca="1" si="1"/>
        <v>3.369232197280208E-5</v>
      </c>
      <c r="DA5" s="8">
        <f t="shared" ca="1" si="1"/>
        <v>3.0074536378268455E-5</v>
      </c>
      <c r="DB5" s="8">
        <f t="shared" ca="1" si="1"/>
        <v>2.6741456009573018E-5</v>
      </c>
      <c r="DC5" s="8">
        <f t="shared" ca="1" si="1"/>
        <v>2.3690030717581062E-5</v>
      </c>
      <c r="DD5" s="8">
        <f t="shared" ca="1" si="1"/>
        <v>2.0914053200132162E-5</v>
      </c>
      <c r="DE5" s="8">
        <f t="shared" ca="1" si="1"/>
        <v>1.8404224327454448E-5</v>
      </c>
      <c r="DF5" s="8">
        <f t="shared" ca="1" si="1"/>
        <v>1.6148491143546794E-5</v>
      </c>
      <c r="DG5" s="8">
        <f t="shared" ca="1" si="1"/>
        <v>1.413256009267268E-5</v>
      </c>
      <c r="DH5" s="8">
        <f t="shared" ca="1" si="1"/>
        <v>1.2340495591964436E-5</v>
      </c>
      <c r="DI5" s="8">
        <f t="shared" ca="1" si="1"/>
        <v>1.075532998236982E-5</v>
      </c>
      <c r="DJ5" s="8">
        <f t="shared" ca="1" si="1"/>
        <v>9.3596307151692514E-6</v>
      </c>
      <c r="DK5" s="8">
        <f t="shared" ca="1" si="1"/>
        <v>8.1359905403139541E-6</v>
      </c>
      <c r="DL5" s="8">
        <f t="shared" ca="1" si="1"/>
        <v>7.0674238543091346E-6</v>
      </c>
      <c r="DM5" s="8">
        <f t="shared" ca="1" si="1"/>
        <v>6.137665936386224E-6</v>
      </c>
      <c r="DN5" s="8">
        <f t="shared" ca="1" si="1"/>
        <v>5.3313812839553628E-6</v>
      </c>
      <c r="DO5" s="8">
        <f t="shared" ca="1" si="1"/>
        <v>4.6342930384749671E-6</v>
      </c>
      <c r="DP5" s="8">
        <f t="shared" ca="1" si="1"/>
        <v>4.0332482639835391E-6</v>
      </c>
      <c r="DQ5" s="8">
        <f t="shared" ca="1" si="1"/>
        <v>3.516234353886873E-6</v>
      </c>
      <c r="DR5" s="8">
        <f t="shared" ca="1" si="1"/>
        <v>3.072360772497811E-6</v>
      </c>
      <c r="DS5" s="8">
        <f t="shared" ca="1" si="1"/>
        <v>2.6918182465273878E-6</v>
      </c>
      <c r="DT5" s="8">
        <f t="shared" ca="1" si="1"/>
        <v>2.3658248736676608E-6</v>
      </c>
      <c r="DU5" s="8">
        <f t="shared" ca="1" si="1"/>
        <v>2.086565818377952E-6</v>
      </c>
      <c r="DV5" s="8">
        <f t="shared" ca="1" si="1"/>
        <v>1.8471306844160664E-6</v>
      </c>
      <c r="DW5" s="8">
        <f t="shared" ca="1" si="1"/>
        <v>1.6414505865967669E-6</v>
      </c>
      <c r="DX5" s="8">
        <f t="shared" ca="1" si="1"/>
        <v>1.4642355656612742E-6</v>
      </c>
      <c r="DY5" s="8">
        <f t="shared" ca="1" si="1"/>
        <v>1.3109123129628528E-6</v>
      </c>
      <c r="DZ5" s="8">
        <f t="shared" ca="1" si="1"/>
        <v>1.177562058409865E-6</v>
      </c>
      <c r="EA5" s="8">
        <f t="shared" ca="1" si="1"/>
        <v>1.060858701035074E-6</v>
      </c>
      <c r="EB5" s="8">
        <f t="shared" ca="1" si="2"/>
        <v>9.5800759637913873E-7</v>
      </c>
      <c r="EC5" s="8">
        <f t="shared" ca="1" si="2"/>
        <v>8.6668568567258371E-7</v>
      </c>
      <c r="ED5" s="8">
        <f t="shared" ca="1" si="2"/>
        <v>7.8498376945157316E-7</v>
      </c>
      <c r="EE5" s="8">
        <f t="shared" ca="1" si="2"/>
        <v>7.113516809545023E-7</v>
      </c>
      <c r="EF5" s="8">
        <f t="shared" ca="1" si="2"/>
        <v>6.4454694331897552E-7</v>
      </c>
      <c r="EG5" s="8">
        <f t="shared" ca="1" si="2"/>
        <v>5.8358726455618351E-7</v>
      </c>
      <c r="EH5" s="8">
        <f t="shared" ca="1" si="2"/>
        <v>5.277070020511801E-7</v>
      </c>
      <c r="EI5" s="8">
        <f t="shared" ca="1" si="2"/>
        <v>4.7631756605951463E-7</v>
      </c>
      <c r="EJ5" s="8">
        <f t="shared" ca="1" si="2"/>
        <v>4.2897165808401396E-7</v>
      </c>
      <c r="EK5" s="8">
        <f t="shared" ca="1" si="2"/>
        <v>3.8533125636638397E-7</v>
      </c>
      <c r="EL5" s="8">
        <f t="shared" ca="1" si="2"/>
        <v>3.451393411643151E-7</v>
      </c>
      <c r="EM5" s="8">
        <f t="shared" ca="1" si="2"/>
        <v>3.0819545013687452E-7</v>
      </c>
      <c r="EN5" s="8">
        <f t="shared" ca="1" si="2"/>
        <v>2.7433521418874484E-7</v>
      </c>
      <c r="EO5" s="8">
        <f t="shared" ca="1" si="2"/>
        <v>2.434140023371533E-7</v>
      </c>
      <c r="EP5" s="8">
        <f t="shared" ca="1" si="2"/>
        <v>2.1529468509868492E-7</v>
      </c>
      <c r="EQ5" s="8">
        <f t="shared" ca="1" si="2"/>
        <v>1.8983933097739282E-7</v>
      </c>
      <c r="ER5" s="8">
        <f t="shared" ca="1" si="2"/>
        <v>1.6690443008784279E-7</v>
      </c>
      <c r="ES5" s="8">
        <f t="shared" ca="1" si="2"/>
        <v>1.4633905062086445E-7</v>
      </c>
      <c r="ET5" s="8">
        <f t="shared" ca="1" si="2"/>
        <v>1.2798522099852018E-7</v>
      </c>
      <c r="EU5" s="8">
        <f t="shared" ca="1" si="2"/>
        <v>1.116798095821818E-7</v>
      </c>
      <c r="EV5" s="8">
        <f t="shared" ca="1" si="2"/>
        <v>9.7257235146644578E-8</v>
      </c>
      <c r="EW5" s="8">
        <f t="shared" ca="1" si="2"/>
        <v>8.4552459113181693E-8</v>
      </c>
      <c r="EX5" s="8">
        <f t="shared" ca="1" si="2"/>
        <v>7.3403854152378209E-8</v>
      </c>
      <c r="EY5" s="8">
        <f t="shared" ca="1" si="2"/>
        <v>6.3655686808709693E-8</v>
      </c>
      <c r="EZ5" s="8">
        <f t="shared" ca="1" si="2"/>
        <v>5.5160076388321841E-8</v>
      </c>
      <c r="FA5" s="8">
        <f t="shared" ca="1" si="2"/>
        <v>4.7778389624698565E-8</v>
      </c>
      <c r="FB5" s="8">
        <f t="shared" ca="1" si="2"/>
        <v>4.1382098896860121E-8</v>
      </c>
      <c r="FC5" s="8">
        <f t="shared" ca="1" si="2"/>
        <v>3.5853173855352355E-8</v>
      </c>
      <c r="FD5" s="8">
        <f t="shared" ca="1" si="2"/>
        <v>3.1084097159821211E-8</v>
      </c>
      <c r="FE5" s="8">
        <f t="shared" ca="1" si="2"/>
        <v>2.6977599987368171E-8</v>
      </c>
      <c r="FF5" s="8">
        <f t="shared" ca="1" si="2"/>
        <v>2.3446206828388395E-8</v>
      </c>
      <c r="FG5" s="8">
        <f t="shared" ca="1" si="2"/>
        <v>2.0411665815209678E-8</v>
      </c>
      <c r="FH5" s="8">
        <f t="shared" ca="1" si="2"/>
        <v>1.780432369699931E-8</v>
      </c>
      <c r="FI5" s="8">
        <f t="shared" ca="1" si="2"/>
        <v>1.5562486396948577E-8</v>
      </c>
      <c r="FJ5" s="8">
        <f t="shared" ca="1" si="2"/>
        <v>1.3631789336537745E-8</v>
      </c>
      <c r="FK5" s="8">
        <f t="shared" ca="1" si="2"/>
        <v>1.1964588360898274E-8</v>
      </c>
      <c r="FL5" s="8">
        <f t="shared" ca="1" si="2"/>
        <v>1.0519373292847438E-8</v>
      </c>
      <c r="FM5" s="8">
        <f t="shared" ca="1" si="2"/>
        <v>9.2602019525353042E-9</v>
      </c>
      <c r="FN5" s="8">
        <f t="shared" ca="1" si="2"/>
        <v>8.1561519929263112E-9</v>
      </c>
      <c r="FO5" s="8">
        <f t="shared" ca="1" si="2"/>
        <v>7.180789642676333E-9</v>
      </c>
      <c r="FP5" s="8">
        <f t="shared" ca="1" si="2"/>
        <v>6.3116569095403401E-9</v>
      </c>
      <c r="FQ5" s="8">
        <f t="shared" ca="1" si="2"/>
        <v>5.5297808443023859E-9</v>
      </c>
      <c r="FR5" s="8">
        <f t="shared" ca="1" si="2"/>
        <v>4.8192094993719943E-9</v>
      </c>
      <c r="FS5" s="8">
        <f t="shared" ca="1" si="2"/>
        <v>4.1665791269829583E-9</v>
      </c>
      <c r="FT5" s="8">
        <f t="shared" ca="1" si="2"/>
        <v>3.5607161613027362E-9</v>
      </c>
      <c r="FU5" s="8">
        <f t="shared" ca="1" si="2"/>
        <v>2.9922759690743538E-9</v>
      </c>
      <c r="FV5" s="8">
        <f t="shared" ca="1" si="2"/>
        <v>2.4534185874238594E-9</v>
      </c>
      <c r="FW5" s="8">
        <f t="shared" ca="1" si="2"/>
        <v>1.9375199692248869E-9</v>
      </c>
      <c r="FX5" s="8">
        <f t="shared" ca="1" si="2"/>
        <v>1.438915795212992E-9</v>
      </c>
      <c r="FY5" s="8">
        <f t="shared" ca="1" si="2"/>
        <v>9.5267376097990253E-10</v>
      </c>
      <c r="FZ5" s="8">
        <f t="shared" ca="1" si="2"/>
        <v>4.7438940797483171E-10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4.0109566319343403E-3</v>
      </c>
      <c r="Y6" s="8">
        <f t="shared" ca="1" si="0"/>
        <v>3.8004505205873011E-3</v>
      </c>
      <c r="Z6" s="8">
        <f t="shared" ca="1" si="0"/>
        <v>3.5997971211791276E-3</v>
      </c>
      <c r="AA6" s="8">
        <f t="shared" ca="1" si="0"/>
        <v>3.4164556277362481E-3</v>
      </c>
      <c r="AB6" s="8">
        <f t="shared" ca="1" si="0"/>
        <v>3.2568993783878954E-3</v>
      </c>
      <c r="AC6" s="8">
        <f t="shared" ca="1" si="0"/>
        <v>3.1265611982851252E-3</v>
      </c>
      <c r="AD6" s="8">
        <f t="shared" ca="1" si="0"/>
        <v>3.0298447553926012E-3</v>
      </c>
      <c r="AE6" s="8">
        <f t="shared" ca="1" si="0"/>
        <v>2.9701780394490278E-3</v>
      </c>
      <c r="AF6" s="8">
        <f t="shared" ca="1" si="0"/>
        <v>2.9500835351760138E-3</v>
      </c>
      <c r="AG6" s="8">
        <f t="shared" ca="1" si="0"/>
        <v>2.9712420973525525E-3</v>
      </c>
      <c r="AH6" s="8">
        <f t="shared" ca="1" si="0"/>
        <v>3.0345326545484414E-3</v>
      </c>
      <c r="AI6" s="8">
        <f t="shared" ca="1" si="0"/>
        <v>3.1400365365922226E-3</v>
      </c>
      <c r="AJ6" s="8">
        <f t="shared" ca="1" si="0"/>
        <v>3.2870026651274304E-3</v>
      </c>
      <c r="AK6" s="8">
        <f t="shared" ca="1" si="0"/>
        <v>3.4737776036664015E-3</v>
      </c>
      <c r="AL6" s="8">
        <f t="shared" ca="1" si="0"/>
        <v>3.6977121730379318E-3</v>
      </c>
      <c r="AM6" s="8">
        <f t="shared" ca="1" si="0"/>
        <v>3.9550634829349854E-3</v>
      </c>
      <c r="AN6" s="8">
        <f t="shared" ca="1" si="0"/>
        <v>4.2409169285566525E-3</v>
      </c>
      <c r="AO6" s="8">
        <f t="shared" ca="1" si="0"/>
        <v>4.5491556606844438E-3</v>
      </c>
      <c r="AP6" s="8">
        <f t="shared" ca="1" si="0"/>
        <v>4.8725037766581911E-3</v>
      </c>
      <c r="AQ6" s="8">
        <f t="shared" ca="1" si="0"/>
        <v>5.202662864747222E-3</v>
      </c>
      <c r="AR6" s="8">
        <f t="shared" ca="1" si="0"/>
        <v>5.5305495245381153E-3</v>
      </c>
      <c r="AS6" s="8">
        <f t="shared" ca="1" si="0"/>
        <v>5.8466257559979832E-3</v>
      </c>
      <c r="AT6" s="8">
        <f t="shared" ca="1" si="0"/>
        <v>6.1412980566616232E-3</v>
      </c>
      <c r="AU6" s="8">
        <f t="shared" ca="1" si="0"/>
        <v>6.4053488583707694E-3</v>
      </c>
      <c r="AV6" s="8">
        <f t="shared" ca="1" si="0"/>
        <v>6.6303588553198387E-3</v>
      </c>
      <c r="AW6" s="8">
        <f t="shared" ca="1" si="0"/>
        <v>6.8090817901440342E-3</v>
      </c>
      <c r="AX6" s="8">
        <f t="shared" ca="1" si="0"/>
        <v>6.9357427575252352E-3</v>
      </c>
      <c r="AY6" s="8">
        <f t="shared" ca="1" si="0"/>
        <v>7.0062438073758802E-3</v>
      </c>
      <c r="AZ6" s="8">
        <f t="shared" ca="1" si="0"/>
        <v>7.0182731349989411E-3</v>
      </c>
      <c r="BA6" s="8">
        <f t="shared" ca="1" si="0"/>
        <v>6.9713239057185173E-3</v>
      </c>
      <c r="BB6" s="8">
        <f t="shared" ca="1" si="0"/>
        <v>6.8666346221855756E-3</v>
      </c>
      <c r="BC6" s="8">
        <f t="shared" ca="1" si="0"/>
        <v>6.7070650056783535E-3</v>
      </c>
      <c r="BD6" s="8">
        <f t="shared" ca="1" si="0"/>
        <v>6.4969205762836187E-3</v>
      </c>
      <c r="BE6" s="8">
        <f t="shared" ca="1" si="0"/>
        <v>6.2417368231080395E-3</v>
      </c>
      <c r="BF6" s="8">
        <f t="shared" ca="1" si="0"/>
        <v>5.948031423600451E-3</v>
      </c>
      <c r="BG6" s="8">
        <f t="shared" ca="1" si="0"/>
        <v>5.6230315307366496E-3</v>
      </c>
      <c r="BH6" s="8">
        <f t="shared" ca="1" si="0"/>
        <v>5.2743833907194903E-3</v>
      </c>
      <c r="BI6" s="8">
        <f t="shared" ca="1" si="0"/>
        <v>4.9098535790399675E-3</v>
      </c>
      <c r="BJ6" s="8">
        <f t="shared" ca="1" si="0"/>
        <v>4.5370343590780716E-3</v>
      </c>
      <c r="BK6" s="8">
        <f t="shared" ca="1" si="0"/>
        <v>4.1630688558945573E-3</v>
      </c>
      <c r="BL6" s="8">
        <f t="shared" ca="1" si="0"/>
        <v>3.7944133560173579E-3</v>
      </c>
      <c r="BM6" s="8">
        <f t="shared" ca="1" si="0"/>
        <v>3.4366527861480235E-3</v>
      </c>
      <c r="BN6" s="8">
        <f t="shared" ca="1" si="0"/>
        <v>3.0943808504756577E-3</v>
      </c>
      <c r="BO6" s="8">
        <f t="shared" ca="1" si="0"/>
        <v>2.7711491835361495E-3</v>
      </c>
      <c r="BP6" s="8">
        <f t="shared" ca="1" si="1"/>
        <v>2.4694819263523272E-3</v>
      </c>
      <c r="BQ6" s="8">
        <f t="shared" ca="1" si="1"/>
        <v>2.1909452924906017E-3</v>
      </c>
      <c r="BR6" s="8">
        <f t="shared" ca="1" si="1"/>
        <v>1.936257334422058E-3</v>
      </c>
      <c r="BS6" s="8">
        <f t="shared" ca="1" si="1"/>
        <v>1.7054216953849596E-3</v>
      </c>
      <c r="BT6" s="8">
        <f t="shared" ca="1" si="1"/>
        <v>1.4978702491497183E-3</v>
      </c>
      <c r="BU6" s="8">
        <f t="shared" ca="1" si="1"/>
        <v>1.3126023307584076E-3</v>
      </c>
      <c r="BV6" s="8">
        <f t="shared" ca="1" si="1"/>
        <v>1.1483118032470836E-3</v>
      </c>
      <c r="BW6" s="8">
        <f t="shared" ca="1" si="1"/>
        <v>1.0034967239678097E-3</v>
      </c>
      <c r="BX6" s="8">
        <f t="shared" ca="1" si="1"/>
        <v>8.765493863275534E-4</v>
      </c>
      <c r="BY6" s="8">
        <f t="shared" ca="1" si="1"/>
        <v>7.6582680370121154E-4</v>
      </c>
      <c r="BZ6" s="8">
        <f t="shared" ca="1" si="1"/>
        <v>6.6970325328631435E-4</v>
      </c>
      <c r="CA6" s="8">
        <f t="shared" ca="1" si="1"/>
        <v>5.8660740222784874E-4</v>
      </c>
      <c r="CB6" s="8">
        <f t="shared" ca="1" si="1"/>
        <v>5.1504693266038546E-4</v>
      </c>
      <c r="CC6" s="8">
        <f t="shared" ca="1" si="1"/>
        <v>4.5362360039762707E-4</v>
      </c>
      <c r="CD6" s="8">
        <f t="shared" ca="1" si="1"/>
        <v>4.0104141508351225E-4</v>
      </c>
      <c r="CE6" s="8">
        <f t="shared" ca="1" si="1"/>
        <v>3.5611020491305948E-4</v>
      </c>
      <c r="CF6" s="8">
        <f t="shared" ca="1" si="1"/>
        <v>3.1774630010464083E-4</v>
      </c>
      <c r="CG6" s="8">
        <f t="shared" ca="1" si="1"/>
        <v>2.8497150851816743E-4</v>
      </c>
      <c r="CH6" s="8">
        <f t="shared" ca="1" si="1"/>
        <v>2.5691103978945902E-4</v>
      </c>
      <c r="CI6" s="8">
        <f t="shared" ca="1" si="1"/>
        <v>2.3279063055140834E-4</v>
      </c>
      <c r="CJ6" s="8">
        <f t="shared" ca="1" si="1"/>
        <v>2.1193287657246876E-4</v>
      </c>
      <c r="CK6" s="8">
        <f t="shared" ca="1" si="1"/>
        <v>1.9375269060207582E-4</v>
      </c>
      <c r="CL6" s="8">
        <f t="shared" ca="1" si="1"/>
        <v>1.7775184038030617E-4</v>
      </c>
      <c r="CM6" s="8">
        <f t="shared" ca="1" si="1"/>
        <v>1.6351262121725739E-4</v>
      </c>
      <c r="CN6" s="8">
        <f t="shared" ca="1" si="1"/>
        <v>1.5069082488757397E-4</v>
      </c>
      <c r="CO6" s="8">
        <f t="shared" ca="1" si="1"/>
        <v>1.3900824210963018E-4</v>
      </c>
      <c r="CP6" s="8">
        <f t="shared" ca="1" si="1"/>
        <v>1.2824496309481943E-4</v>
      </c>
      <c r="CQ6" s="8">
        <f t="shared" ca="1" si="1"/>
        <v>1.1823172210516498E-4</v>
      </c>
      <c r="CR6" s="8">
        <f t="shared" ca="1" si="1"/>
        <v>1.0884248172274963E-4</v>
      </c>
      <c r="CS6" s="8">
        <f t="shared" ca="1" si="1"/>
        <v>9.9987388873984097E-5</v>
      </c>
      <c r="CT6" s="8">
        <f t="shared" ca="1" si="1"/>
        <v>9.1606174713693603E-5</v>
      </c>
      <c r="CU6" s="8">
        <f t="shared" ca="1" si="1"/>
        <v>8.3662027169222506E-5</v>
      </c>
      <c r="CV6" s="8">
        <f t="shared" ca="1" si="1"/>
        <v>7.6135945301471908E-5</v>
      </c>
      <c r="CW6" s="8">
        <f t="shared" ca="1" si="1"/>
        <v>6.9021588967086692E-5</v>
      </c>
      <c r="CX6" s="8">
        <f t="shared" ca="1" si="1"/>
        <v>6.2320659011179868E-5</v>
      </c>
      <c r="CY6" s="8">
        <f t="shared" ca="1" si="1"/>
        <v>5.6038870055717035E-5</v>
      </c>
      <c r="CZ6" s="8">
        <f t="shared" ca="1" si="1"/>
        <v>5.0182594844438228E-5</v>
      </c>
      <c r="DA6" s="8">
        <f t="shared" ca="1" si="1"/>
        <v>4.4756253425789356E-5</v>
      </c>
      <c r="DB6" s="8">
        <f t="shared" ca="1" si="1"/>
        <v>3.9760487485839251E-5</v>
      </c>
      <c r="DC6" s="8">
        <f t="shared" ca="1" si="1"/>
        <v>3.5191105948686797E-5</v>
      </c>
      <c r="DD6" s="8">
        <f t="shared" ca="1" si="1"/>
        <v>3.1038727081947014E-5</v>
      </c>
      <c r="DE6" s="8">
        <f t="shared" ca="1" si="1"/>
        <v>2.7288991184017479E-5</v>
      </c>
      <c r="DF6" s="8">
        <f t="shared" ca="1" si="1"/>
        <v>2.3923188026573967E-5</v>
      </c>
      <c r="DG6" s="8">
        <f t="shared" ca="1" si="1"/>
        <v>2.0919138050902233E-5</v>
      </c>
      <c r="DH6" s="8">
        <f t="shared" ca="1" si="1"/>
        <v>1.8252182175863866E-5</v>
      </c>
      <c r="DI6" s="8">
        <f t="shared" ca="1" si="1"/>
        <v>1.5896164330780745E-5</v>
      </c>
      <c r="DJ6" s="8">
        <f t="shared" ca="1" si="1"/>
        <v>1.3824325271054069E-5</v>
      </c>
      <c r="DK6" s="8">
        <f t="shared" ca="1" si="1"/>
        <v>1.2010059330753957E-5</v>
      </c>
      <c r="DL6" s="8">
        <f t="shared" ca="1" si="1"/>
        <v>1.0427513503694705E-5</v>
      </c>
      <c r="DM6" s="8">
        <f t="shared" ca="1" si="1"/>
        <v>9.0520289752455198E-6</v>
      </c>
      <c r="DN6" s="8">
        <f t="shared" ca="1" si="1"/>
        <v>7.8604390060477782E-6</v>
      </c>
      <c r="DO6" s="8">
        <f t="shared" ca="1" si="1"/>
        <v>6.8312449023004548E-6</v>
      </c>
      <c r="DP6" s="8">
        <f t="shared" ca="1" si="1"/>
        <v>5.9446950423169017E-6</v>
      </c>
      <c r="DQ6" s="8">
        <f t="shared" ca="1" si="1"/>
        <v>5.1827918616877261E-6</v>
      </c>
      <c r="DR6" s="8">
        <f t="shared" ca="1" si="1"/>
        <v>4.5292493952047824E-6</v>
      </c>
      <c r="DS6" s="8">
        <f t="shared" ca="1" si="1"/>
        <v>3.9694202523306942E-6</v>
      </c>
      <c r="DT6" s="8">
        <f t="shared" ca="1" si="1"/>
        <v>3.490206420210528E-6</v>
      </c>
      <c r="DU6" s="8">
        <f t="shared" ca="1" si="1"/>
        <v>3.079963638489196E-6</v>
      </c>
      <c r="DV6" s="8">
        <f t="shared" ca="1" si="1"/>
        <v>2.7284048528658932E-6</v>
      </c>
      <c r="DW6" s="8">
        <f t="shared" ca="1" si="1"/>
        <v>2.4265049383692173E-6</v>
      </c>
      <c r="DX6" s="8">
        <f t="shared" ca="1" si="1"/>
        <v>2.1664067977430064E-6</v>
      </c>
      <c r="DY6" s="8">
        <f t="shared" ca="1" si="1"/>
        <v>1.9413280900113159E-6</v>
      </c>
      <c r="DZ6" s="8">
        <f t="shared" ca="1" si="1"/>
        <v>1.7454679468701688E-6</v>
      </c>
      <c r="EA6" s="8">
        <f t="shared" ca="1" si="1"/>
        <v>1.5739136544437981E-6</v>
      </c>
      <c r="EB6" s="8">
        <f t="shared" ca="1" si="2"/>
        <v>1.4225479929845021E-6</v>
      </c>
      <c r="EC6" s="8">
        <f t="shared" ca="1" si="2"/>
        <v>1.2879584448478285E-6</v>
      </c>
      <c r="ED6" s="8">
        <f t="shared" ca="1" si="2"/>
        <v>1.1673496746281721E-6</v>
      </c>
      <c r="EE6" s="8">
        <f t="shared" ca="1" si="2"/>
        <v>1.05846056630587E-6</v>
      </c>
      <c r="EF6" s="8">
        <f t="shared" ca="1" si="2"/>
        <v>9.5948676630359285E-7</v>
      </c>
      <c r="EG6" s="8">
        <f t="shared" ca="1" si="2"/>
        <v>8.6900925506787378E-7</v>
      </c>
      <c r="EH6" s="8">
        <f t="shared" ca="1" si="2"/>
        <v>7.8592907245926345E-7</v>
      </c>
      <c r="EI6" s="8">
        <f t="shared" ca="1" si="2"/>
        <v>7.0940804342099612E-7</v>
      </c>
      <c r="EJ6" s="8">
        <f t="shared" ca="1" si="2"/>
        <v>6.3881523837127353E-7</v>
      </c>
      <c r="EK6" s="8">
        <f t="shared" ca="1" si="2"/>
        <v>5.7367895882690524E-7</v>
      </c>
      <c r="EL6" s="8">
        <f t="shared" ca="1" si="2"/>
        <v>5.1364421649745052E-7</v>
      </c>
      <c r="EM6" s="8">
        <f t="shared" ca="1" si="2"/>
        <v>4.5843588712227347E-7</v>
      </c>
      <c r="EN6" s="8">
        <f t="shared" ca="1" si="2"/>
        <v>4.0782786378518138E-7</v>
      </c>
      <c r="EO6" s="8">
        <f t="shared" ca="1" si="2"/>
        <v>3.6161852033851175E-7</v>
      </c>
      <c r="EP6" s="8">
        <f t="shared" ca="1" si="2"/>
        <v>3.1961259102196633E-7</v>
      </c>
      <c r="EQ6" s="8">
        <f t="shared" ca="1" si="2"/>
        <v>2.8160921931106233E-7</v>
      </c>
      <c r="ER6" s="8">
        <f t="shared" ca="1" si="2"/>
        <v>2.4739552814041375E-7</v>
      </c>
      <c r="ES6" s="8">
        <f t="shared" ca="1" si="2"/>
        <v>2.1674472844575542E-7</v>
      </c>
      <c r="ET6" s="8">
        <f t="shared" ca="1" si="2"/>
        <v>1.8941759321890856E-7</v>
      </c>
      <c r="EU6" s="8">
        <f t="shared" ca="1" si="2"/>
        <v>1.651661038446132E-7</v>
      </c>
      <c r="EV6" s="8">
        <f t="shared" ca="1" si="2"/>
        <v>1.4373819868944643E-7</v>
      </c>
      <c r="EW6" s="8">
        <f t="shared" ca="1" si="2"/>
        <v>1.2488276783196878E-7</v>
      </c>
      <c r="EX6" s="8">
        <f t="shared" ca="1" si="2"/>
        <v>1.0835428571539675E-7</v>
      </c>
      <c r="EY6" s="8">
        <f t="shared" ca="1" si="2"/>
        <v>9.3916710279139033E-8</v>
      </c>
      <c r="EZ6" s="8">
        <f t="shared" ca="1" si="2"/>
        <v>8.1346475240618153E-8</v>
      </c>
      <c r="FA6" s="8">
        <f t="shared" ca="1" si="2"/>
        <v>7.0434550499709103E-8</v>
      </c>
      <c r="FB6" s="8">
        <f t="shared" ca="1" si="2"/>
        <v>6.0987644755569663E-8</v>
      </c>
      <c r="FC6" s="8">
        <f t="shared" ca="1" si="2"/>
        <v>5.2828681568057627E-8</v>
      </c>
      <c r="FD6" s="8">
        <f t="shared" ca="1" si="2"/>
        <v>4.5796704816911722E-8</v>
      </c>
      <c r="FE6" s="8">
        <f t="shared" ca="1" si="2"/>
        <v>3.9746370999011274E-8</v>
      </c>
      <c r="FF6" s="8">
        <f t="shared" ca="1" si="2"/>
        <v>3.4547171628864944E-8</v>
      </c>
      <c r="FG6" s="8">
        <f t="shared" ca="1" si="2"/>
        <v>3.0082504997531478E-8</v>
      </c>
      <c r="FH6" s="8">
        <f t="shared" ca="1" si="2"/>
        <v>2.624868732137173E-8</v>
      </c>
      <c r="FI6" s="8">
        <f t="shared" ca="1" si="2"/>
        <v>2.2953962971203781E-8</v>
      </c>
      <c r="FJ6" s="8">
        <f t="shared" ca="1" si="2"/>
        <v>2.0117545907408522E-8</v>
      </c>
      <c r="FK6" s="8">
        <f t="shared" ca="1" si="2"/>
        <v>1.7668703010124478E-8</v>
      </c>
      <c r="FL6" s="8">
        <f t="shared" ca="1" si="2"/>
        <v>1.5545876683329202E-8</v>
      </c>
      <c r="FM6" s="8">
        <f t="shared" ca="1" si="2"/>
        <v>1.3695838922708195E-8</v>
      </c>
      <c r="FN6" s="8">
        <f t="shared" ca="1" si="2"/>
        <v>1.2072870096941372E-8</v>
      </c>
      <c r="FO6" s="8">
        <f t="shared" ca="1" si="2"/>
        <v>1.0637960144542676E-8</v>
      </c>
      <c r="FP6" s="8">
        <f t="shared" ca="1" si="2"/>
        <v>9.3580349785594419E-9</v>
      </c>
      <c r="FQ6" s="8">
        <f t="shared" ca="1" si="2"/>
        <v>8.2052147109779923E-9</v>
      </c>
      <c r="FR6" s="8">
        <f t="shared" ca="1" si="2"/>
        <v>7.156112013793737E-9</v>
      </c>
      <c r="FS6" s="8">
        <f t="shared" ca="1" si="2"/>
        <v>6.1911785542604546E-9</v>
      </c>
      <c r="FT6" s="8">
        <f t="shared" ca="1" si="2"/>
        <v>5.2941055165121395E-9</v>
      </c>
      <c r="FU6" s="8">
        <f t="shared" ca="1" si="2"/>
        <v>4.4512814512631776E-9</v>
      </c>
      <c r="FV6" s="8">
        <f t="shared" ca="1" si="2"/>
        <v>3.651307707846318E-9</v>
      </c>
      <c r="FW6" s="8">
        <f t="shared" ca="1" si="2"/>
        <v>2.8845689437655717E-9</v>
      </c>
      <c r="FX6" s="8">
        <f t="shared" ca="1" si="2"/>
        <v>2.1428539214105245E-9</v>
      </c>
      <c r="FY6" s="8">
        <f t="shared" ca="1" si="2"/>
        <v>1.4190200694786525E-9</v>
      </c>
      <c r="FZ6" s="8">
        <f t="shared" ca="1" si="2"/>
        <v>7.0669407611316365E-10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5.6422971507046372E-3</v>
      </c>
      <c r="X7" s="8">
        <f t="shared" ca="1" si="0"/>
        <v>5.3458243022573345E-3</v>
      </c>
      <c r="Y7" s="8">
        <f t="shared" ca="1" si="0"/>
        <v>5.0523413100269608E-3</v>
      </c>
      <c r="Z7" s="8">
        <f t="shared" ca="1" si="0"/>
        <v>4.773273780656024E-3</v>
      </c>
      <c r="AA7" s="8">
        <f t="shared" ca="1" si="0"/>
        <v>4.5187840935383061E-3</v>
      </c>
      <c r="AB7" s="8">
        <f t="shared" ca="1" si="0"/>
        <v>4.2975955189361427E-3</v>
      </c>
      <c r="AC7" s="8">
        <f t="shared" ca="1" si="0"/>
        <v>4.1169444758170541E-3</v>
      </c>
      <c r="AD7" s="8">
        <f t="shared" ca="1" si="0"/>
        <v>3.9826307070811862E-3</v>
      </c>
      <c r="AE7" s="8">
        <f t="shared" ca="1" si="0"/>
        <v>3.8991262831442565E-3</v>
      </c>
      <c r="AF7" s="8">
        <f t="shared" ca="1" si="0"/>
        <v>3.8697035524868986E-3</v>
      </c>
      <c r="AG7" s="8">
        <f t="shared" ca="1" si="0"/>
        <v>3.8965472200511529E-3</v>
      </c>
      <c r="AH7" s="8">
        <f t="shared" ca="1" si="0"/>
        <v>3.9808242214236407E-3</v>
      </c>
      <c r="AI7" s="8">
        <f t="shared" ca="1" si="0"/>
        <v>4.122695150951327E-3</v>
      </c>
      <c r="AJ7" s="8">
        <f t="shared" ca="1" si="0"/>
        <v>4.321261712438294E-3</v>
      </c>
      <c r="AK7" s="8">
        <f t="shared" ca="1" si="0"/>
        <v>4.5744556519453378E-3</v>
      </c>
      <c r="AL7" s="8">
        <f t="shared" ca="1" si="0"/>
        <v>4.8788857785695035E-3</v>
      </c>
      <c r="AM7" s="8">
        <f t="shared" ca="1" si="0"/>
        <v>5.2296705684710953E-3</v>
      </c>
      <c r="AN7" s="8">
        <f t="shared" ca="1" si="0"/>
        <v>5.6202933417105272E-3</v>
      </c>
      <c r="AO7" s="8">
        <f t="shared" ca="1" si="0"/>
        <v>6.0425230333749965E-3</v>
      </c>
      <c r="AP7" s="8">
        <f t="shared" ca="1" si="0"/>
        <v>6.4864434022402981E-3</v>
      </c>
      <c r="AQ7" s="8">
        <f t="shared" ca="1" si="0"/>
        <v>6.9406245895991762E-3</v>
      </c>
      <c r="AR7" s="8">
        <f t="shared" ca="1" si="0"/>
        <v>7.3924523887056639E-3</v>
      </c>
      <c r="AS7" s="8">
        <f t="shared" ca="1" si="0"/>
        <v>7.8286047071363489E-3</v>
      </c>
      <c r="AT7" s="8">
        <f t="shared" ca="1" si="0"/>
        <v>8.2356373909643135E-3</v>
      </c>
      <c r="AU7" s="8">
        <f t="shared" ca="1" si="0"/>
        <v>8.6006206729320848E-3</v>
      </c>
      <c r="AV7" s="8">
        <f t="shared" ca="1" si="0"/>
        <v>8.9117593377136574E-3</v>
      </c>
      <c r="AW7" s="8">
        <f t="shared" ca="1" si="0"/>
        <v>9.1589359366527259E-3</v>
      </c>
      <c r="AX7" s="8">
        <f t="shared" ca="1" si="0"/>
        <v>9.3341335998122048E-3</v>
      </c>
      <c r="AY7" s="8">
        <f t="shared" ca="1" si="0"/>
        <v>9.43171688359184E-3</v>
      </c>
      <c r="AZ7" s="8">
        <f t="shared" ca="1" si="0"/>
        <v>9.4485694707144227E-3</v>
      </c>
      <c r="BA7" s="8">
        <f t="shared" ca="1" si="0"/>
        <v>9.3841023357300185E-3</v>
      </c>
      <c r="BB7" s="8">
        <f t="shared" ca="1" si="0"/>
        <v>9.2401537716146741E-3</v>
      </c>
      <c r="BC7" s="8">
        <f t="shared" ca="1" si="0"/>
        <v>9.020804125912588E-3</v>
      </c>
      <c r="BD7" s="8">
        <f t="shared" ca="1" si="0"/>
        <v>8.7321251262831509E-3</v>
      </c>
      <c r="BE7" s="8">
        <f t="shared" ca="1" si="0"/>
        <v>8.3818786235356837E-3</v>
      </c>
      <c r="BF7" s="8">
        <f t="shared" ca="1" si="0"/>
        <v>7.9791746822912915E-3</v>
      </c>
      <c r="BG7" s="8">
        <f t="shared" ca="1" si="0"/>
        <v>7.5340960209750729E-3</v>
      </c>
      <c r="BH7" s="8">
        <f t="shared" ca="1" si="0"/>
        <v>7.0572959998162054E-3</v>
      </c>
      <c r="BI7" s="8">
        <f t="shared" ca="1" si="0"/>
        <v>6.5595809244173835E-3</v>
      </c>
      <c r="BJ7" s="8">
        <f t="shared" ca="1" si="0"/>
        <v>6.0514934756174532E-3</v>
      </c>
      <c r="BK7" s="8">
        <f t="shared" ca="1" si="0"/>
        <v>5.5429205104722476E-3</v>
      </c>
      <c r="BL7" s="8">
        <f t="shared" ca="1" si="0"/>
        <v>5.0427524522156861E-3</v>
      </c>
      <c r="BM7" s="8">
        <f t="shared" ca="1" si="0"/>
        <v>4.5586203931687937E-3</v>
      </c>
      <c r="BN7" s="8">
        <f t="shared" ca="1" si="0"/>
        <v>4.0967298392150173E-3</v>
      </c>
      <c r="BO7" s="8">
        <f t="shared" ref="BO7:CD22" ca="1" si="3">(BP7+BO8+BN7+BO6)/4</f>
        <v>3.6617980985260918E-3</v>
      </c>
      <c r="BP7" s="8">
        <f t="shared" ca="1" si="1"/>
        <v>3.2570889782673113E-3</v>
      </c>
      <c r="BQ7" s="8">
        <f t="shared" ca="1" si="1"/>
        <v>2.8845273432910696E-3</v>
      </c>
      <c r="BR7" s="8">
        <f t="shared" ca="1" si="1"/>
        <v>2.5448695848929452E-3</v>
      </c>
      <c r="BS7" s="8">
        <f t="shared" ca="1" si="1"/>
        <v>2.2379046395389775E-3</v>
      </c>
      <c r="BT7" s="8">
        <f t="shared" ca="1" si="1"/>
        <v>1.9626628807851241E-3</v>
      </c>
      <c r="BU7" s="8">
        <f t="shared" ca="1" si="1"/>
        <v>1.7176152951393158E-3</v>
      </c>
      <c r="BV7" s="8">
        <f t="shared" ca="1" si="1"/>
        <v>1.5008512057100452E-3</v>
      </c>
      <c r="BW7" s="8">
        <f t="shared" ca="1" si="1"/>
        <v>1.3102282397669484E-3</v>
      </c>
      <c r="BX7" s="8">
        <f t="shared" ca="1" si="1"/>
        <v>1.1434926062173572E-3</v>
      </c>
      <c r="BY7" s="8">
        <f t="shared" ca="1" si="1"/>
        <v>9.9837086358874191E-4</v>
      </c>
      <c r="BZ7" s="8">
        <f t="shared" ca="1" si="1"/>
        <v>8.7263631127716473E-4</v>
      </c>
      <c r="CA7" s="8">
        <f t="shared" ca="1" si="1"/>
        <v>7.6415415263845132E-4</v>
      </c>
      <c r="CB7" s="8">
        <f t="shared" ca="1" si="1"/>
        <v>6.709099077594179E-4</v>
      </c>
      <c r="CC7" s="8">
        <f t="shared" ca="1" si="1"/>
        <v>5.9102540846485505E-4</v>
      </c>
      <c r="CD7" s="8">
        <f t="shared" ca="1" si="1"/>
        <v>5.2276624164536249E-4</v>
      </c>
      <c r="CE7" s="8">
        <f t="shared" ca="1" si="1"/>
        <v>4.6454382335637981E-4</v>
      </c>
      <c r="CF7" s="8">
        <f t="shared" ca="1" si="1"/>
        <v>4.1491446773094556E-4</v>
      </c>
      <c r="CG7" s="8">
        <f t="shared" ca="1" si="1"/>
        <v>3.7257695285210029E-4</v>
      </c>
      <c r="CH7" s="8">
        <f t="shared" ca="1" si="1"/>
        <v>3.3636929436418146E-4</v>
      </c>
      <c r="CI7" s="8">
        <f t="shared" ca="1" si="1"/>
        <v>3.0526483547907028E-4</v>
      </c>
      <c r="CJ7" s="8">
        <f t="shared" ca="1" si="1"/>
        <v>2.7836742808503006E-4</v>
      </c>
      <c r="CK7" s="8">
        <f t="shared" ca="1" si="1"/>
        <v>2.5490541493358162E-4</v>
      </c>
      <c r="CL7" s="8">
        <f t="shared" ca="1" si="1"/>
        <v>2.3422425307006284E-4</v>
      </c>
      <c r="CM7" s="8">
        <f t="shared" ca="1" si="1"/>
        <v>2.1577783391784331E-4</v>
      </c>
      <c r="CN7" s="8">
        <f t="shared" ca="1" si="1"/>
        <v>1.9911875667194746E-4</v>
      </c>
      <c r="CO7" s="8">
        <f t="shared" ca="1" si="1"/>
        <v>1.8388793852681983E-4</v>
      </c>
      <c r="CP7" s="8">
        <f t="shared" ca="1" si="1"/>
        <v>1.6980398004683503E-4</v>
      </c>
      <c r="CQ7" s="8">
        <f t="shared" ca="1" si="1"/>
        <v>1.5665266027563711E-4</v>
      </c>
      <c r="CR7" s="8">
        <f t="shared" ca="1" si="1"/>
        <v>1.4427684324475149E-4</v>
      </c>
      <c r="CS7" s="8">
        <f t="shared" ca="1" si="1"/>
        <v>1.3256696767446682E-4</v>
      </c>
      <c r="CT7" s="8">
        <f t="shared" ca="1" si="1"/>
        <v>1.214521926581973E-4</v>
      </c>
      <c r="CU7" s="8">
        <f t="shared" ca="1" si="1"/>
        <v>1.1089220391138987E-4</v>
      </c>
      <c r="CV7" s="8">
        <f t="shared" ca="1" si="1"/>
        <v>1.0086965844952669E-4</v>
      </c>
      <c r="CW7" s="8">
        <f t="shared" ca="1" si="1"/>
        <v>9.1383260847312719E-5</v>
      </c>
      <c r="CX7" s="8">
        <f t="shared" ca="1" si="1"/>
        <v>8.2441510976857918E-5</v>
      </c>
      <c r="CY7" s="8">
        <f t="shared" ca="1" si="1"/>
        <v>7.4057220283516633E-5</v>
      </c>
      <c r="CZ7" s="8">
        <f t="shared" ca="1" si="1"/>
        <v>6.6242933923445313E-5</v>
      </c>
      <c r="DA7" s="8">
        <f t="shared" ca="1" si="1"/>
        <v>5.9007394994612288E-5</v>
      </c>
      <c r="DB7" s="8">
        <f t="shared" ca="1" si="1"/>
        <v>5.2353134559308599E-5</v>
      </c>
      <c r="DC7" s="8">
        <f t="shared" ca="1" si="1"/>
        <v>4.6275178509380583E-5</v>
      </c>
      <c r="DD7" s="8">
        <f t="shared" ca="1" si="1"/>
        <v>4.076075799495231E-5</v>
      </c>
      <c r="DE7" s="8">
        <f t="shared" ca="1" si="1"/>
        <v>3.5789825300095116E-5</v>
      </c>
      <c r="DF7" s="8">
        <f t="shared" ca="1" si="1"/>
        <v>3.1336131727829971E-5</v>
      </c>
      <c r="DG7" s="8">
        <f t="shared" ca="1" si="1"/>
        <v>2.7368621908498972E-5</v>
      </c>
      <c r="DH7" s="8">
        <f t="shared" ca="1" si="1"/>
        <v>2.3852930729808587E-5</v>
      </c>
      <c r="DI7" s="8">
        <f t="shared" ca="1" si="1"/>
        <v>2.0752819893835733E-5</v>
      </c>
      <c r="DJ7" s="8">
        <f t="shared" ca="1" si="1"/>
        <v>1.8031446707512808E-5</v>
      </c>
      <c r="DK7" s="8">
        <f t="shared" ca="1" si="1"/>
        <v>1.5652408007953566E-5</v>
      </c>
      <c r="DL7" s="8">
        <f t="shared" ca="1" si="1"/>
        <v>1.3580541854470666E-5</v>
      </c>
      <c r="DM7" s="8">
        <f t="shared" ca="1" si="1"/>
        <v>1.1782497454853809E-5</v>
      </c>
      <c r="DN7" s="8">
        <f t="shared" ca="1" si="1"/>
        <v>1.0227100862690208E-5</v>
      </c>
      <c r="DO7" s="8">
        <f t="shared" ca="1" si="1"/>
        <v>8.8855525223626034E-6</v>
      </c>
      <c r="DP7" s="8">
        <f t="shared" ca="1" si="1"/>
        <v>7.7314951412963172E-6</v>
      </c>
      <c r="DQ7" s="8">
        <f t="shared" ca="1" si="1"/>
        <v>6.7409886553427734E-6</v>
      </c>
      <c r="DR7" s="8">
        <f t="shared" ca="1" si="1"/>
        <v>5.8924246943033281E-6</v>
      </c>
      <c r="DS7" s="8">
        <f t="shared" ca="1" si="1"/>
        <v>5.1664069473805136E-6</v>
      </c>
      <c r="DT7" s="8">
        <f t="shared" ca="1" si="1"/>
        <v>4.5456169163549992E-6</v>
      </c>
      <c r="DU7" s="8">
        <f t="shared" ca="1" si="1"/>
        <v>4.0146774625028534E-6</v>
      </c>
      <c r="DV7" s="8">
        <f t="shared" ca="1" si="1"/>
        <v>3.5600201501895417E-6</v>
      </c>
      <c r="DW7" s="8">
        <f t="shared" ca="1" si="1"/>
        <v>3.1697575162716555E-6</v>
      </c>
      <c r="DX7" s="8">
        <f t="shared" ca="1" si="1"/>
        <v>2.833558596930672E-6</v>
      </c>
      <c r="DY7" s="8">
        <f t="shared" ca="1" si="1"/>
        <v>2.5425253024696919E-6</v>
      </c>
      <c r="DZ7" s="8">
        <f t="shared" ca="1" si="1"/>
        <v>2.2890679846161527E-6</v>
      </c>
      <c r="EA7" s="8">
        <f t="shared" ref="EA7:EP22" ca="1" si="4">(EB7+EA8+DZ7+EA6)/4</f>
        <v>2.0667799768859004E-6</v>
      </c>
      <c r="EB7" s="8">
        <f t="shared" ca="1" si="2"/>
        <v>1.8703122762676922E-6</v>
      </c>
      <c r="EC7" s="8">
        <f t="shared" ca="1" si="2"/>
        <v>1.6952504261064996E-6</v>
      </c>
      <c r="ED7" s="8">
        <f t="shared" ca="1" si="2"/>
        <v>1.5379959179078506E-6</v>
      </c>
      <c r="EE7" s="8">
        <f t="shared" ca="1" si="2"/>
        <v>1.3956541433376367E-6</v>
      </c>
      <c r="EF7" s="8">
        <f t="shared" ca="1" si="2"/>
        <v>1.2659303005220627E-6</v>
      </c>
      <c r="EG7" s="8">
        <f t="shared" ca="1" si="2"/>
        <v>1.1470339169528515E-6</v>
      </c>
      <c r="EH7" s="8">
        <f t="shared" ca="1" si="2"/>
        <v>1.0375919892973834E-6</v>
      </c>
      <c r="EI7" s="8">
        <f t="shared" ca="1" si="2"/>
        <v>9.3657029679429455E-7</v>
      </c>
      <c r="EJ7" s="8">
        <f t="shared" ca="1" si="2"/>
        <v>8.4320229315352196E-7</v>
      </c>
      <c r="EK7" s="8">
        <f t="shared" ca="1" si="2"/>
        <v>7.5692512407283613E-7</v>
      </c>
      <c r="EL7" s="8">
        <f t="shared" ca="1" si="2"/>
        <v>6.7732267887661161E-7</v>
      </c>
      <c r="EM7" s="8">
        <f t="shared" ca="1" si="2"/>
        <v>6.040760180698709E-7</v>
      </c>
      <c r="EN7" s="8">
        <f t="shared" ca="1" si="2"/>
        <v>5.36921833491459E-7</v>
      </c>
      <c r="EO7" s="8">
        <f t="shared" ca="1" si="2"/>
        <v>4.7561962420999019E-7</v>
      </c>
      <c r="EP7" s="8">
        <f t="shared" ca="1" si="2"/>
        <v>4.1992793933983186E-7</v>
      </c>
      <c r="EQ7" s="8">
        <f t="shared" ca="1" si="2"/>
        <v>3.6958942710468375E-7</v>
      </c>
      <c r="ER7" s="8">
        <f t="shared" ca="1" si="2"/>
        <v>3.2432373471718484E-7</v>
      </c>
      <c r="ES7" s="8">
        <f t="shared" ca="1" si="2"/>
        <v>2.8382674180300958E-7</v>
      </c>
      <c r="ET7" s="8">
        <f t="shared" ca="1" si="2"/>
        <v>2.4777431958690526E-7</v>
      </c>
      <c r="EU7" s="8">
        <f t="shared" ca="1" si="2"/>
        <v>2.1582881388806217E-7</v>
      </c>
      <c r="EV7" s="8">
        <f t="shared" ca="1" si="2"/>
        <v>1.8764668793469285E-7</v>
      </c>
      <c r="EW7" s="8">
        <f t="shared" ca="1" si="2"/>
        <v>1.6288612780997259E-7</v>
      </c>
      <c r="EX7" s="8">
        <f t="shared" ca="1" si="2"/>
        <v>1.4121381059821303E-7</v>
      </c>
      <c r="EY7" s="8">
        <f t="shared" ca="1" si="2"/>
        <v>1.2231039335193439E-7</v>
      </c>
      <c r="EZ7" s="8">
        <f t="shared" ca="1" si="2"/>
        <v>1.0587456379539717E-7</v>
      </c>
      <c r="FA7" s="8">
        <f t="shared" ca="1" si="2"/>
        <v>9.162569237803722E-8</v>
      </c>
      <c r="FB7" s="8">
        <f t="shared" ca="1" si="2"/>
        <v>7.9305248057732423E-8</v>
      </c>
      <c r="FC7" s="8">
        <f t="shared" ca="1" si="2"/>
        <v>6.8677202844471617E-8</v>
      </c>
      <c r="FD7" s="8">
        <f t="shared" ca="1" si="2"/>
        <v>5.9527669540826499E-8</v>
      </c>
      <c r="FE7" s="8">
        <f t="shared" ca="1" si="2"/>
        <v>5.1664007562965418E-8</v>
      </c>
      <c r="FF7" s="8">
        <f t="shared" ca="1" si="2"/>
        <v>4.4913603690589737E-8</v>
      </c>
      <c r="FG7" s="8">
        <f t="shared" ca="1" si="2"/>
        <v>3.9122495224737085E-8</v>
      </c>
      <c r="FH7" s="8">
        <f t="shared" ca="1" si="2"/>
        <v>3.4153957619806597E-8</v>
      </c>
      <c r="FI7" s="8">
        <f t="shared" ca="1" si="2"/>
        <v>2.9887132259137571E-8</v>
      </c>
      <c r="FJ7" s="8">
        <f t="shared" ca="1" si="2"/>
        <v>2.6215728311816579E-8</v>
      </c>
      <c r="FK7" s="8">
        <f t="shared" ca="1" si="2"/>
        <v>2.3046801088907795E-8</v>
      </c>
      <c r="FL7" s="8">
        <f t="shared" ca="1" si="2"/>
        <v>2.0299591507680031E-8</v>
      </c>
      <c r="FM7" s="8">
        <f t="shared" ca="1" si="2"/>
        <v>1.7904406958067733E-8</v>
      </c>
      <c r="FN7" s="8">
        <f t="shared" ca="1" si="2"/>
        <v>1.580152932762662E-8</v>
      </c>
      <c r="FO7" s="8">
        <f t="shared" ca="1" si="2"/>
        <v>1.3940145860029316E-8</v>
      </c>
      <c r="FP7" s="8">
        <f t="shared" ca="1" si="2"/>
        <v>1.2277308149209893E-8</v>
      </c>
      <c r="FQ7" s="8">
        <f t="shared" ca="1" si="2"/>
        <v>1.0776931007286827E-8</v>
      </c>
      <c r="FR7" s="8">
        <f t="shared" ca="1" si="2"/>
        <v>9.408845290592108E-9</v>
      </c>
      <c r="FS7" s="8">
        <f t="shared" ca="1" si="2"/>
        <v>8.1479175597776659E-9</v>
      </c>
      <c r="FT7" s="8">
        <f t="shared" ca="1" si="2"/>
        <v>6.973245899243844E-9</v>
      </c>
      <c r="FU7" s="8">
        <f t="shared" ca="1" si="2"/>
        <v>5.8674366116384311E-9</v>
      </c>
      <c r="FV7" s="8">
        <f t="shared" ca="1" si="2"/>
        <v>4.8159618489479819E-9</v>
      </c>
      <c r="FW7" s="8">
        <f t="shared" ca="1" si="2"/>
        <v>3.806594176592593E-9</v>
      </c>
      <c r="FX7" s="8">
        <f t="shared" ca="1" si="2"/>
        <v>2.8289108771935748E-9</v>
      </c>
      <c r="FY7" s="8">
        <f t="shared" ca="1" si="2"/>
        <v>1.8738585194163376E-9</v>
      </c>
      <c r="FZ7" s="8">
        <f t="shared" ca="1" si="2"/>
        <v>9.3336682700109908E-10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7.070968153030998E-3</v>
      </c>
      <c r="X8" s="8">
        <f t="shared" ca="1" si="5"/>
        <v>6.6777021163634005E-3</v>
      </c>
      <c r="Y8" s="8">
        <f t="shared" ca="1" si="5"/>
        <v>6.2898166366071881E-3</v>
      </c>
      <c r="Z8" s="8">
        <f t="shared" ca="1" si="5"/>
        <v>5.9221725978797005E-3</v>
      </c>
      <c r="AA8" s="8">
        <f t="shared" ca="1" si="5"/>
        <v>5.5878114468248105E-3</v>
      </c>
      <c r="AB8" s="8">
        <f t="shared" ca="1" si="5"/>
        <v>5.297754128001317E-3</v>
      </c>
      <c r="AC8" s="8">
        <f t="shared" ca="1" si="5"/>
        <v>5.0609904789657642E-3</v>
      </c>
      <c r="AD8" s="8">
        <f t="shared" ca="1" si="5"/>
        <v>4.8846073139708311E-3</v>
      </c>
      <c r="AE8" s="8">
        <f t="shared" ca="1" si="5"/>
        <v>4.7739928335599141E-3</v>
      </c>
      <c r="AF8" s="8">
        <f t="shared" ca="1" si="5"/>
        <v>4.7330571715761714E-3</v>
      </c>
      <c r="AG8" s="8">
        <f t="shared" ca="1" si="5"/>
        <v>4.76441900894152E-3</v>
      </c>
      <c r="AH8" s="8">
        <f t="shared" ca="1" si="5"/>
        <v>4.8695218601436429E-3</v>
      </c>
      <c r="AI8" s="8">
        <f t="shared" ca="1" si="5"/>
        <v>5.0486581333511488E-3</v>
      </c>
      <c r="AJ8" s="8">
        <f t="shared" ca="1" si="5"/>
        <v>5.3008933817290816E-3</v>
      </c>
      <c r="AK8" s="8">
        <f t="shared" ca="1" si="5"/>
        <v>5.6238975131071532E-3</v>
      </c>
      <c r="AL8" s="8">
        <f t="shared" ca="1" si="5"/>
        <v>6.0137047208236507E-3</v>
      </c>
      <c r="AM8" s="8">
        <f t="shared" ca="1" si="5"/>
        <v>6.4644396706693679E-3</v>
      </c>
      <c r="AN8" s="8">
        <f t="shared" ca="1" si="5"/>
        <v>6.9680628364393645E-3</v>
      </c>
      <c r="AO8" s="8">
        <f t="shared" ca="1" si="5"/>
        <v>7.5141997288647195E-3</v>
      </c>
      <c r="AP8" s="8">
        <f t="shared" ca="1" si="5"/>
        <v>8.090122209328832E-3</v>
      </c>
      <c r="AQ8" s="8">
        <f t="shared" ca="1" si="5"/>
        <v>8.6809397027035225E-3</v>
      </c>
      <c r="AR8" s="8">
        <f t="shared" ca="1" si="5"/>
        <v>9.270030733549017E-3</v>
      </c>
      <c r="AS8" s="8">
        <f t="shared" ca="1" si="5"/>
        <v>9.8397032928774393E-3</v>
      </c>
      <c r="AT8" s="8">
        <f t="shared" ca="1" si="5"/>
        <v>1.0372026127127199E-2</v>
      </c>
      <c r="AU8" s="8">
        <f t="shared" ca="1" si="5"/>
        <v>1.0849737104679603E-2</v>
      </c>
      <c r="AV8" s="8">
        <f t="shared" ca="1" si="5"/>
        <v>1.1257121885949975E-2</v>
      </c>
      <c r="AW8" s="8">
        <f t="shared" ca="1" si="5"/>
        <v>1.1580769018941008E-2</v>
      </c>
      <c r="AX8" s="8">
        <f t="shared" ca="1" si="5"/>
        <v>1.1810138821479018E-2</v>
      </c>
      <c r="AY8" s="8">
        <f t="shared" ca="1" si="5"/>
        <v>1.1937920656464854E-2</v>
      </c>
      <c r="AZ8" s="8">
        <f t="shared" ca="1" si="5"/>
        <v>1.1960185528536891E-2</v>
      </c>
      <c r="BA8" s="8">
        <f t="shared" ca="1" si="5"/>
        <v>1.1876362194872458E-2</v>
      </c>
      <c r="BB8" s="8">
        <f t="shared" ca="1" si="5"/>
        <v>1.1689074002630518E-2</v>
      </c>
      <c r="BC8" s="8">
        <f t="shared" ca="1" si="5"/>
        <v>1.1403872600074175E-2</v>
      </c>
      <c r="BD8" s="8">
        <f t="shared" ca="1" si="5"/>
        <v>1.1028897179400709E-2</v>
      </c>
      <c r="BE8" s="8">
        <f t="shared" ca="1" si="5"/>
        <v>1.0574477862460257E-2</v>
      </c>
      <c r="BF8" s="8">
        <f t="shared" ca="1" si="5"/>
        <v>1.005269266105396E-2</v>
      </c>
      <c r="BG8" s="8">
        <f t="shared" ca="1" si="5"/>
        <v>9.4768818710561468E-3</v>
      </c>
      <c r="BH8" s="8">
        <f t="shared" ca="1" si="5"/>
        <v>8.8611236631528766E-3</v>
      </c>
      <c r="BI8" s="8">
        <f t="shared" ca="1" si="5"/>
        <v>8.219680643195908E-3</v>
      </c>
      <c r="BJ8" s="8">
        <f t="shared" ca="1" si="5"/>
        <v>7.5664381085021101E-3</v>
      </c>
      <c r="BK8" s="8">
        <f t="shared" ca="1" si="5"/>
        <v>6.9143672581612973E-3</v>
      </c>
      <c r="BL8" s="8">
        <f t="shared" ca="1" si="5"/>
        <v>6.2750555492043468E-3</v>
      </c>
      <c r="BM8" s="8">
        <f t="shared" ca="1" si="5"/>
        <v>5.6583464950964481E-3</v>
      </c>
      <c r="BN8" s="8">
        <f t="shared" ca="1" si="5"/>
        <v>5.0721200146895285E-3</v>
      </c>
      <c r="BO8" s="8">
        <f t="shared" ca="1" si="3"/>
        <v>4.5222243930858894E-3</v>
      </c>
      <c r="BP8" s="8">
        <f t="shared" ca="1" si="3"/>
        <v>4.0125485448997576E-3</v>
      </c>
      <c r="BQ8" s="8">
        <f t="shared" ca="1" si="3"/>
        <v>3.5452055175134228E-3</v>
      </c>
      <c r="BR8" s="8">
        <f t="shared" ca="1" si="3"/>
        <v>3.1207890223196762E-3</v>
      </c>
      <c r="BS8" s="8">
        <f t="shared" ca="1" si="3"/>
        <v>2.738664397092882E-3</v>
      </c>
      <c r="BT8" s="8">
        <f t="shared" ca="1" si="3"/>
        <v>2.3972613393124856E-3</v>
      </c>
      <c r="BU8" s="8">
        <f t="shared" ca="1" si="3"/>
        <v>2.0943447633036869E-3</v>
      </c>
      <c r="BV8" s="8">
        <f t="shared" ca="1" si="3"/>
        <v>1.827249484686834E-3</v>
      </c>
      <c r="BW8" s="8">
        <f t="shared" ca="1" si="3"/>
        <v>1.5930724231725828E-3</v>
      </c>
      <c r="BX8" s="8">
        <f t="shared" ca="1" si="3"/>
        <v>1.3888219351861862E-3</v>
      </c>
      <c r="BY8" s="8">
        <f t="shared" ca="1" si="3"/>
        <v>1.211527733159236E-3</v>
      </c>
      <c r="BZ8" s="8">
        <f t="shared" ca="1" si="3"/>
        <v>1.0583169755951523E-3</v>
      </c>
      <c r="CA8" s="8">
        <f t="shared" ca="1" si="3"/>
        <v>9.2646298928937521E-4</v>
      </c>
      <c r="CB8" s="8">
        <f t="shared" ca="1" si="3"/>
        <v>8.1341313727398095E-4</v>
      </c>
      <c r="CC8" s="8">
        <f t="shared" ca="1" si="3"/>
        <v>7.1680188405701388E-4</v>
      </c>
      <c r="CD8" s="8">
        <f t="shared" ca="1" si="3"/>
        <v>6.3445431967670439E-4</v>
      </c>
      <c r="CE8" s="8">
        <f t="shared" ref="CE8:DZ13" ca="1" si="6">(CF8+CE9+CD8+CE7)/4</f>
        <v>5.6438437913615348E-4</v>
      </c>
      <c r="CF8" s="8">
        <f t="shared" ca="1" si="6"/>
        <v>5.0479079461066272E-4</v>
      </c>
      <c r="CG8" s="8">
        <f t="shared" ca="1" si="6"/>
        <v>4.5405254079510822E-4</v>
      </c>
      <c r="CH8" s="8">
        <f t="shared" ca="1" si="6"/>
        <v>4.1072434933609771E-4</v>
      </c>
      <c r="CI8" s="8">
        <f t="shared" ca="1" si="6"/>
        <v>3.7353198891566303E-4</v>
      </c>
      <c r="CJ8" s="8">
        <f t="shared" ca="1" si="6"/>
        <v>3.413665853550013E-4</v>
      </c>
      <c r="CK8" s="8">
        <f t="shared" ca="1" si="6"/>
        <v>3.1327728797715947E-4</v>
      </c>
      <c r="CL8" s="8">
        <f t="shared" ca="1" si="6"/>
        <v>2.88461923048522E-4</v>
      </c>
      <c r="CM8" s="8">
        <f t="shared" ca="1" si="6"/>
        <v>2.6625570471210732E-4</v>
      </c>
      <c r="CN8" s="8">
        <f t="shared" ca="1" si="6"/>
        <v>2.461184293555545E-4</v>
      </c>
      <c r="CO8" s="8">
        <f t="shared" ca="1" si="6"/>
        <v>2.2762077527886839E-4</v>
      </c>
      <c r="CP8" s="8">
        <f t="shared" ca="1" si="6"/>
        <v>2.1043035829006548E-4</v>
      </c>
      <c r="CQ8" s="8">
        <f t="shared" ca="1" si="6"/>
        <v>1.9429809570579873E-4</v>
      </c>
      <c r="CR8" s="8">
        <f t="shared" ca="1" si="6"/>
        <v>1.7904526330615402E-4</v>
      </c>
      <c r="CS8" s="8">
        <f t="shared" ca="1" si="6"/>
        <v>1.6455144592093595E-4</v>
      </c>
      <c r="CT8" s="8">
        <f t="shared" ca="1" si="6"/>
        <v>1.5074342433324042E-4</v>
      </c>
      <c r="CU8" s="8">
        <f t="shared" ca="1" si="6"/>
        <v>1.3758493736861445E-4</v>
      </c>
      <c r="CV8" s="8">
        <f t="shared" ca="1" si="6"/>
        <v>1.2506722373793364E-4</v>
      </c>
      <c r="CW8" s="8">
        <f t="shared" ca="1" si="6"/>
        <v>1.1320028499578092E-4</v>
      </c>
      <c r="CX8" s="8">
        <f t="shared" ca="1" si="6"/>
        <v>1.020049037654237E-4</v>
      </c>
      <c r="CY8" s="8">
        <f t="shared" ca="1" si="6"/>
        <v>9.1505566178047424E-5</v>
      </c>
      <c r="CZ8" s="8">
        <f t="shared" ca="1" si="6"/>
        <v>8.172452557121523E-5</v>
      </c>
      <c r="DA8" s="8">
        <f t="shared" ca="1" si="6"/>
        <v>7.2677258069906938E-5</v>
      </c>
      <c r="DB8" s="8">
        <f t="shared" ca="1" si="6"/>
        <v>6.4369477247403238E-5</v>
      </c>
      <c r="DC8" s="8">
        <f t="shared" ca="1" si="6"/>
        <v>5.6795715534575561E-5</v>
      </c>
      <c r="DD8" s="8">
        <f t="shared" ca="1" si="6"/>
        <v>4.9939301088387347E-5</v>
      </c>
      <c r="DE8" s="8">
        <f t="shared" ca="1" si="6"/>
        <v>4.3773420293581489E-5</v>
      </c>
      <c r="DF8" s="8">
        <f t="shared" ca="1" si="6"/>
        <v>3.8262891676152586E-5</v>
      </c>
      <c r="DG8" s="8">
        <f t="shared" ca="1" si="6"/>
        <v>3.3366287125455795E-5</v>
      </c>
      <c r="DH8" s="8">
        <f t="shared" ca="1" si="6"/>
        <v>2.903809894103643E-5</v>
      </c>
      <c r="DI8" s="8">
        <f t="shared" ca="1" si="6"/>
        <v>2.523073780724141E-5</v>
      </c>
      <c r="DJ8" s="8">
        <f t="shared" ca="1" si="6"/>
        <v>2.1896233657208468E-5</v>
      </c>
      <c r="DK8" s="8">
        <f t="shared" ca="1" si="6"/>
        <v>1.8987584139077413E-5</v>
      </c>
      <c r="DL8" s="8">
        <f t="shared" ca="1" si="6"/>
        <v>1.6459748451381143E-5</v>
      </c>
      <c r="DM8" s="8">
        <f t="shared" ca="1" si="6"/>
        <v>1.4270318127009398E-5</v>
      </c>
      <c r="DN8" s="8">
        <f t="shared" ca="1" si="6"/>
        <v>1.237991446749718E-5</v>
      </c>
      <c r="DO8" s="8">
        <f t="shared" ca="1" si="6"/>
        <v>1.0752369183163971E-5</v>
      </c>
      <c r="DP8" s="8">
        <f t="shared" ca="1" si="6"/>
        <v>9.3547443451635263E-6</v>
      </c>
      <c r="DQ8" s="8">
        <f t="shared" ca="1" si="6"/>
        <v>8.1572429240842602E-6</v>
      </c>
      <c r="DR8" s="8">
        <f t="shared" ca="1" si="6"/>
        <v>7.133053779285786E-6</v>
      </c>
      <c r="DS8" s="8">
        <f t="shared" ca="1" si="6"/>
        <v>6.258165926533579E-6</v>
      </c>
      <c r="DT8" s="8">
        <f t="shared" ca="1" si="6"/>
        <v>5.5111768353266521E-6</v>
      </c>
      <c r="DU8" s="8">
        <f t="shared" ca="1" si="6"/>
        <v>4.8731091449782351E-6</v>
      </c>
      <c r="DV8" s="8">
        <f t="shared" ca="1" si="6"/>
        <v>4.3272407691183295E-6</v>
      </c>
      <c r="DW8" s="8">
        <f t="shared" ca="1" si="6"/>
        <v>3.8589463795977598E-6</v>
      </c>
      <c r="DX8" s="8">
        <f t="shared" ca="1" si="6"/>
        <v>3.45554477123891E-6</v>
      </c>
      <c r="DY8" s="8">
        <f t="shared" ca="1" si="6"/>
        <v>3.106146538321204E-6</v>
      </c>
      <c r="DZ8" s="8">
        <f t="shared" ca="1" si="6"/>
        <v>2.8014987122394276E-6</v>
      </c>
      <c r="EA8" s="8">
        <f t="shared" ca="1" si="4"/>
        <v>2.5338259922165334E-6</v>
      </c>
      <c r="EB8" s="8">
        <f t="shared" ca="1" si="2"/>
        <v>2.2966707090944369E-6</v>
      </c>
      <c r="EC8" s="8">
        <f t="shared" ca="1" si="2"/>
        <v>2.08473506540319E-6</v>
      </c>
      <c r="ED8" s="8">
        <f t="shared" ca="1" si="2"/>
        <v>1.8937294275596443E-6</v>
      </c>
      <c r="EE8" s="8">
        <f t="shared" ca="1" si="2"/>
        <v>1.7202297886153005E-6</v>
      </c>
      <c r="EF8" s="8">
        <f t="shared" ca="1" si="2"/>
        <v>1.5615463754946897E-6</v>
      </c>
      <c r="EG8" s="8">
        <f t="shared" ca="1" si="2"/>
        <v>1.4156041229245873E-6</v>
      </c>
      <c r="EH8" s="8">
        <f t="shared" ca="1" si="2"/>
        <v>1.2808346709836048E-6</v>
      </c>
      <c r="EI8" s="8">
        <f t="shared" ca="1" si="2"/>
        <v>1.1560788613057339E-6</v>
      </c>
      <c r="EJ8" s="8">
        <f t="shared" ca="1" si="2"/>
        <v>1.0404985133761168E-6</v>
      </c>
      <c r="EK8" s="8">
        <f t="shared" ca="1" si="2"/>
        <v>9.3349656543471379E-7</v>
      </c>
      <c r="EL8" s="8">
        <f t="shared" ca="1" si="2"/>
        <v>8.34645356866671E-7</v>
      </c>
      <c r="EM8" s="8">
        <f t="shared" ca="1" si="2"/>
        <v>7.4362367278949619E-7</v>
      </c>
      <c r="EN8" s="8">
        <f t="shared" ca="1" si="2"/>
        <v>6.6016382790112438E-7</v>
      </c>
      <c r="EO8" s="8">
        <f t="shared" ca="1" si="2"/>
        <v>5.8401020367046437E-7</v>
      </c>
      <c r="EP8" s="8">
        <f t="shared" ca="1" si="2"/>
        <v>5.1489011502296928E-7</v>
      </c>
      <c r="EQ8" s="8">
        <f t="shared" ca="1" si="2"/>
        <v>4.5249681505091557E-7</v>
      </c>
      <c r="ER8" s="8">
        <f t="shared" ca="1" si="2"/>
        <v>3.9648324182087013E-7</v>
      </c>
      <c r="ES8" s="8">
        <f t="shared" ca="1" si="2"/>
        <v>3.4646418446241062E-7</v>
      </c>
      <c r="ET8" s="8">
        <f t="shared" ca="1" si="2"/>
        <v>3.020241294378399E-7</v>
      </c>
      <c r="EU8" s="8">
        <f t="shared" ca="1" si="2"/>
        <v>2.6272814418621952E-7</v>
      </c>
      <c r="EV8" s="8">
        <f t="shared" ca="1" si="2"/>
        <v>2.2813361135145664E-7</v>
      </c>
      <c r="EW8" s="8">
        <f t="shared" ca="1" si="2"/>
        <v>1.9780124487516783E-7</v>
      </c>
      <c r="EX8" s="8">
        <f t="shared" ca="1" si="2"/>
        <v>1.7130443551568777E-7</v>
      </c>
      <c r="EY8" s="8">
        <f t="shared" ca="1" si="2"/>
        <v>1.482364887351161E-7</v>
      </c>
      <c r="EZ8" s="8">
        <f t="shared" ca="1" si="2"/>
        <v>1.2821569421111644E-7</v>
      </c>
      <c r="FA8" s="8">
        <f t="shared" ca="1" si="2"/>
        <v>1.1088840715941852E-7</v>
      </c>
      <c r="FB8" s="8">
        <f t="shared" ca="1" si="2"/>
        <v>9.5930452252951445E-8</v>
      </c>
      <c r="FC8" s="8">
        <f t="shared" ca="1" si="2"/>
        <v>8.3047212211362954E-8</v>
      </c>
      <c r="FD8" s="8">
        <f t="shared" ca="1" si="2"/>
        <v>7.1972762939043981E-8</v>
      </c>
      <c r="FE8" s="8">
        <f t="shared" ca="1" si="2"/>
        <v>6.246838602151531E-8</v>
      </c>
      <c r="FF8" s="8">
        <f t="shared" ca="1" si="2"/>
        <v>5.432074034586771E-8</v>
      </c>
      <c r="FG8" s="8">
        <f t="shared" ca="1" si="2"/>
        <v>4.7339914591092332E-8</v>
      </c>
      <c r="FH8" s="8">
        <f t="shared" ca="1" si="2"/>
        <v>4.1357515674047848E-8</v>
      </c>
      <c r="FI8" s="8">
        <f t="shared" ca="1" si="2"/>
        <v>3.622488013378754E-8</v>
      </c>
      <c r="FJ8" s="8">
        <f t="shared" ca="1" si="2"/>
        <v>3.1811433991873267E-8</v>
      </c>
      <c r="FK8" s="8">
        <f t="shared" ca="1" si="2"/>
        <v>2.8003181526067706E-8</v>
      </c>
      <c r="FL8" s="8">
        <f t="shared" ca="1" si="2"/>
        <v>2.4701281300469901E-8</v>
      </c>
      <c r="FM8" s="8">
        <f t="shared" ca="1" si="2"/>
        <v>2.1820668074307514E-8</v>
      </c>
      <c r="FN8" s="8">
        <f t="shared" ca="1" si="2"/>
        <v>1.9288694395516383E-8</v>
      </c>
      <c r="FO8" s="8">
        <f t="shared" ca="1" si="2"/>
        <v>1.7043785818783212E-8</v>
      </c>
      <c r="FP8" s="8">
        <f t="shared" ca="1" si="2"/>
        <v>1.5034120751005854E-8</v>
      </c>
      <c r="FQ8" s="8">
        <f t="shared" ca="1" si="2"/>
        <v>1.3216355878405783E-8</v>
      </c>
      <c r="FR8" s="8">
        <f t="shared" ca="1" si="2"/>
        <v>1.1554420581545131E-8</v>
      </c>
      <c r="FS8" s="8">
        <f t="shared" ca="1" si="2"/>
        <v>1.0018400495045504E-8</v>
      </c>
      <c r="FT8" s="8">
        <f t="shared" ca="1" si="2"/>
        <v>8.5835239090745615E-9</v>
      </c>
      <c r="FU8" s="8">
        <f t="shared" ca="1" si="2"/>
        <v>7.2292572471221889E-9</v>
      </c>
      <c r="FV8" s="8">
        <f t="shared" ca="1" si="2"/>
        <v>5.9385088997339771E-9</v>
      </c>
      <c r="FW8" s="8">
        <f t="shared" ca="1" si="2"/>
        <v>4.6969350364784654E-9</v>
      </c>
      <c r="FX8" s="8">
        <f t="shared" ca="1" si="2"/>
        <v>3.4923368913658257E-9</v>
      </c>
      <c r="FY8" s="8">
        <f t="shared" ca="1" si="2"/>
        <v>2.314136303998714E-9</v>
      </c>
      <c r="FZ8" s="8">
        <f t="shared" ca="1" si="2"/>
        <v>1.1529147124772769E-9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8.5105217132973657E-3</v>
      </c>
      <c r="X9" s="8">
        <f t="shared" ca="1" si="5"/>
        <v>8.0041993735580803E-3</v>
      </c>
      <c r="Y9" s="8">
        <f t="shared" ca="1" si="5"/>
        <v>7.5070505221586934E-3</v>
      </c>
      <c r="Z9" s="8">
        <f t="shared" ca="1" si="5"/>
        <v>7.037788527430781E-3</v>
      </c>
      <c r="AA9" s="8">
        <f t="shared" ca="1" si="5"/>
        <v>6.6125349678799166E-3</v>
      </c>
      <c r="AB9" s="8">
        <f t="shared" ca="1" si="5"/>
        <v>6.2446190672785515E-3</v>
      </c>
      <c r="AC9" s="8">
        <f t="shared" ca="1" si="5"/>
        <v>5.9446559980738571E-3</v>
      </c>
      <c r="AD9" s="8">
        <f t="shared" ca="1" si="5"/>
        <v>5.7208152362764608E-3</v>
      </c>
      <c r="AE9" s="8">
        <f t="shared" ca="1" si="5"/>
        <v>5.5791805655483976E-3</v>
      </c>
      <c r="AF9" s="8">
        <f t="shared" ca="1" si="5"/>
        <v>5.5241132913163545E-3</v>
      </c>
      <c r="AG9" s="8">
        <f t="shared" ca="1" si="5"/>
        <v>5.5585497839951148E-3</v>
      </c>
      <c r="AH9" s="8">
        <f t="shared" ca="1" si="5"/>
        <v>5.6841860768582627E-3</v>
      </c>
      <c r="AI9" s="8">
        <f t="shared" ca="1" si="5"/>
        <v>5.9015221405805448E-3</v>
      </c>
      <c r="AJ9" s="8">
        <f t="shared" ca="1" si="5"/>
        <v>6.2097561680197286E-3</v>
      </c>
      <c r="AK9" s="8">
        <f t="shared" ca="1" si="5"/>
        <v>6.6065362979305462E-3</v>
      </c>
      <c r="AL9" s="8">
        <f t="shared" ca="1" si="5"/>
        <v>7.0875959209485799E-3</v>
      </c>
      <c r="AM9" s="8">
        <f t="shared" ca="1" si="5"/>
        <v>7.6463205569433611E-3</v>
      </c>
      <c r="AN9" s="8">
        <f t="shared" ca="1" si="5"/>
        <v>8.2733186045128426E-3</v>
      </c>
      <c r="AO9" s="8">
        <f t="shared" ca="1" si="5"/>
        <v>8.9560908363156867E-3</v>
      </c>
      <c r="AP9" s="8">
        <f t="shared" ca="1" si="5"/>
        <v>9.6789060035067896E-3</v>
      </c>
      <c r="AQ9" s="8">
        <f t="shared" ca="1" si="5"/>
        <v>1.042298127833707E-2</v>
      </c>
      <c r="AR9" s="8">
        <f t="shared" ca="1" si="5"/>
        <v>1.1167027549909446E-2</v>
      </c>
      <c r="AS9" s="8">
        <f t="shared" ca="1" si="5"/>
        <v>1.1888151603697196E-2</v>
      </c>
      <c r="AT9" s="8">
        <f t="shared" ca="1" si="5"/>
        <v>1.2563026719987446E-2</v>
      </c>
      <c r="AU9" s="8">
        <f t="shared" ca="1" si="5"/>
        <v>1.3169179732709162E-2</v>
      </c>
      <c r="AV9" s="8">
        <f t="shared" ca="1" si="5"/>
        <v>1.3686222082465635E-2</v>
      </c>
      <c r="AW9" s="8">
        <f t="shared" ca="1" si="5"/>
        <v>1.4096879431682311E-2</v>
      </c>
      <c r="AX9" s="8">
        <f t="shared" ca="1" si="5"/>
        <v>1.4387732010698012E-2</v>
      </c>
      <c r="AY9" s="8">
        <f t="shared" ca="1" si="5"/>
        <v>1.4549641392251665E-2</v>
      </c>
      <c r="AZ9" s="8">
        <f t="shared" ca="1" si="5"/>
        <v>1.4577889792095833E-2</v>
      </c>
      <c r="BA9" s="8">
        <f t="shared" ca="1" si="5"/>
        <v>1.4472086912592408E-2</v>
      </c>
      <c r="BB9" s="8">
        <f t="shared" ca="1" si="5"/>
        <v>1.423590744396076E-2</v>
      </c>
      <c r="BC9" s="8">
        <f t="shared" ca="1" si="5"/>
        <v>1.3876715092352889E-2</v>
      </c>
      <c r="BD9" s="8">
        <f t="shared" ca="1" si="5"/>
        <v>1.3405113128785257E-2</v>
      </c>
      <c r="BE9" s="8">
        <f t="shared" ca="1" si="5"/>
        <v>1.283444298585068E-2</v>
      </c>
      <c r="BF9" s="8">
        <f t="shared" ca="1" si="5"/>
        <v>1.2180236228408144E-2</v>
      </c>
      <c r="BG9" s="8">
        <f t="shared" ca="1" si="5"/>
        <v>1.145961513904268E-2</v>
      </c>
      <c r="BH9" s="8">
        <f t="shared" ca="1" si="5"/>
        <v>1.069063613854325E-2</v>
      </c>
      <c r="BI9" s="8">
        <f t="shared" ca="1" si="5"/>
        <v>9.8915798767112602E-3</v>
      </c>
      <c r="BJ9" s="8">
        <f t="shared" ca="1" si="5"/>
        <v>9.0802110570337834E-3</v>
      </c>
      <c r="BK9" s="8">
        <f t="shared" ca="1" si="5"/>
        <v>8.2730548644664847E-3</v>
      </c>
      <c r="BL9" s="8">
        <f t="shared" ca="1" si="5"/>
        <v>7.4847559913439549E-3</v>
      </c>
      <c r="BM9" s="8">
        <f t="shared" ca="1" si="5"/>
        <v>6.727590023323125E-3</v>
      </c>
      <c r="BN9" s="8">
        <f t="shared" ca="1" si="5"/>
        <v>6.0111793313607619E-3</v>
      </c>
      <c r="BO9" s="8">
        <f t="shared" ca="1" si="3"/>
        <v>5.3424309142281797E-3</v>
      </c>
      <c r="BP9" s="8">
        <f t="shared" ca="1" si="3"/>
        <v>4.7256752907324081E-3</v>
      </c>
      <c r="BQ9" s="8">
        <f t="shared" ca="1" si="3"/>
        <v>4.1629571595431895E-3</v>
      </c>
      <c r="BR9" s="8">
        <f t="shared" ca="1" si="3"/>
        <v>3.6544165897794559E-3</v>
      </c>
      <c r="BS9" s="8">
        <f t="shared" ca="1" si="3"/>
        <v>3.1987025872003902E-3</v>
      </c>
      <c r="BT9" s="8">
        <f t="shared" ca="1" si="3"/>
        <v>2.793373316068251E-3</v>
      </c>
      <c r="BU9" s="8">
        <f t="shared" ca="1" si="3"/>
        <v>2.4352529340761139E-3</v>
      </c>
      <c r="BV9" s="8">
        <f t="shared" ca="1" si="3"/>
        <v>2.120729546561023E-3</v>
      </c>
      <c r="BW9" s="8">
        <f t="shared" ca="1" si="3"/>
        <v>1.8459900330503628E-3</v>
      </c>
      <c r="BX9" s="8">
        <f t="shared" ca="1" si="3"/>
        <v>1.6071949781955705E-3</v>
      </c>
      <c r="BY9" s="8">
        <f t="shared" ca="1" si="3"/>
        <v>1.4006011582668645E-3</v>
      </c>
      <c r="BZ9" s="8">
        <f t="shared" ca="1" si="3"/>
        <v>1.2226408686548348E-3</v>
      </c>
      <c r="CA9" s="8">
        <f t="shared" ca="1" si="3"/>
        <v>1.0699676916499179E-3</v>
      </c>
      <c r="CB9" s="8">
        <f t="shared" ca="1" si="3"/>
        <v>9.3947776799011853E-4</v>
      </c>
      <c r="CC9" s="8">
        <f t="shared" ca="1" si="3"/>
        <v>8.2831467081251678E-4</v>
      </c>
      <c r="CD9" s="8">
        <f t="shared" ca="1" si="3"/>
        <v>7.3386477386828942E-4</v>
      </c>
      <c r="CE9" s="8">
        <f t="shared" ca="1" si="6"/>
        <v>6.5374857890086865E-4</v>
      </c>
      <c r="CF9" s="8">
        <f t="shared" ca="1" si="6"/>
        <v>5.8581179078044546E-4</v>
      </c>
      <c r="CG9" s="8">
        <f t="shared" ca="1" si="6"/>
        <v>5.2811806638157412E-4</v>
      </c>
      <c r="CH9" s="8">
        <f t="shared" ca="1" si="6"/>
        <v>4.7894357326944007E-4</v>
      </c>
      <c r="CI9" s="8">
        <f t="shared" ca="1" si="6"/>
        <v>4.3677218549248475E-4</v>
      </c>
      <c r="CJ9" s="8">
        <f t="shared" ca="1" si="6"/>
        <v>4.0028963644215469E-4</v>
      </c>
      <c r="CK9" s="8">
        <f t="shared" ca="1" si="6"/>
        <v>3.6837522857153512E-4</v>
      </c>
      <c r="CL9" s="8">
        <f t="shared" ca="1" si="6"/>
        <v>3.4009044643476045E-4</v>
      </c>
      <c r="CM9" s="8">
        <f t="shared" ca="1" si="6"/>
        <v>3.146646325265114E-4</v>
      </c>
      <c r="CN9" s="8">
        <f t="shared" ca="1" si="6"/>
        <v>2.9147848075929697E-4</v>
      </c>
      <c r="CO9" s="8">
        <f t="shared" ca="1" si="6"/>
        <v>2.7004637494303584E-4</v>
      </c>
      <c r="CP9" s="8">
        <f t="shared" ca="1" si="6"/>
        <v>2.4999858212876178E-4</v>
      </c>
      <c r="CQ9" s="8">
        <f t="shared" ca="1" si="6"/>
        <v>2.3106410095134037E-4</v>
      </c>
      <c r="CR9" s="8">
        <f t="shared" ca="1" si="6"/>
        <v>2.1305466835313185E-4</v>
      </c>
      <c r="CS9" s="8">
        <f t="shared" ca="1" si="6"/>
        <v>1.9585012836988456E-4</v>
      </c>
      <c r="CT9" s="8">
        <f t="shared" ca="1" si="6"/>
        <v>1.7938512138521585E-4</v>
      </c>
      <c r="CU9" s="8">
        <f t="shared" ca="1" si="6"/>
        <v>1.6363689749189568E-4</v>
      </c>
      <c r="CV9" s="8">
        <f t="shared" ca="1" si="6"/>
        <v>1.4861401413781411E-4</v>
      </c>
      <c r="CW9" s="8">
        <f t="shared" ca="1" si="6"/>
        <v>1.3434575163245524E-4</v>
      </c>
      <c r="CX9" s="8">
        <f t="shared" ca="1" si="6"/>
        <v>1.2087225291101001E-4</v>
      </c>
      <c r="CY9" s="8">
        <f t="shared" ca="1" si="6"/>
        <v>1.0823561509203558E-4</v>
      </c>
      <c r="CZ9" s="8">
        <f t="shared" ca="1" si="6"/>
        <v>9.6472344113462572E-5</v>
      </c>
      <c r="DA9" s="8">
        <f t="shared" ca="1" si="6"/>
        <v>8.5607634466398224E-5</v>
      </c>
      <c r="DB9" s="8">
        <f t="shared" ca="1" si="6"/>
        <v>7.5651800825823011E-5</v>
      </c>
      <c r="DC9" s="8">
        <f t="shared" ca="1" si="6"/>
        <v>6.6598905293132154E-5</v>
      </c>
      <c r="DD9" s="8">
        <f t="shared" ca="1" si="6"/>
        <v>5.842731053044103E-5</v>
      </c>
      <c r="DE9" s="8">
        <f t="shared" ca="1" si="6"/>
        <v>5.1101663109691855E-5</v>
      </c>
      <c r="DF9" s="8">
        <f t="shared" ca="1" si="6"/>
        <v>4.4575727557743977E-5</v>
      </c>
      <c r="DG9" s="8">
        <f t="shared" ca="1" si="6"/>
        <v>3.8795535976136002E-5</v>
      </c>
      <c r="DH9" s="8">
        <f t="shared" ca="1" si="6"/>
        <v>3.3702440101640708E-5</v>
      </c>
      <c r="DI9" s="8">
        <f t="shared" ca="1" si="6"/>
        <v>2.9235798736885748E-5</v>
      </c>
      <c r="DJ9" s="8">
        <f t="shared" ca="1" si="6"/>
        <v>2.5335165975002954E-5</v>
      </c>
      <c r="DK9" s="8">
        <f t="shared" ca="1" si="6"/>
        <v>2.1941946439767143E-5</v>
      </c>
      <c r="DL9" s="8">
        <f t="shared" ca="1" si="6"/>
        <v>1.9000549684967754E-5</v>
      </c>
      <c r="DM9" s="8">
        <f t="shared" ca="1" si="6"/>
        <v>1.6459112134306102E-5</v>
      </c>
      <c r="DN9" s="8">
        <f t="shared" ca="1" si="6"/>
        <v>1.4269869697125787E-5</v>
      </c>
      <c r="DO9" s="8">
        <f t="shared" ca="1" si="6"/>
        <v>1.2389265397633204E-5</v>
      </c>
      <c r="DP9" s="8">
        <f t="shared" ca="1" si="6"/>
        <v>1.0777870132110187E-5</v>
      </c>
      <c r="DQ9" s="8">
        <f t="shared" ca="1" si="6"/>
        <v>9.4001849165455902E-6</v>
      </c>
      <c r="DR9" s="8">
        <f t="shared" ca="1" si="6"/>
        <v>8.2243815722226147E-6</v>
      </c>
      <c r="DS9" s="8">
        <f t="shared" ca="1" si="6"/>
        <v>7.2220261441420131E-6</v>
      </c>
      <c r="DT9" s="8">
        <f t="shared" ca="1" si="6"/>
        <v>6.3678153534404533E-6</v>
      </c>
      <c r="DU9" s="8">
        <f t="shared" ca="1" si="6"/>
        <v>5.6393415129657711E-6</v>
      </c>
      <c r="DV9" s="8">
        <f t="shared" ca="1" si="6"/>
        <v>5.0168874017084572E-6</v>
      </c>
      <c r="DW9" s="8">
        <f t="shared" ca="1" si="6"/>
        <v>4.483242461762828E-6</v>
      </c>
      <c r="DX9" s="8">
        <f t="shared" ca="1" si="6"/>
        <v>4.0235275701066943E-6</v>
      </c>
      <c r="DY9" s="8">
        <f t="shared" ca="1" si="6"/>
        <v>3.6250173673374791E-6</v>
      </c>
      <c r="DZ9" s="8">
        <f t="shared" ca="1" si="6"/>
        <v>3.276954333804514E-6</v>
      </c>
      <c r="EA9" s="8">
        <f t="shared" ca="1" si="4"/>
        <v>2.9703545706470617E-6</v>
      </c>
      <c r="EB9" s="8">
        <f t="shared" ca="1" si="4"/>
        <v>2.6978095024910171E-6</v>
      </c>
      <c r="EC9" s="8">
        <f t="shared" ca="1" si="4"/>
        <v>2.4532896988528546E-6</v>
      </c>
      <c r="ED9" s="8">
        <f t="shared" ca="1" si="4"/>
        <v>2.2319569383128989E-6</v>
      </c>
      <c r="EE9" s="8">
        <f t="shared" ca="1" si="4"/>
        <v>2.0299892080698767E-6</v>
      </c>
      <c r="EF9" s="8">
        <f t="shared" ca="1" si="4"/>
        <v>1.8444212899174336E-6</v>
      </c>
      <c r="EG9" s="8">
        <f t="shared" ca="1" si="4"/>
        <v>1.6730015282678057E-6</v>
      </c>
      <c r="EH9" s="8">
        <f t="shared" ca="1" si="4"/>
        <v>1.5140637104072902E-6</v>
      </c>
      <c r="EI9" s="8">
        <f t="shared" ca="1" si="4"/>
        <v>1.3664119640694677E-6</v>
      </c>
      <c r="EJ9" s="8">
        <f t="shared" ca="1" si="4"/>
        <v>1.2292163336110158E-6</v>
      </c>
      <c r="EK9" s="8">
        <f t="shared" ca="1" si="4"/>
        <v>1.1019172674237192E-6</v>
      </c>
      <c r="EL9" s="8">
        <f t="shared" ca="1" si="4"/>
        <v>9.8413851036631863E-7</v>
      </c>
      <c r="EM9" s="8">
        <f t="shared" ca="1" si="4"/>
        <v>8.7560948832074262E-7</v>
      </c>
      <c r="EN9" s="8">
        <f t="shared" ca="1" si="4"/>
        <v>7.7609960165347163E-7</v>
      </c>
      <c r="EO9" s="8">
        <f t="shared" ca="1" si="4"/>
        <v>6.8536724754813685E-7</v>
      </c>
      <c r="EP9" s="8">
        <f t="shared" ca="1" si="4"/>
        <v>6.0312550203099968E-7</v>
      </c>
      <c r="EQ9" s="8">
        <f t="shared" ref="EQ9:FZ16" ca="1" si="7">(ER9+EQ10+EP9+EQ8)/4</f>
        <v>5.2902447625544575E-7</v>
      </c>
      <c r="ER9" s="8">
        <f t="shared" ca="1" si="7"/>
        <v>4.626482330532505E-7</v>
      </c>
      <c r="ES9" s="8">
        <f t="shared" ca="1" si="7"/>
        <v>4.0352262478817966E-7</v>
      </c>
      <c r="ET9" s="8">
        <f t="shared" ca="1" si="7"/>
        <v>3.5112986951605879E-7</v>
      </c>
      <c r="EU9" s="8">
        <f t="shared" ca="1" si="7"/>
        <v>3.0492602206773329E-7</v>
      </c>
      <c r="EV9" s="8">
        <f t="shared" ca="1" si="7"/>
        <v>2.6435836840994179E-7</v>
      </c>
      <c r="EW9" s="8">
        <f t="shared" ca="1" si="7"/>
        <v>2.288808048237329E-7</v>
      </c>
      <c r="EX9" s="8">
        <f t="shared" ca="1" si="7"/>
        <v>1.979661978544175E-7</v>
      </c>
      <c r="EY9" s="8">
        <f t="shared" ca="1" si="7"/>
        <v>1.7111543186187567E-7</v>
      </c>
      <c r="EZ9" s="8">
        <f t="shared" ca="1" si="7"/>
        <v>1.4786331715467173E-7</v>
      </c>
      <c r="FA9" s="8">
        <f t="shared" ca="1" si="7"/>
        <v>1.2778178979569598E-7</v>
      </c>
      <c r="FB9" s="8">
        <f t="shared" ca="1" si="7"/>
        <v>1.1048094158340943E-7</v>
      </c>
      <c r="FC9" s="8">
        <f t="shared" ca="1" si="7"/>
        <v>9.5608430809094014E-8</v>
      </c>
      <c r="FD9" s="8">
        <f t="shared" ca="1" si="7"/>
        <v>8.2847783982573077E-8</v>
      </c>
      <c r="FE9" s="8">
        <f t="shared" ca="1" si="7"/>
        <v>7.1916033238279587E-8</v>
      </c>
      <c r="FF9" s="8">
        <f t="shared" ca="1" si="7"/>
        <v>6.2561057080363186E-8</v>
      </c>
      <c r="FG9" s="8">
        <f t="shared" ca="1" si="7"/>
        <v>5.4558907119801394E-8</v>
      </c>
      <c r="FH9" s="8">
        <f t="shared" ca="1" si="7"/>
        <v>4.7711310351585068E-8</v>
      </c>
      <c r="FI9" s="8">
        <f t="shared" ca="1" si="7"/>
        <v>4.1843438610167476E-8</v>
      </c>
      <c r="FJ9" s="8">
        <f t="shared" ca="1" si="7"/>
        <v>3.6801945995893403E-8</v>
      </c>
      <c r="FK9" s="8">
        <f t="shared" ca="1" si="7"/>
        <v>3.245320972308834E-8</v>
      </c>
      <c r="FL9" s="8">
        <f t="shared" ca="1" si="7"/>
        <v>2.8681684093889258E-8</v>
      </c>
      <c r="FM9" s="8">
        <f t="shared" ca="1" si="7"/>
        <v>2.5388289643237381E-8</v>
      </c>
      <c r="FN9" s="8">
        <f t="shared" ca="1" si="7"/>
        <v>2.2488794361405914E-8</v>
      </c>
      <c r="FO9" s="8">
        <f t="shared" ca="1" si="7"/>
        <v>1.991218226863531E-8</v>
      </c>
      <c r="FP9" s="8">
        <f t="shared" ca="1" si="7"/>
        <v>1.7599033157674685E-8</v>
      </c>
      <c r="FQ9" s="8">
        <f t="shared" ca="1" si="7"/>
        <v>1.5499951173831467E-8</v>
      </c>
      <c r="FR9" s="8">
        <f t="shared" ca="1" si="7"/>
        <v>1.3574080662179056E-8</v>
      </c>
      <c r="FS9" s="8">
        <f t="shared" ca="1" si="7"/>
        <v>1.1787739929822201E-8</v>
      </c>
      <c r="FT9" s="8">
        <f t="shared" ca="1" si="7"/>
        <v>1.0113191994919666E-8</v>
      </c>
      <c r="FU9" s="8">
        <f t="shared" ca="1" si="7"/>
        <v>8.5275595680700034E-9</v>
      </c>
      <c r="FV9" s="8">
        <f t="shared" ca="1" si="7"/>
        <v>7.0118814664105938E-9</v>
      </c>
      <c r="FW9" s="8">
        <f t="shared" ca="1" si="7"/>
        <v>5.5503001782397664E-9</v>
      </c>
      <c r="FX9" s="8">
        <f t="shared" ca="1" si="7"/>
        <v>4.1293653478057363E-9</v>
      </c>
      <c r="FY9" s="8">
        <f t="shared" ca="1" si="7"/>
        <v>2.7374350927434312E-9</v>
      </c>
      <c r="FZ9" s="8">
        <f t="shared" ca="1" si="7"/>
        <v>1.3641557189121131E-9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1.1180650538102577E-2</v>
      </c>
      <c r="V10" s="8">
        <f t="shared" ca="1" si="5"/>
        <v>1.0590720486416001E-2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7.5799208299855252E-3</v>
      </c>
      <c r="AB10" s="8">
        <f t="shared" ca="1" si="5"/>
        <v>7.1235311751591188E-3</v>
      </c>
      <c r="AC10" s="8">
        <f t="shared" ca="1" si="5"/>
        <v>6.7521992097746538E-3</v>
      </c>
      <c r="AD10" s="8">
        <f t="shared" ca="1" si="5"/>
        <v>6.4748170675127583E-3</v>
      </c>
      <c r="AE10" s="8">
        <f t="shared" ca="1" si="5"/>
        <v>6.2978009010408609E-3</v>
      </c>
      <c r="AF10" s="8">
        <f t="shared" ca="1" si="5"/>
        <v>6.2256656441457359E-3</v>
      </c>
      <c r="AG10" s="8">
        <f t="shared" ca="1" si="5"/>
        <v>6.2614807588643228E-3</v>
      </c>
      <c r="AH10" s="8">
        <f t="shared" ca="1" si="5"/>
        <v>6.4071505227137502E-3</v>
      </c>
      <c r="AI10" s="8">
        <f t="shared" ca="1" si="5"/>
        <v>6.6634881840930416E-3</v>
      </c>
      <c r="AJ10" s="8">
        <f t="shared" ca="1" si="5"/>
        <v>7.030072851838742E-3</v>
      </c>
      <c r="AK10" s="8">
        <f t="shared" ca="1" si="5"/>
        <v>7.5048955896467248E-3</v>
      </c>
      <c r="AL10" s="8">
        <f t="shared" ca="1" si="5"/>
        <v>8.0838221080967651E-3</v>
      </c>
      <c r="AM10" s="8">
        <f t="shared" ca="1" si="5"/>
        <v>8.7599280316426574E-3</v>
      </c>
      <c r="AN10" s="8">
        <f t="shared" ca="1" si="5"/>
        <v>9.5228001883529631E-3</v>
      </c>
      <c r="AO10" s="8">
        <f t="shared" ca="1" si="5"/>
        <v>1.0357939008378399E-2</v>
      </c>
      <c r="AP10" s="8">
        <f t="shared" ca="1" si="5"/>
        <v>1.1246429690045568E-2</v>
      </c>
      <c r="AQ10" s="8">
        <f t="shared" ca="1" si="5"/>
        <v>1.2165051857228524E-2</v>
      </c>
      <c r="AR10" s="8">
        <f t="shared" ca="1" si="5"/>
        <v>1.3086946584054498E-2</v>
      </c>
      <c r="AS10" s="8">
        <f t="shared" ca="1" si="5"/>
        <v>1.3982848852014453E-2</v>
      </c>
      <c r="AT10" s="8">
        <f t="shared" ca="1" si="5"/>
        <v>1.4822749416416231E-2</v>
      </c>
      <c r="AU10" s="8">
        <f t="shared" ca="1" si="5"/>
        <v>1.5577733023703969E-2</v>
      </c>
      <c r="AV10" s="8">
        <f t="shared" ca="1" si="5"/>
        <v>1.6221707279521092E-2</v>
      </c>
      <c r="AW10" s="8">
        <f t="shared" ca="1" si="5"/>
        <v>1.673279461462459E-2</v>
      </c>
      <c r="AX10" s="8">
        <f t="shared" ca="1" si="5"/>
        <v>1.7094268397379056E-2</v>
      </c>
      <c r="AY10" s="8">
        <f t="shared" ca="1" si="5"/>
        <v>1.7295023109747967E-2</v>
      </c>
      <c r="AZ10" s="8">
        <f t="shared" ca="1" si="5"/>
        <v>1.7329645335002367E-2</v>
      </c>
      <c r="BA10" s="8">
        <f t="shared" ca="1" si="5"/>
        <v>1.7198188219440587E-2</v>
      </c>
      <c r="BB10" s="8">
        <f t="shared" ca="1" si="5"/>
        <v>1.6905753768267227E-2</v>
      </c>
      <c r="BC10" s="8">
        <f t="shared" ca="1" si="5"/>
        <v>1.6461967196591362E-2</v>
      </c>
      <c r="BD10" s="8">
        <f t="shared" ca="1" si="5"/>
        <v>1.5880397257536753E-2</v>
      </c>
      <c r="BE10" s="8">
        <f t="shared" ca="1" si="5"/>
        <v>1.5177944723749068E-2</v>
      </c>
      <c r="BF10" s="8">
        <f t="shared" ca="1" si="5"/>
        <v>1.4374194127685258E-2</v>
      </c>
      <c r="BG10" s="8">
        <f t="shared" ca="1" si="5"/>
        <v>1.3490706318163181E-2</v>
      </c>
      <c r="BH10" s="8">
        <f t="shared" ca="1" si="5"/>
        <v>1.2550225875266181E-2</v>
      </c>
      <c r="BI10" s="8">
        <f t="shared" ca="1" si="5"/>
        <v>1.1575791668072107E-2</v>
      </c>
      <c r="BJ10" s="8">
        <f t="shared" ca="1" si="5"/>
        <v>1.0589771378455279E-2</v>
      </c>
      <c r="BK10" s="8">
        <f t="shared" ca="1" si="5"/>
        <v>9.6128851513269057E-3</v>
      </c>
      <c r="BL10" s="8">
        <f t="shared" ca="1" si="5"/>
        <v>8.6633235283818666E-3</v>
      </c>
      <c r="BM10" s="8">
        <f t="shared" ca="1" si="5"/>
        <v>7.7560782754913359E-3</v>
      </c>
      <c r="BN10" s="8">
        <f t="shared" ca="1" si="5"/>
        <v>6.9025763732022197E-3</v>
      </c>
      <c r="BO10" s="8">
        <f t="shared" ca="1" si="3"/>
        <v>6.1106446417336594E-3</v>
      </c>
      <c r="BP10" s="8">
        <f t="shared" ca="1" si="3"/>
        <v>5.38476454425851E-3</v>
      </c>
      <c r="BQ10" s="8">
        <f t="shared" ca="1" si="3"/>
        <v>4.7265312401474704E-3</v>
      </c>
      <c r="BR10" s="8">
        <f t="shared" ca="1" si="3"/>
        <v>4.1352175900545686E-3</v>
      </c>
      <c r="BS10" s="8">
        <f t="shared" ca="1" si="3"/>
        <v>3.6083560458609722E-3</v>
      </c>
      <c r="BT10" s="8">
        <f t="shared" ca="1" si="3"/>
        <v>3.1422764036840157E-3</v>
      </c>
      <c r="BU10" s="8">
        <f t="shared" ca="1" si="3"/>
        <v>2.7325641103714956E-3</v>
      </c>
      <c r="BV10" s="8">
        <f t="shared" ca="1" si="3"/>
        <v>2.3744257344307826E-3</v>
      </c>
      <c r="BW10" s="8">
        <f t="shared" ca="1" si="3"/>
        <v>2.0629631842722772E-3</v>
      </c>
      <c r="BX10" s="8">
        <f t="shared" ca="1" si="3"/>
        <v>1.7933667862788695E-3</v>
      </c>
      <c r="BY10" s="8">
        <f t="shared" ca="1" si="3"/>
        <v>1.5610410530578185E-3</v>
      </c>
      <c r="BZ10" s="8">
        <f t="shared" ca="1" si="3"/>
        <v>1.3616776491074058E-3</v>
      </c>
      <c r="CA10" s="8">
        <f t="shared" ca="1" si="3"/>
        <v>1.1912891406653451E-3</v>
      </c>
      <c r="CB10" s="8">
        <f t="shared" ca="1" si="3"/>
        <v>1.0462155722240599E-3</v>
      </c>
      <c r="CC10" s="8">
        <f t="shared" ca="1" si="3"/>
        <v>9.2311425733464692E-4</v>
      </c>
      <c r="CD10" s="8">
        <f t="shared" ca="1" si="3"/>
        <v>8.189415260830698E-4</v>
      </c>
      <c r="CE10" s="8">
        <f t="shared" ca="1" si="6"/>
        <v>7.309333718185882E-4</v>
      </c>
      <c r="CF10" s="8">
        <f t="shared" ca="1" si="6"/>
        <v>6.565897232286784E-4</v>
      </c>
      <c r="CG10" s="8">
        <f t="shared" ca="1" si="6"/>
        <v>5.9366436068130507E-4</v>
      </c>
      <c r="CH10" s="8">
        <f t="shared" ca="1" si="6"/>
        <v>5.4015969186760576E-4</v>
      </c>
      <c r="CI10" s="8">
        <f t="shared" ca="1" si="6"/>
        <v>4.9432354334268353E-4</v>
      </c>
      <c r="CJ10" s="8">
        <f t="shared" ca="1" si="6"/>
        <v>4.5464454634959998E-4</v>
      </c>
      <c r="CK10" s="8">
        <f t="shared" ca="1" si="6"/>
        <v>4.1984354343206821E-4</v>
      </c>
      <c r="CL10" s="8">
        <f t="shared" ca="1" si="6"/>
        <v>3.8886000159247554E-4</v>
      </c>
      <c r="CM10" s="8">
        <f t="shared" ca="1" si="6"/>
        <v>3.6083389819988347E-4</v>
      </c>
      <c r="CN10" s="8">
        <f t="shared" ca="1" si="6"/>
        <v>3.3508448621208853E-4</v>
      </c>
      <c r="CO10" s="8">
        <f t="shared" ca="1" si="6"/>
        <v>3.1108766160521857E-4</v>
      </c>
      <c r="CP10" s="8">
        <f t="shared" ca="1" si="6"/>
        <v>2.8845349433060779E-4</v>
      </c>
      <c r="CQ10" s="8">
        <f t="shared" ca="1" si="6"/>
        <v>2.669050576176716E-4</v>
      </c>
      <c r="CR10" s="8">
        <f t="shared" ca="1" si="6"/>
        <v>2.4625918078515071E-4</v>
      </c>
      <c r="CS10" s="8">
        <f t="shared" ca="1" si="6"/>
        <v>2.2640927782025677E-4</v>
      </c>
      <c r="CT10" s="8">
        <f t="shared" ca="1" si="6"/>
        <v>2.0731003534584484E-4</v>
      </c>
      <c r="CU10" s="8">
        <f t="shared" ca="1" si="6"/>
        <v>1.8896351707594028E-4</v>
      </c>
      <c r="CV10" s="8">
        <f t="shared" ca="1" si="6"/>
        <v>1.7140618368897381E-4</v>
      </c>
      <c r="CW10" s="8">
        <f t="shared" ca="1" si="6"/>
        <v>1.5469645448521775E-4</v>
      </c>
      <c r="CX10" s="8">
        <f t="shared" ca="1" si="6"/>
        <v>1.3890274115412724E-4</v>
      </c>
      <c r="CY10" s="8">
        <f t="shared" ca="1" si="6"/>
        <v>1.2409229716562394E-4</v>
      </c>
      <c r="CZ10" s="8">
        <f t="shared" ca="1" si="6"/>
        <v>1.1032160132420271E-4</v>
      </c>
      <c r="DA10" s="8">
        <f t="shared" ca="1" si="6"/>
        <v>9.7629134856401812E-5</v>
      </c>
      <c r="DB10" s="8">
        <f t="shared" ca="1" si="6"/>
        <v>8.6031186296359731E-5</v>
      </c>
      <c r="DC10" s="8">
        <f t="shared" ca="1" si="6"/>
        <v>7.5520794281690206E-5</v>
      </c>
      <c r="DD10" s="8">
        <f t="shared" ca="1" si="6"/>
        <v>6.6069372630553903E-5</v>
      </c>
      <c r="DE10" s="8">
        <f t="shared" ca="1" si="6"/>
        <v>5.7630194057001956E-5</v>
      </c>
      <c r="DF10" s="8">
        <f t="shared" ca="1" si="6"/>
        <v>5.0142819468996426E-5</v>
      </c>
      <c r="DG10" s="8">
        <f t="shared" ca="1" si="6"/>
        <v>4.3537689119704463E-5</v>
      </c>
      <c r="DH10" s="8">
        <f t="shared" ca="1" si="6"/>
        <v>3.774032675250552E-5</v>
      </c>
      <c r="DI10" s="8">
        <f t="shared" ca="1" si="6"/>
        <v>3.2674851063658755E-5</v>
      </c>
      <c r="DJ10" s="8">
        <f t="shared" ca="1" si="6"/>
        <v>2.8266685066151251E-5</v>
      </c>
      <c r="DK10" s="8">
        <f t="shared" ca="1" si="6"/>
        <v>2.4444485960021218E-5</v>
      </c>
      <c r="DL10" s="8">
        <f t="shared" ca="1" si="6"/>
        <v>2.1141391714417372E-5</v>
      </c>
      <c r="DM10" s="8">
        <f t="shared" ca="1" si="6"/>
        <v>1.8295711028122207E-5</v>
      </c>
      <c r="DN10" s="8">
        <f t="shared" ca="1" si="6"/>
        <v>1.5851186789067383E-5</v>
      </c>
      <c r="DO10" s="8">
        <f t="shared" ca="1" si="6"/>
        <v>1.3756952578133593E-5</v>
      </c>
      <c r="DP10" s="8">
        <f t="shared" ca="1" si="6"/>
        <v>1.1967285869099144E-5</v>
      </c>
      <c r="DQ10" s="8">
        <f t="shared" ca="1" si="6"/>
        <v>1.0441245037766022E-5</v>
      </c>
      <c r="DR10" s="8">
        <f t="shared" ca="1" si="6"/>
        <v>9.1422614489177979E-6</v>
      </c>
      <c r="DS10" s="8">
        <f t="shared" ca="1" si="6"/>
        <v>8.0377417243721459E-6</v>
      </c>
      <c r="DT10" s="8">
        <f t="shared" ca="1" si="6"/>
        <v>7.0987169213281264E-6</v>
      </c>
      <c r="DU10" s="8">
        <f t="shared" ca="1" si="6"/>
        <v>6.2995541517367035E-6</v>
      </c>
      <c r="DV10" s="8">
        <f t="shared" ca="1" si="6"/>
        <v>5.6177248629876796E-6</v>
      </c>
      <c r="DW10" s="8">
        <f t="shared" ca="1" si="6"/>
        <v>5.0336084956391884E-6</v>
      </c>
      <c r="DX10" s="8">
        <f t="shared" ca="1" si="6"/>
        <v>4.5303056800883548E-6</v>
      </c>
      <c r="DY10" s="8">
        <f t="shared" ca="1" si="6"/>
        <v>4.0934410271183046E-6</v>
      </c>
      <c r="DZ10" s="8">
        <f t="shared" ca="1" si="6"/>
        <v>3.7109466849948917E-6</v>
      </c>
      <c r="EA10" s="8">
        <f t="shared" ca="1" si="4"/>
        <v>3.3728284540769845E-6</v>
      </c>
      <c r="EB10" s="8">
        <f t="shared" ca="1" si="4"/>
        <v>3.0709230313705107E-6</v>
      </c>
      <c r="EC10" s="8">
        <f t="shared" ca="1" si="4"/>
        <v>2.7986572892050963E-6</v>
      </c>
      <c r="ED10" s="8">
        <f t="shared" ca="1" si="4"/>
        <v>2.5508194187699891E-6</v>
      </c>
      <c r="EE10" s="8">
        <f t="shared" ca="1" si="4"/>
        <v>2.3233488154346223E-6</v>
      </c>
      <c r="EF10" s="8">
        <f t="shared" ca="1" si="4"/>
        <v>2.1131480478380875E-6</v>
      </c>
      <c r="EG10" s="8">
        <f t="shared" ca="1" si="4"/>
        <v>1.9179169898226092E-6</v>
      </c>
      <c r="EH10" s="8">
        <f t="shared" ca="1" si="4"/>
        <v>1.7360066783089488E-6</v>
      </c>
      <c r="EI10" s="8">
        <f t="shared" ca="1" si="4"/>
        <v>1.5662889509544639E-6</v>
      </c>
      <c r="EJ10" s="8">
        <f t="shared" ca="1" si="4"/>
        <v>1.4080375895753564E-6</v>
      </c>
      <c r="EK10" s="8">
        <f t="shared" ca="1" si="4"/>
        <v>1.2608176602833892E-6</v>
      </c>
      <c r="EL10" s="8">
        <f t="shared" ca="1" si="4"/>
        <v>1.124381928854665E-6</v>
      </c>
      <c r="EM10" s="8">
        <f t="shared" ca="1" si="4"/>
        <v>9.9857616847417053E-7</v>
      </c>
      <c r="EN10" s="8">
        <f t="shared" ca="1" si="4"/>
        <v>8.8325784284433275E-7</v>
      </c>
      <c r="EO10" s="8">
        <f t="shared" ca="1" si="4"/>
        <v>7.7823368283802604E-7</v>
      </c>
      <c r="EP10" s="8">
        <f t="shared" ca="1" si="4"/>
        <v>6.8322016929782746E-7</v>
      </c>
      <c r="EQ10" s="8">
        <f t="shared" ca="1" si="7"/>
        <v>5.9782735488696582E-7</v>
      </c>
      <c r="ER10" s="8">
        <f t="shared" ca="1" si="7"/>
        <v>5.2156258934882473E-7</v>
      </c>
      <c r="ES10" s="8">
        <f t="shared" ca="1" si="7"/>
        <v>4.5384821212128906E-7</v>
      </c>
      <c r="ET10" s="8">
        <f t="shared" ca="1" si="7"/>
        <v>3.9404670177074732E-7</v>
      </c>
      <c r="EU10" s="8">
        <f t="shared" ca="1" si="7"/>
        <v>3.4148770615895453E-7</v>
      </c>
      <c r="EV10" s="8">
        <f t="shared" ca="1" si="7"/>
        <v>2.9549303539706454E-7</v>
      </c>
      <c r="EW10" s="8">
        <f t="shared" ca="1" si="7"/>
        <v>2.553974081556054E-7</v>
      </c>
      <c r="EX10" s="8">
        <f t="shared" ca="1" si="7"/>
        <v>2.2056411921655744E-7</v>
      </c>
      <c r="EY10" s="8">
        <f t="shared" ca="1" si="7"/>
        <v>1.9039572370346574E-7</v>
      </c>
      <c r="EZ10" s="8">
        <f t="shared" ca="1" si="7"/>
        <v>1.6434035275015361E-7</v>
      </c>
      <c r="FA10" s="8">
        <f t="shared" ca="1" si="7"/>
        <v>1.41894493285427E-7</v>
      </c>
      <c r="FB10" s="8">
        <f t="shared" ca="1" si="7"/>
        <v>1.2260309347602844E-7</v>
      </c>
      <c r="FC10" s="8">
        <f t="shared" ca="1" si="7"/>
        <v>1.0605778545915348E-7</v>
      </c>
      <c r="FD10" s="8">
        <f t="shared" ca="1" si="7"/>
        <v>9.1893908943989499E-8</v>
      </c>
      <c r="FE10" s="8">
        <f t="shared" ca="1" si="7"/>
        <v>7.9786905868774481E-8</v>
      </c>
      <c r="FF10" s="8">
        <f t="shared" ca="1" si="7"/>
        <v>6.9448547617605524E-8</v>
      </c>
      <c r="FG10" s="8">
        <f t="shared" ca="1" si="7"/>
        <v>6.0623346456260925E-8</v>
      </c>
      <c r="FH10" s="8">
        <f t="shared" ca="1" si="7"/>
        <v>5.3085380002414584E-8</v>
      </c>
      <c r="FI10" s="8">
        <f t="shared" ca="1" si="7"/>
        <v>4.663561795949041E-8</v>
      </c>
      <c r="FJ10" s="8">
        <f t="shared" ca="1" si="7"/>
        <v>4.1099701658526881E-8</v>
      </c>
      <c r="FK10" s="8">
        <f t="shared" ca="1" si="7"/>
        <v>3.632602727658134E-8</v>
      </c>
      <c r="FL10" s="8">
        <f t="shared" ca="1" si="7"/>
        <v>3.2183955708835844E-8</v>
      </c>
      <c r="FM10" s="8">
        <f t="shared" ca="1" si="7"/>
        <v>2.8562012043417332E-8</v>
      </c>
      <c r="FN10" s="8">
        <f t="shared" ca="1" si="7"/>
        <v>2.5366011138301082E-8</v>
      </c>
      <c r="FO10" s="8">
        <f t="shared" ca="1" si="7"/>
        <v>2.2517115736739754E-8</v>
      </c>
      <c r="FP10" s="8">
        <f t="shared" ca="1" si="7"/>
        <v>1.9949878437284078E-8</v>
      </c>
      <c r="FQ10" s="8">
        <f t="shared" ca="1" si="7"/>
        <v>1.7610334997119732E-8</v>
      </c>
      <c r="FR10" s="8">
        <f t="shared" ca="1" si="7"/>
        <v>1.5454210963566001E-8</v>
      </c>
      <c r="FS10" s="8">
        <f t="shared" ca="1" si="7"/>
        <v>1.3445286567188102E-8</v>
      </c>
      <c r="FT10" s="8">
        <f t="shared" ca="1" si="7"/>
        <v>1.155394457275015E-8</v>
      </c>
      <c r="FU10" s="8">
        <f t="shared" ca="1" si="7"/>
        <v>9.7559075638603187E-9</v>
      </c>
      <c r="FV10" s="8">
        <f t="shared" ca="1" si="7"/>
        <v>8.0311572196257101E-9</v>
      </c>
      <c r="FW10" s="8">
        <f t="shared" ca="1" si="7"/>
        <v>6.3630188622855229E-9</v>
      </c>
      <c r="FX10" s="8">
        <f t="shared" ca="1" si="7"/>
        <v>4.737389228889228E-9</v>
      </c>
      <c r="FY10" s="8">
        <f t="shared" ca="1" si="7"/>
        <v>3.142083000266449E-9</v>
      </c>
      <c r="FZ10" s="8">
        <f t="shared" ca="1" si="7"/>
        <v>1.5662730704309806E-9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1.2962370791374234E-2</v>
      </c>
      <c r="V11" s="8">
        <f t="shared" ca="1" si="5"/>
        <v>1.2215312080961042E-2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8.4742211550982542E-3</v>
      </c>
      <c r="AB11" s="8">
        <f t="shared" ca="1" si="5"/>
        <v>7.9173855935977464E-3</v>
      </c>
      <c r="AC11" s="8">
        <f t="shared" ca="1" si="5"/>
        <v>7.4657925983528826E-3</v>
      </c>
      <c r="AD11" s="8">
        <f t="shared" ca="1" si="5"/>
        <v>7.1284529229590585E-3</v>
      </c>
      <c r="AE11" s="8">
        <f t="shared" ca="1" si="5"/>
        <v>6.9115403269565546E-3</v>
      </c>
      <c r="AF11" s="8">
        <f t="shared" ca="1" si="5"/>
        <v>6.8192676253614054E-3</v>
      </c>
      <c r="AG11" s="8">
        <f t="shared" ca="1" si="5"/>
        <v>6.854557084602691E-3</v>
      </c>
      <c r="AH11" s="8">
        <f t="shared" ca="1" si="5"/>
        <v>7.019447071039373E-3</v>
      </c>
      <c r="AI11" s="8">
        <f t="shared" ca="1" si="5"/>
        <v>7.3152072212391318E-3</v>
      </c>
      <c r="AJ11" s="8">
        <f t="shared" ca="1" si="5"/>
        <v>7.7421514655954728E-3</v>
      </c>
      <c r="AK11" s="8">
        <f t="shared" ca="1" si="5"/>
        <v>8.2991511007208529E-3</v>
      </c>
      <c r="AL11" s="8">
        <f t="shared" ca="1" si="5"/>
        <v>8.9828688901490965E-3</v>
      </c>
      <c r="AM11" s="8">
        <f t="shared" ca="1" si="5"/>
        <v>9.7867692731775369E-3</v>
      </c>
      <c r="AN11" s="8">
        <f t="shared" ca="1" si="5"/>
        <v>1.0700015108877954E-2</v>
      </c>
      <c r="AO11" s="8">
        <f t="shared" ca="1" si="5"/>
        <v>1.1706435318799377E-2</v>
      </c>
      <c r="AP11" s="8">
        <f t="shared" ca="1" si="5"/>
        <v>1.2783821891068563E-2</v>
      </c>
      <c r="AQ11" s="8">
        <f t="shared" ca="1" si="5"/>
        <v>1.3903849876476963E-2</v>
      </c>
      <c r="AR11" s="8">
        <f t="shared" ca="1" si="5"/>
        <v>1.5032858077065569E-2</v>
      </c>
      <c r="AS11" s="8">
        <f t="shared" ca="1" si="5"/>
        <v>1.6133547803889883E-2</v>
      </c>
      <c r="AT11" s="8">
        <f t="shared" ca="1" si="5"/>
        <v>1.7167389069959061E-2</v>
      </c>
      <c r="AU11" s="8">
        <f t="shared" ca="1" si="5"/>
        <v>1.8097295666169393E-2</v>
      </c>
      <c r="AV11" s="8">
        <f t="shared" ca="1" si="5"/>
        <v>1.8890079397290177E-2</v>
      </c>
      <c r="AW11" s="8">
        <f t="shared" ca="1" si="5"/>
        <v>1.9518323349915906E-2</v>
      </c>
      <c r="AX11" s="8">
        <f t="shared" ca="1" si="5"/>
        <v>1.9961523854445658E-2</v>
      </c>
      <c r="AY11" s="8">
        <f t="shared" ca="1" si="5"/>
        <v>2.0206537314358786E-2</v>
      </c>
      <c r="AZ11" s="8">
        <f t="shared" ca="1" si="5"/>
        <v>2.0247480218725085E-2</v>
      </c>
      <c r="BA11" s="8">
        <f t="shared" ca="1" si="5"/>
        <v>2.0085266861900347E-2</v>
      </c>
      <c r="BB11" s="8">
        <f t="shared" ca="1" si="5"/>
        <v>1.9726952213076198E-2</v>
      </c>
      <c r="BC11" s="8">
        <f t="shared" ca="1" si="5"/>
        <v>1.9185002668208585E-2</v>
      </c>
      <c r="BD11" s="8">
        <f t="shared" ca="1" si="5"/>
        <v>1.8476563981021335E-2</v>
      </c>
      <c r="BE11" s="8">
        <f t="shared" ca="1" si="5"/>
        <v>1.7622744523923581E-2</v>
      </c>
      <c r="BF11" s="8">
        <f t="shared" ca="1" si="5"/>
        <v>1.6647889240420641E-2</v>
      </c>
      <c r="BG11" s="8">
        <f t="shared" ca="1" si="5"/>
        <v>1.5578790130658608E-2</v>
      </c>
      <c r="BH11" s="8">
        <f t="shared" ca="1" si="5"/>
        <v>1.4443769376286192E-2</v>
      </c>
      <c r="BI11" s="8">
        <f t="shared" ca="1" si="5"/>
        <v>1.3271589541855703E-2</v>
      </c>
      <c r="BJ11" s="8">
        <f t="shared" ca="1" si="5"/>
        <v>1.209019763738832E-2</v>
      </c>
      <c r="BK11" s="8">
        <f t="shared" ca="1" si="5"/>
        <v>1.0925390834003996E-2</v>
      </c>
      <c r="BL11" s="8">
        <f t="shared" ca="1" si="5"/>
        <v>9.7995746953652707E-3</v>
      </c>
      <c r="BM11" s="8">
        <f t="shared" ca="1" si="5"/>
        <v>8.7308231770581342E-3</v>
      </c>
      <c r="BN11" s="8">
        <f t="shared" ca="1" si="5"/>
        <v>7.732403244223124E-3</v>
      </c>
      <c r="BO11" s="8">
        <f t="shared" ca="1" si="3"/>
        <v>6.8128067352457283E-3</v>
      </c>
      <c r="BP11" s="8">
        <f t="shared" ca="1" si="3"/>
        <v>5.9762070044205003E-3</v>
      </c>
      <c r="BQ11" s="8">
        <f t="shared" ca="1" si="3"/>
        <v>5.2231856667336153E-3</v>
      </c>
      <c r="BR11" s="8">
        <f t="shared" ca="1" si="3"/>
        <v>4.5515664844303786E-3</v>
      </c>
      <c r="BS11" s="8">
        <f t="shared" ca="1" si="3"/>
        <v>3.9572276025049155E-3</v>
      </c>
      <c r="BT11" s="8">
        <f t="shared" ca="1" si="3"/>
        <v>3.4348121424353463E-3</v>
      </c>
      <c r="BU11" s="8">
        <f t="shared" ca="1" si="3"/>
        <v>2.978301369295072E-3</v>
      </c>
      <c r="BV11" s="8">
        <f t="shared" ca="1" si="3"/>
        <v>2.5814460965183361E-3</v>
      </c>
      <c r="BW11" s="8">
        <f t="shared" ca="1" si="3"/>
        <v>2.238070183329095E-3</v>
      </c>
      <c r="BX11" s="8">
        <f t="shared" ca="1" si="3"/>
        <v>1.9422679295898128E-3</v>
      </c>
      <c r="BY11" s="8">
        <f t="shared" ca="1" si="3"/>
        <v>1.6885186185781359E-3</v>
      </c>
      <c r="BZ11" s="8">
        <f t="shared" ca="1" si="3"/>
        <v>1.4717395340516273E-3</v>
      </c>
      <c r="CA11" s="8">
        <f t="shared" ca="1" si="3"/>
        <v>1.287295649679999E-3</v>
      </c>
      <c r="CB11" s="8">
        <f t="shared" ca="1" si="3"/>
        <v>1.1309811229061313E-3</v>
      </c>
      <c r="CC11" s="8">
        <f t="shared" ca="1" si="3"/>
        <v>9.9898526021894359E-4</v>
      </c>
      <c r="CD11" s="8">
        <f t="shared" ca="1" si="3"/>
        <v>8.8785370131075629E-4</v>
      </c>
      <c r="CE11" s="8">
        <f t="shared" ca="1" si="6"/>
        <v>7.9445365906173832E-4</v>
      </c>
      <c r="CF11" s="8">
        <f t="shared" ca="1" si="6"/>
        <v>7.1594936963437716E-4</v>
      </c>
      <c r="CG11" s="8">
        <f t="shared" ca="1" si="6"/>
        <v>6.4978996124736448E-4</v>
      </c>
      <c r="CH11" s="8">
        <f t="shared" ca="1" si="6"/>
        <v>5.9370729017699676E-4</v>
      </c>
      <c r="CI11" s="8">
        <f t="shared" ca="1" si="6"/>
        <v>5.4571774966104627E-4</v>
      </c>
      <c r="CJ11" s="8">
        <f t="shared" ca="1" si="6"/>
        <v>5.0412146218149604E-4</v>
      </c>
      <c r="CK11" s="8">
        <f t="shared" ca="1" si="6"/>
        <v>4.6749439721466491E-4</v>
      </c>
      <c r="CL11" s="8">
        <f t="shared" ca="1" si="6"/>
        <v>4.3467211830319286E-4</v>
      </c>
      <c r="CM11" s="8">
        <f t="shared" ca="1" si="6"/>
        <v>4.0472647246846106E-4</v>
      </c>
      <c r="CN11" s="8">
        <f t="shared" ca="1" si="6"/>
        <v>3.7693790428395798E-4</v>
      </c>
      <c r="CO11" s="8">
        <f t="shared" ca="1" si="6"/>
        <v>3.5076629093514492E-4</v>
      </c>
      <c r="CP11" s="8">
        <f t="shared" ca="1" si="6"/>
        <v>3.2582267597078198E-4</v>
      </c>
      <c r="CQ11" s="8">
        <f t="shared" ca="1" si="6"/>
        <v>3.0184345440359005E-4</v>
      </c>
      <c r="CR11" s="8">
        <f t="shared" ca="1" si="6"/>
        <v>2.7866771934954534E-4</v>
      </c>
      <c r="CS11" s="8">
        <f t="shared" ca="1" si="6"/>
        <v>2.562177667801494E-4</v>
      </c>
      <c r="CT11" s="8">
        <f t="shared" ca="1" si="6"/>
        <v>2.3448222510196874E-4</v>
      </c>
      <c r="CU11" s="8">
        <f t="shared" ca="1" si="6"/>
        <v>2.1350095177704914E-4</v>
      </c>
      <c r="CV11" s="8">
        <f t="shared" ca="1" si="6"/>
        <v>1.9335074905692528E-4</v>
      </c>
      <c r="CW11" s="8">
        <f t="shared" ca="1" si="6"/>
        <v>1.7413114146531684E-4</v>
      </c>
      <c r="CX11" s="8">
        <f t="shared" ca="1" si="6"/>
        <v>1.5594996005465918E-4</v>
      </c>
      <c r="CY11" s="8">
        <f t="shared" ca="1" si="6"/>
        <v>1.3890923109213197E-4</v>
      </c>
      <c r="CZ11" s="8">
        <f t="shared" ca="1" si="6"/>
        <v>1.2309262916132422E-4</v>
      </c>
      <c r="DA11" s="8">
        <f t="shared" ca="1" si="6"/>
        <v>1.0855611733864812E-4</v>
      </c>
      <c r="DB11" s="8">
        <f t="shared" ca="1" si="6"/>
        <v>9.5323015221525316E-5</v>
      </c>
      <c r="DC11" s="8">
        <f t="shared" ca="1" si="6"/>
        <v>8.3383712906716378E-5</v>
      </c>
      <c r="DD11" s="8">
        <f t="shared" ca="1" si="6"/>
        <v>7.2699191653083679E-5</v>
      </c>
      <c r="DE11" s="8">
        <f t="shared" ca="1" si="6"/>
        <v>6.3206921018766778E-5</v>
      </c>
      <c r="DF11" s="8">
        <f t="shared" ca="1" si="6"/>
        <v>5.4827667141536387E-5</v>
      </c>
      <c r="DG11" s="8">
        <f t="shared" ca="1" si="6"/>
        <v>4.7472074281180933E-5</v>
      </c>
      <c r="DH11" s="8">
        <f t="shared" ca="1" si="6"/>
        <v>4.1046326725019123E-5</v>
      </c>
      <c r="DI11" s="8">
        <f t="shared" ca="1" si="6"/>
        <v>3.5456593699093401E-5</v>
      </c>
      <c r="DJ11" s="8">
        <f t="shared" ca="1" si="6"/>
        <v>3.0612237265922957E-5</v>
      </c>
      <c r="DK11" s="8">
        <f t="shared" ca="1" si="6"/>
        <v>2.6427920619749934E-5</v>
      </c>
      <c r="DL11" s="8">
        <f t="shared" ca="1" si="6"/>
        <v>2.2824820184559128E-5</v>
      </c>
      <c r="DM11" s="8">
        <f t="shared" ca="1" si="6"/>
        <v>1.9731153474698768E-5</v>
      </c>
      <c r="DN11" s="8">
        <f t="shared" ca="1" si="6"/>
        <v>1.7082213852888723E-5</v>
      </c>
      <c r="DO11" s="8">
        <f t="shared" ca="1" si="6"/>
        <v>1.4820072256735423E-5</v>
      </c>
      <c r="DP11" s="8">
        <f t="shared" ca="1" si="6"/>
        <v>1.2893075728387557E-5</v>
      </c>
      <c r="DQ11" s="8">
        <f t="shared" ca="1" si="6"/>
        <v>1.1255247916502355E-5</v>
      </c>
      <c r="DR11" s="8">
        <f t="shared" ca="1" si="6"/>
        <v>9.8656774613112157E-6</v>
      </c>
      <c r="DS11" s="8">
        <f t="shared" ca="1" si="6"/>
        <v>8.6879623831014636E-6</v>
      </c>
      <c r="DT11" s="8">
        <f t="shared" ca="1" si="6"/>
        <v>7.6897564557640413E-6</v>
      </c>
      <c r="DU11" s="8">
        <f t="shared" ca="1" si="6"/>
        <v>6.8424333096660893E-6</v>
      </c>
      <c r="DV11" s="8">
        <f t="shared" ca="1" si="6"/>
        <v>6.1208494028672399E-6</v>
      </c>
      <c r="DW11" s="8">
        <f t="shared" ca="1" si="6"/>
        <v>5.5031609777187764E-6</v>
      </c>
      <c r="DX11" s="8">
        <f t="shared" ca="1" si="6"/>
        <v>4.9706456274901271E-6</v>
      </c>
      <c r="DY11" s="8">
        <f t="shared" ca="1" si="6"/>
        <v>4.5074943760533931E-6</v>
      </c>
      <c r="DZ11" s="8">
        <f t="shared" ca="1" si="6"/>
        <v>4.1005629249806701E-6</v>
      </c>
      <c r="EA11" s="8">
        <f t="shared" ca="1" si="4"/>
        <v>3.7390895292963785E-6</v>
      </c>
      <c r="EB11" s="8">
        <f t="shared" ca="1" si="4"/>
        <v>3.4143968797098433E-6</v>
      </c>
      <c r="EC11" s="8">
        <f t="shared" ca="1" si="4"/>
        <v>3.1195970078279167E-6</v>
      </c>
      <c r="ED11" s="8">
        <f t="shared" ca="1" si="4"/>
        <v>2.8493146321282079E-6</v>
      </c>
      <c r="EE11" s="8">
        <f t="shared" ca="1" si="4"/>
        <v>2.5994385870613827E-6</v>
      </c>
      <c r="EF11" s="8">
        <f t="shared" ca="1" si="4"/>
        <v>2.3669050961785029E-6</v>
      </c>
      <c r="EG11" s="8">
        <f t="shared" ca="1" si="4"/>
        <v>2.1495117048763814E-6</v>
      </c>
      <c r="EH11" s="8">
        <f t="shared" ca="1" si="4"/>
        <v>1.9457570620521827E-6</v>
      </c>
      <c r="EI11" s="8">
        <f t="shared" ca="1" si="4"/>
        <v>1.7546995718647937E-6</v>
      </c>
      <c r="EJ11" s="8">
        <f t="shared" ca="1" si="4"/>
        <v>1.5758274134532279E-6</v>
      </c>
      <c r="EK11" s="8">
        <f t="shared" ca="1" si="4"/>
        <v>1.4089338552804438E-6</v>
      </c>
      <c r="EL11" s="8">
        <f t="shared" ca="1" si="4"/>
        <v>1.2539953762953663E-6</v>
      </c>
      <c r="EM11" s="8">
        <f t="shared" ca="1" si="4"/>
        <v>1.1110554138774831E-6</v>
      </c>
      <c r="EN11" s="8">
        <f t="shared" ca="1" si="4"/>
        <v>9.8012191841216183E-7</v>
      </c>
      <c r="EO11" s="8">
        <f t="shared" ca="1" si="4"/>
        <v>8.6108947166226555E-7</v>
      </c>
      <c r="EP11" s="8">
        <f t="shared" ca="1" si="4"/>
        <v>7.536941374357382E-7</v>
      </c>
      <c r="EQ11" s="8">
        <f t="shared" ca="1" si="7"/>
        <v>6.5750218464614864E-7</v>
      </c>
      <c r="ER11" s="8">
        <f t="shared" ca="1" si="7"/>
        <v>5.7192655733414335E-7</v>
      </c>
      <c r="ES11" s="8">
        <f t="shared" ca="1" si="7"/>
        <v>4.9626093257772281E-7</v>
      </c>
      <c r="ET11" s="8">
        <f t="shared" ca="1" si="7"/>
        <v>4.2972101928697625E-7</v>
      </c>
      <c r="EU11" s="8">
        <f t="shared" ca="1" si="7"/>
        <v>3.7148506540053636E-7</v>
      </c>
      <c r="EV11" s="8">
        <f t="shared" ca="1" si="7"/>
        <v>3.2072865886399625E-7</v>
      </c>
      <c r="EW11" s="8">
        <f t="shared" ca="1" si="7"/>
        <v>2.7665167318528566E-7</v>
      </c>
      <c r="EX11" s="8">
        <f t="shared" ca="1" si="7"/>
        <v>2.3849714715294096E-7</v>
      </c>
      <c r="EY11" s="8">
        <f t="shared" ca="1" si="7"/>
        <v>2.055629909854594E-7</v>
      </c>
      <c r="EZ11" s="8">
        <f t="shared" ca="1" si="7"/>
        <v>1.7720787685721831E-7</v>
      </c>
      <c r="FA11" s="8">
        <f t="shared" ca="1" si="7"/>
        <v>1.5285273711998521E-7</v>
      </c>
      <c r="FB11" s="8">
        <f t="shared" ca="1" si="7"/>
        <v>1.3197915357626766E-7</v>
      </c>
      <c r="FC11" s="8">
        <f t="shared" ca="1" si="7"/>
        <v>1.1412570860763581E-7</v>
      </c>
      <c r="FD11" s="8">
        <f t="shared" ca="1" si="7"/>
        <v>9.8883160465582165E-8</v>
      </c>
      <c r="FE11" s="8">
        <f t="shared" ca="1" si="7"/>
        <v>8.5889133675340946E-8</v>
      </c>
      <c r="FF11" s="8">
        <f t="shared" ca="1" si="7"/>
        <v>7.4822881065134636E-8</v>
      </c>
      <c r="FG11" s="8">
        <f t="shared" ca="1" si="7"/>
        <v>6.5400551085327562E-8</v>
      </c>
      <c r="FH11" s="8">
        <f t="shared" ca="1" si="7"/>
        <v>5.7371245242422173E-8</v>
      </c>
      <c r="FI11" s="8">
        <f t="shared" ca="1" si="7"/>
        <v>5.0513951566948301E-8</v>
      </c>
      <c r="FJ11" s="8">
        <f t="shared" ca="1" si="7"/>
        <v>4.4635215402233634E-8</v>
      </c>
      <c r="FK11" s="8">
        <f t="shared" ca="1" si="7"/>
        <v>3.9567242015961374E-8</v>
      </c>
      <c r="FL11" s="8">
        <f t="shared" ca="1" si="7"/>
        <v>3.516609942153844E-8</v>
      </c>
      <c r="FM11" s="8">
        <f t="shared" ca="1" si="7"/>
        <v>3.1309791683373857E-8</v>
      </c>
      <c r="FN11" s="8">
        <f t="shared" ca="1" si="7"/>
        <v>2.7896122411715835E-8</v>
      </c>
      <c r="FO11" s="8">
        <f t="shared" ca="1" si="7"/>
        <v>2.4840391102808546E-8</v>
      </c>
      <c r="FP11" s="8">
        <f t="shared" ca="1" si="7"/>
        <v>2.2073029857667384E-8</v>
      </c>
      <c r="FQ11" s="8">
        <f t="shared" ca="1" si="7"/>
        <v>1.9537299413857569E-8</v>
      </c>
      <c r="FR11" s="8">
        <f t="shared" ca="1" si="7"/>
        <v>1.7187141627831947E-8</v>
      </c>
      <c r="FS11" s="8">
        <f t="shared" ca="1" si="7"/>
        <v>1.4985250802663246E-8</v>
      </c>
      <c r="FT11" s="8">
        <f t="shared" ca="1" si="7"/>
        <v>1.290139216507578E-8</v>
      </c>
      <c r="FU11" s="8">
        <f t="shared" ca="1" si="7"/>
        <v>1.0910968895032489E-8</v>
      </c>
      <c r="FV11" s="8">
        <f t="shared" ca="1" si="7"/>
        <v>8.9938209859770736E-9</v>
      </c>
      <c r="FW11" s="8">
        <f t="shared" ca="1" si="7"/>
        <v>7.1332288224114564E-9</v>
      </c>
      <c r="FX11" s="8">
        <f t="shared" ca="1" si="7"/>
        <v>5.3150897052165355E-9</v>
      </c>
      <c r="FY11" s="8">
        <f t="shared" ca="1" si="7"/>
        <v>3.5272346090126616E-9</v>
      </c>
      <c r="FZ11" s="8">
        <f t="shared" ca="1" si="7"/>
        <v>1.7588535625489975E-9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1.5669624781165778E-2</v>
      </c>
      <c r="U12" s="8">
        <f t="shared" ca="1" si="8"/>
        <v>1.4824647557018889E-2</v>
      </c>
      <c r="V12" s="8">
        <f t="shared" ca="1" si="8"/>
        <v>1.3884219331150185E-2</v>
      </c>
      <c r="W12" s="8">
        <f t="shared" ca="1" si="8"/>
        <v>1.2894943133599318E-2</v>
      </c>
      <c r="X12" s="8">
        <f t="shared" ca="1" si="8"/>
        <v>1.1902198148093471E-2</v>
      </c>
      <c r="Y12" s="8">
        <f t="shared" ca="1" si="8"/>
        <v>1.0946787460514047E-2</v>
      </c>
      <c r="Z12" s="8">
        <f t="shared" ca="1" si="8"/>
        <v>1.0062671020375275E-2</v>
      </c>
      <c r="AA12" s="8">
        <f t="shared" ca="1" si="8"/>
        <v>9.2761010180455288E-3</v>
      </c>
      <c r="AB12" s="8">
        <f t="shared" ca="1" si="8"/>
        <v>8.6059974457807289E-3</v>
      </c>
      <c r="AC12" s="8">
        <f t="shared" ca="1" si="8"/>
        <v>8.0651326670800726E-3</v>
      </c>
      <c r="AD12" s="8">
        <f t="shared" ca="1" si="8"/>
        <v>7.6616616990140395E-3</v>
      </c>
      <c r="AE12" s="8">
        <f t="shared" ca="1" si="8"/>
        <v>7.4006398584648917E-3</v>
      </c>
      <c r="AF12" s="8">
        <f t="shared" ca="1" si="8"/>
        <v>7.2853074457406436E-3</v>
      </c>
      <c r="AG12" s="8">
        <f t="shared" ca="1" si="8"/>
        <v>7.3180328831456646E-3</v>
      </c>
      <c r="AH12" s="8">
        <f t="shared" ca="1" si="8"/>
        <v>7.5008734556019207E-3</v>
      </c>
      <c r="AI12" s="8">
        <f t="shared" ca="1" si="8"/>
        <v>7.8357421642286408E-3</v>
      </c>
      <c r="AJ12" s="8">
        <f t="shared" ca="1" si="8"/>
        <v>8.3241746885831698E-3</v>
      </c>
      <c r="AK12" s="8">
        <f t="shared" ca="1" si="8"/>
        <v>8.9666884574921175E-3</v>
      </c>
      <c r="AL12" s="8">
        <f t="shared" ca="1" si="8"/>
        <v>9.7617330786012348E-3</v>
      </c>
      <c r="AM12" s="8">
        <f t="shared" ca="1" si="8"/>
        <v>1.070426506204044E-2</v>
      </c>
      <c r="AN12" s="8">
        <f t="shared" ca="1" si="8"/>
        <v>1.1784055655181942E-2</v>
      </c>
      <c r="AO12" s="8">
        <f t="shared" ca="1" si="8"/>
        <v>1.2983965266872594E-2</v>
      </c>
      <c r="AP12" s="8">
        <f t="shared" ca="1" si="8"/>
        <v>1.4278572678952352E-2</v>
      </c>
      <c r="AQ12" s="8">
        <f t="shared" ca="1" si="8"/>
        <v>1.5633667680545194E-2</v>
      </c>
      <c r="AR12" s="8">
        <f t="shared" ca="1" si="8"/>
        <v>1.7007088043840938E-2</v>
      </c>
      <c r="AS12" s="8">
        <f t="shared" ca="1" si="8"/>
        <v>1.8351095216520452E-2</v>
      </c>
      <c r="AT12" s="8">
        <f t="shared" ca="1" si="8"/>
        <v>1.9615963393360736E-2</v>
      </c>
      <c r="AU12" s="8">
        <f t="shared" ca="1" si="8"/>
        <v>2.0753981173724373E-2</v>
      </c>
      <c r="AV12" s="8">
        <f t="shared" ca="1" si="8"/>
        <v>2.1722991293554324E-2</v>
      </c>
      <c r="AW12" s="8">
        <f t="shared" ca="1" si="8"/>
        <v>2.2488895533303202E-2</v>
      </c>
      <c r="AX12" s="8">
        <f t="shared" ca="1" si="8"/>
        <v>2.302696635612889E-2</v>
      </c>
      <c r="AY12" s="8">
        <f t="shared" ca="1" si="8"/>
        <v>2.3322122074516432E-2</v>
      </c>
      <c r="AZ12" s="8">
        <f t="shared" ca="1" si="8"/>
        <v>2.3368471363638836E-2</v>
      </c>
      <c r="BA12" s="8">
        <f t="shared" ca="1" si="8"/>
        <v>2.3168446796359529E-2</v>
      </c>
      <c r="BB12" s="8">
        <f t="shared" ca="1" si="8"/>
        <v>2.2731785553928633E-2</v>
      </c>
      <c r="BC12" s="8">
        <f t="shared" ca="1" si="8"/>
        <v>2.2074527282145449E-2</v>
      </c>
      <c r="BD12" s="8">
        <f t="shared" ca="1" si="8"/>
        <v>2.1218111474416424E-2</v>
      </c>
      <c r="BE12" s="8">
        <f t="shared" ca="1" si="8"/>
        <v>2.0188580150503278E-2</v>
      </c>
      <c r="BF12" s="8">
        <f t="shared" ca="1" si="8"/>
        <v>1.9015828179415113E-2</v>
      </c>
      <c r="BG12" s="8">
        <f t="shared" ca="1" si="8"/>
        <v>1.7732795587764423E-2</v>
      </c>
      <c r="BH12" s="8">
        <f t="shared" ca="1" si="8"/>
        <v>1.637447195736428E-2</v>
      </c>
      <c r="BI12" s="8">
        <f t="shared" ca="1" si="8"/>
        <v>1.4976599485676194E-2</v>
      </c>
      <c r="BJ12" s="8">
        <f t="shared" ca="1" si="8"/>
        <v>1.3574038795238306E-2</v>
      </c>
      <c r="BK12" s="8">
        <f t="shared" ca="1" si="8"/>
        <v>1.2198905851935492E-2</v>
      </c>
      <c r="BL12" s="8">
        <f t="shared" ca="1" si="8"/>
        <v>1.0878761242017084E-2</v>
      </c>
      <c r="BM12" s="8">
        <f t="shared" ca="1" si="8"/>
        <v>9.6352364931528087E-3</v>
      </c>
      <c r="BN12" s="8">
        <f t="shared" ca="1" si="8"/>
        <v>8.4834066913864175E-3</v>
      </c>
      <c r="BO12" s="8">
        <f t="shared" ca="1" si="3"/>
        <v>7.4319720506056328E-3</v>
      </c>
      <c r="BP12" s="8">
        <f t="shared" ca="1" si="3"/>
        <v>6.4840710714441519E-3</v>
      </c>
      <c r="BQ12" s="8">
        <f t="shared" ca="1" si="3"/>
        <v>5.6384379379361129E-3</v>
      </c>
      <c r="BR12" s="8">
        <f t="shared" ca="1" si="3"/>
        <v>4.8906350784284165E-3</v>
      </c>
      <c r="BS12" s="8">
        <f t="shared" ca="1" si="3"/>
        <v>4.234175737292966E-3</v>
      </c>
      <c r="BT12" s="8">
        <f t="shared" ca="1" si="3"/>
        <v>3.6614431942573831E-3</v>
      </c>
      <c r="BU12" s="8">
        <f t="shared" ca="1" si="3"/>
        <v>3.16438312785511E-3</v>
      </c>
      <c r="BV12" s="8">
        <f t="shared" ca="1" si="3"/>
        <v>2.7349870990183971E-3</v>
      </c>
      <c r="BW12" s="8">
        <f t="shared" ca="1" si="3"/>
        <v>2.3656035229359549E-3</v>
      </c>
      <c r="BX12" s="8">
        <f t="shared" ca="1" si="3"/>
        <v>2.0491161301731528E-3</v>
      </c>
      <c r="BY12" s="8">
        <f t="shared" ca="1" si="3"/>
        <v>1.7790259576132865E-3</v>
      </c>
      <c r="BZ12" s="8">
        <f t="shared" ca="1" si="3"/>
        <v>1.5494662188409701E-3</v>
      </c>
      <c r="CA12" s="8">
        <f t="shared" ca="1" si="3"/>
        <v>1.3551728010968937E-3</v>
      </c>
      <c r="CB12" s="8">
        <f t="shared" ca="1" si="3"/>
        <v>1.191428009501525E-3</v>
      </c>
      <c r="CC12" s="8">
        <f t="shared" ca="1" si="3"/>
        <v>1.0539919593242422E-3</v>
      </c>
      <c r="CD12" s="8">
        <f t="shared" ca="1" si="3"/>
        <v>9.3903435987927595E-4</v>
      </c>
      <c r="CE12" s="8">
        <f t="shared" ca="1" si="6"/>
        <v>8.4307819348323435E-4</v>
      </c>
      <c r="CF12" s="8">
        <f t="shared" ca="1" si="6"/>
        <v>7.629641349997298E-4</v>
      </c>
      <c r="CG12" s="8">
        <f t="shared" ca="1" si="6"/>
        <v>6.9583882449678188E-4</v>
      </c>
      <c r="CH12" s="8">
        <f t="shared" ca="1" si="6"/>
        <v>6.3916175793197333E-4</v>
      </c>
      <c r="CI12" s="8">
        <f t="shared" ca="1" si="6"/>
        <v>5.9071870294301148E-4</v>
      </c>
      <c r="CJ12" s="8">
        <f t="shared" ca="1" si="6"/>
        <v>5.4862915550067616E-4</v>
      </c>
      <c r="CK12" s="8">
        <f t="shared" ca="1" si="6"/>
        <v>5.1134046494190528E-4</v>
      </c>
      <c r="CL12" s="8">
        <f t="shared" ca="1" si="6"/>
        <v>4.7760760193717286E-4</v>
      </c>
      <c r="CM12" s="8">
        <f t="shared" ca="1" si="6"/>
        <v>4.4646196908681301E-4</v>
      </c>
      <c r="CN12" s="8">
        <f t="shared" ca="1" si="6"/>
        <v>4.1717436752014049E-4</v>
      </c>
      <c r="CO12" s="8">
        <f t="shared" ca="1" si="6"/>
        <v>3.8921692188062436E-4</v>
      </c>
      <c r="CP12" s="8">
        <f t="shared" ca="1" si="6"/>
        <v>3.6222746421378797E-4</v>
      </c>
      <c r="CQ12" s="8">
        <f t="shared" ca="1" si="6"/>
        <v>3.3597836467636415E-4</v>
      </c>
      <c r="CR12" s="8">
        <f t="shared" ca="1" si="6"/>
        <v>3.1035047542929395E-4</v>
      </c>
      <c r="CS12" s="8">
        <f t="shared" ca="1" si="6"/>
        <v>2.8531184484882941E-4</v>
      </c>
      <c r="CT12" s="8">
        <f t="shared" ca="1" si="6"/>
        <v>2.6090014650483425E-4</v>
      </c>
      <c r="CU12" s="8">
        <f t="shared" ca="1" si="6"/>
        <v>2.3720731587336473E-4</v>
      </c>
      <c r="CV12" s="8">
        <f t="shared" ca="1" si="6"/>
        <v>2.1436471929636366E-4</v>
      </c>
      <c r="CW12" s="8">
        <f t="shared" ca="1" si="6"/>
        <v>1.925274022644674E-4</v>
      </c>
      <c r="CX12" s="8">
        <f t="shared" ca="1" si="6"/>
        <v>1.7185672650706272E-4</v>
      </c>
      <c r="CY12" s="8">
        <f t="shared" ca="1" si="6"/>
        <v>1.5250203798692244E-4</v>
      </c>
      <c r="CZ12" s="8">
        <f t="shared" ca="1" si="6"/>
        <v>1.3458356689031585E-4</v>
      </c>
      <c r="DA12" s="8">
        <f t="shared" ca="1" si="6"/>
        <v>1.1817969011534282E-4</v>
      </c>
      <c r="DB12" s="8">
        <f t="shared" ca="1" si="6"/>
        <v>1.0332104434437856E-4</v>
      </c>
      <c r="DC12" s="8">
        <f t="shared" ca="1" si="6"/>
        <v>8.9991850470567736E-5</v>
      </c>
      <c r="DD12" s="8">
        <f t="shared" ca="1" si="6"/>
        <v>7.8136760056298957E-5</v>
      </c>
      <c r="DE12" s="8">
        <f t="shared" ca="1" si="6"/>
        <v>6.7670631223446363E-5</v>
      </c>
      <c r="DF12" s="8">
        <f t="shared" ca="1" si="6"/>
        <v>5.8488853797202575E-5</v>
      </c>
      <c r="DG12" s="8">
        <f t="shared" ca="1" si="6"/>
        <v>5.047661413846483E-5</v>
      </c>
      <c r="DH12" s="8">
        <f t="shared" ca="1" si="6"/>
        <v>4.3516312167297635E-5</v>
      </c>
      <c r="DI12" s="8">
        <f t="shared" ca="1" si="6"/>
        <v>3.7492959741773724E-5</v>
      </c>
      <c r="DJ12" s="8">
        <f t="shared" ca="1" si="6"/>
        <v>3.2297749678698154E-5</v>
      </c>
      <c r="DK12" s="8">
        <f t="shared" ca="1" si="6"/>
        <v>2.7830139068497315E-5</v>
      </c>
      <c r="DL12" s="8">
        <f t="shared" ca="1" si="6"/>
        <v>2.3998814929371305E-5</v>
      </c>
      <c r="DM12" s="8">
        <f t="shared" ca="1" si="6"/>
        <v>2.0721868833225858E-5</v>
      </c>
      <c r="DN12" s="8">
        <f t="shared" ca="1" si="6"/>
        <v>1.7926442891054154E-5</v>
      </c>
      <c r="DO12" s="8">
        <f t="shared" ca="1" si="6"/>
        <v>1.5548046867532656E-5</v>
      </c>
      <c r="DP12" s="8">
        <f t="shared" ca="1" si="6"/>
        <v>1.3529696871214145E-5</v>
      </c>
      <c r="DQ12" s="8">
        <f t="shared" ca="1" si="6"/>
        <v>1.1820993438545484E-5</v>
      </c>
      <c r="DR12" s="8">
        <f t="shared" ca="1" si="6"/>
        <v>1.0377238096724119E-5</v>
      </c>
      <c r="DS12" s="8">
        <f t="shared" ca="1" si="6"/>
        <v>9.1586738909593428E-6</v>
      </c>
      <c r="DT12" s="8">
        <f t="shared" ca="1" si="6"/>
        <v>8.1299132089613921E-6</v>
      </c>
      <c r="DU12" s="8">
        <f t="shared" ca="1" si="6"/>
        <v>7.2595732282973041E-6</v>
      </c>
      <c r="DV12" s="8">
        <f t="shared" ca="1" si="6"/>
        <v>6.5200784610973674E-6</v>
      </c>
      <c r="DW12" s="8">
        <f t="shared" ca="1" si="6"/>
        <v>5.8875403848795191E-6</v>
      </c>
      <c r="DX12" s="8">
        <f t="shared" ca="1" si="6"/>
        <v>5.3416214761009691E-6</v>
      </c>
      <c r="DY12" s="8">
        <f t="shared" ca="1" si="6"/>
        <v>4.8653279246254677E-6</v>
      </c>
      <c r="DZ12" s="8">
        <f t="shared" ca="1" si="6"/>
        <v>4.4447211095790201E-6</v>
      </c>
      <c r="EA12" s="8">
        <f t="shared" ca="1" si="4"/>
        <v>4.0685698584190171E-6</v>
      </c>
      <c r="EB12" s="8">
        <f t="shared" ca="1" si="4"/>
        <v>3.7279779503455632E-6</v>
      </c>
      <c r="EC12" s="8">
        <f t="shared" ca="1" si="4"/>
        <v>3.4160192302695001E-6</v>
      </c>
      <c r="ED12" s="8">
        <f t="shared" ca="1" si="4"/>
        <v>3.1274035148545052E-6</v>
      </c>
      <c r="EE12" s="8">
        <f t="shared" ca="1" si="4"/>
        <v>2.8581858045051342E-6</v>
      </c>
      <c r="EF12" s="8">
        <f t="shared" ca="1" si="4"/>
        <v>2.6055220449390654E-6</v>
      </c>
      <c r="EG12" s="8">
        <f t="shared" ca="1" si="4"/>
        <v>2.367467671453099E-6</v>
      </c>
      <c r="EH12" s="8">
        <f t="shared" ca="1" si="4"/>
        <v>2.1428102931594345E-6</v>
      </c>
      <c r="EI12" s="8">
        <f t="shared" ca="1" si="4"/>
        <v>1.9309248610000833E-6</v>
      </c>
      <c r="EJ12" s="8">
        <f t="shared" ca="1" si="4"/>
        <v>1.7316386370930533E-6</v>
      </c>
      <c r="EK12" s="8">
        <f t="shared" ca="1" si="4"/>
        <v>1.5450949710904787E-6</v>
      </c>
      <c r="EL12" s="8">
        <f t="shared" ca="1" si="4"/>
        <v>1.3716103071695103E-6</v>
      </c>
      <c r="EM12" s="8">
        <f t="shared" ca="1" si="4"/>
        <v>1.2115281923288224E-6</v>
      </c>
      <c r="EN12" s="8">
        <f t="shared" ca="1" si="4"/>
        <v>1.0650849452651062E-6</v>
      </c>
      <c r="EO12" s="8">
        <f t="shared" ca="1" si="4"/>
        <v>9.3230814796363113E-7</v>
      </c>
      <c r="EP12" s="8">
        <f t="shared" ca="1" si="4"/>
        <v>8.1296472413716304E-7</v>
      </c>
      <c r="EQ12" s="8">
        <f t="shared" ca="1" si="7"/>
        <v>7.0656068892815822E-7</v>
      </c>
      <c r="ER12" s="8">
        <f t="shared" ca="1" si="7"/>
        <v>6.1238052276425085E-7</v>
      </c>
      <c r="ES12" s="8">
        <f t="shared" ca="1" si="7"/>
        <v>5.2954794156882172E-7</v>
      </c>
      <c r="ET12" s="8">
        <f t="shared" ca="1" si="7"/>
        <v>4.5709137739920662E-7</v>
      </c>
      <c r="EU12" s="8">
        <f t="shared" ca="1" si="7"/>
        <v>3.9400287729249817E-7</v>
      </c>
      <c r="EV12" s="8">
        <f t="shared" ca="1" si="7"/>
        <v>3.3928486147335288E-7</v>
      </c>
      <c r="EW12" s="8">
        <f t="shared" ca="1" si="7"/>
        <v>2.9198347856883156E-7</v>
      </c>
      <c r="EX12" s="8">
        <f t="shared" ca="1" si="7"/>
        <v>2.5120980522467265E-7</v>
      </c>
      <c r="EY12" s="8">
        <f t="shared" ca="1" si="7"/>
        <v>2.1615121622840609E-7</v>
      </c>
      <c r="EZ12" s="8">
        <f t="shared" ca="1" si="7"/>
        <v>1.8607542657345281E-7</v>
      </c>
      <c r="FA12" s="8">
        <f t="shared" ca="1" si="7"/>
        <v>1.6032942476119196E-7</v>
      </c>
      <c r="FB12" s="8">
        <f t="shared" ca="1" si="7"/>
        <v>1.3833507510157334E-7</v>
      </c>
      <c r="FC12" s="8">
        <f t="shared" ca="1" si="7"/>
        <v>1.1958273492968177E-7</v>
      </c>
      <c r="FD12" s="8">
        <f t="shared" ca="1" si="7"/>
        <v>1.0362389063549536E-7</v>
      </c>
      <c r="FE12" s="8">
        <f t="shared" ca="1" si="7"/>
        <v>9.0063587301997702E-8</v>
      </c>
      <c r="FF12" s="8">
        <f t="shared" ca="1" si="7"/>
        <v>7.8553291882383099E-8</v>
      </c>
      <c r="FG12" s="8">
        <f t="shared" ca="1" si="7"/>
        <v>6.8784731577605353E-8</v>
      </c>
      <c r="FH12" s="8">
        <f t="shared" ca="1" si="7"/>
        <v>6.0485098315105984E-8</v>
      </c>
      <c r="FI12" s="8">
        <f t="shared" ca="1" si="7"/>
        <v>5.3413727663750079E-8</v>
      </c>
      <c r="FJ12" s="8">
        <f t="shared" ca="1" si="7"/>
        <v>4.7359966367596792E-8</v>
      </c>
      <c r="FK12" s="8">
        <f t="shared" ca="1" si="7"/>
        <v>4.2141625963586756E-8</v>
      </c>
      <c r="FL12" s="8">
        <f t="shared" ca="1" si="7"/>
        <v>3.7603408278073214E-8</v>
      </c>
      <c r="FM12" s="8">
        <f t="shared" ca="1" si="7"/>
        <v>3.3614932856910078E-8</v>
      </c>
      <c r="FN12" s="8">
        <f t="shared" ca="1" si="7"/>
        <v>3.0068295722461658E-8</v>
      </c>
      <c r="FO12" s="8">
        <f t="shared" ca="1" si="7"/>
        <v>2.6875296405188265E-8</v>
      </c>
      <c r="FP12" s="8">
        <f t="shared" ca="1" si="7"/>
        <v>2.3964550476791288E-8</v>
      </c>
      <c r="FQ12" s="8">
        <f t="shared" ca="1" si="7"/>
        <v>2.1278691172877719E-8</v>
      </c>
      <c r="FR12" s="8">
        <f t="shared" ca="1" si="7"/>
        <v>1.8771805331301669E-8</v>
      </c>
      <c r="FS12" s="8">
        <f t="shared" ca="1" si="7"/>
        <v>1.6407182850611672E-8</v>
      </c>
      <c r="FT12" s="8">
        <f t="shared" ca="1" si="7"/>
        <v>1.4155404389905243E-8</v>
      </c>
      <c r="FU12" s="8">
        <f t="shared" ca="1" si="7"/>
        <v>1.1992754865257948E-8</v>
      </c>
      <c r="FV12" s="8">
        <f t="shared" ca="1" si="7"/>
        <v>9.8999290068727143E-9</v>
      </c>
      <c r="FW12" s="8">
        <f t="shared" ca="1" si="7"/>
        <v>7.8609857361934404E-9</v>
      </c>
      <c r="FX12" s="8">
        <f t="shared" ca="1" si="7"/>
        <v>5.862506160572058E-9</v>
      </c>
      <c r="FY12" s="8">
        <f t="shared" ca="1" si="7"/>
        <v>3.8929121680303269E-9</v>
      </c>
      <c r="FZ12" s="8">
        <f t="shared" ca="1" si="7"/>
        <v>1.9419065707563646E-9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1.5601974553021496E-2</v>
      </c>
      <c r="W13" s="8">
        <f t="shared" ca="1" si="8"/>
        <v>1.4369417340249865E-2</v>
      </c>
      <c r="X13" s="8">
        <f t="shared" ca="1" si="8"/>
        <v>1.3143242117463361E-2</v>
      </c>
      <c r="Y13" s="8">
        <f t="shared" ca="1" si="8"/>
        <v>1.1974660155808906E-2</v>
      </c>
      <c r="Z13" s="8">
        <f t="shared" ca="1" si="8"/>
        <v>1.0904318424177306E-2</v>
      </c>
      <c r="AA13" s="8">
        <f t="shared" ca="1" si="8"/>
        <v>9.9615144509278553E-3</v>
      </c>
      <c r="AB13" s="8">
        <f t="shared" ca="1" si="8"/>
        <v>9.1653705043995646E-3</v>
      </c>
      <c r="AC13" s="8">
        <f t="shared" ca="1" si="8"/>
        <v>8.5270789251726403E-3</v>
      </c>
      <c r="AD13" s="8">
        <f t="shared" ca="1" si="8"/>
        <v>8.0524213475521387E-3</v>
      </c>
      <c r="AE13" s="8">
        <f t="shared" ca="1" si="8"/>
        <v>7.7440499621483309E-3</v>
      </c>
      <c r="AF13" s="8">
        <f t="shared" ca="1" si="8"/>
        <v>7.6032894159906144E-3</v>
      </c>
      <c r="AG13" s="8">
        <f t="shared" ca="1" si="8"/>
        <v>7.6313935466374057E-3</v>
      </c>
      <c r="AH13" s="8">
        <f t="shared" ca="1" si="8"/>
        <v>7.8302717039940017E-3</v>
      </c>
      <c r="AI13" s="8">
        <f t="shared" ca="1" si="8"/>
        <v>8.2027132914903461E-3</v>
      </c>
      <c r="AJ13" s="8">
        <f t="shared" ca="1" si="8"/>
        <v>8.7521166670164532E-3</v>
      </c>
      <c r="AK13" s="8">
        <f t="shared" ca="1" si="8"/>
        <v>9.4816949620632109E-3</v>
      </c>
      <c r="AL13" s="8">
        <f t="shared" ca="1" si="8"/>
        <v>1.0393109904723283E-2</v>
      </c>
      <c r="AM13" s="8">
        <f t="shared" ca="1" si="8"/>
        <v>1.1484502241201051E-2</v>
      </c>
      <c r="AN13" s="8">
        <f t="shared" ca="1" si="8"/>
        <v>1.2747977182936781E-2</v>
      </c>
      <c r="AO13" s="8">
        <f t="shared" ca="1" si="8"/>
        <v>1.4166797414556707E-2</v>
      </c>
      <c r="AP13" s="8">
        <f t="shared" ca="1" si="8"/>
        <v>1.5712835877323059E-2</v>
      </c>
      <c r="AQ13" s="8">
        <f t="shared" ca="1" si="8"/>
        <v>1.7345160122910527E-2</v>
      </c>
      <c r="AR13" s="8">
        <f t="shared" ca="1" si="8"/>
        <v>1.901073120123253E-2</v>
      </c>
      <c r="AS13" s="8">
        <f t="shared" ca="1" si="8"/>
        <v>2.0647781624990254E-2</v>
      </c>
      <c r="AT13" s="8">
        <f t="shared" ca="1" si="8"/>
        <v>2.2191388113239063E-2</v>
      </c>
      <c r="AU13" s="8">
        <f t="shared" ca="1" si="8"/>
        <v>2.3579674341813031E-2</v>
      </c>
      <c r="AV13" s="8">
        <f t="shared" ca="1" si="8"/>
        <v>2.475900906989955E-2</v>
      </c>
      <c r="AW13" s="8">
        <f t="shared" ca="1" si="8"/>
        <v>2.5687301133613689E-2</v>
      </c>
      <c r="AX13" s="8">
        <f t="shared" ca="1" si="8"/>
        <v>2.6335323962250266E-2</v>
      </c>
      <c r="AY13" s="8">
        <f t="shared" ca="1" si="8"/>
        <v>2.6686513263939216E-2</v>
      </c>
      <c r="AZ13" s="8">
        <f t="shared" ca="1" si="8"/>
        <v>2.6735836364954309E-2</v>
      </c>
      <c r="BA13" s="8">
        <f t="shared" ca="1" si="8"/>
        <v>2.6488263405970294E-2</v>
      </c>
      <c r="BB13" s="8">
        <f t="shared" ca="1" si="8"/>
        <v>2.5957215924133352E-2</v>
      </c>
      <c r="BC13" s="8">
        <f t="shared" ca="1" si="8"/>
        <v>2.5163209432028155E-2</v>
      </c>
      <c r="BD13" s="8">
        <f t="shared" ca="1" si="8"/>
        <v>2.4132774483995648E-2</v>
      </c>
      <c r="BE13" s="8">
        <f t="shared" ca="1" si="8"/>
        <v>2.2897636424258006E-2</v>
      </c>
      <c r="BF13" s="8">
        <f t="shared" ca="1" si="8"/>
        <v>2.1494047738972115E-2</v>
      </c>
      <c r="BG13" s="8">
        <f t="shared" ca="1" si="8"/>
        <v>1.9962092083619699E-2</v>
      </c>
      <c r="BH13" s="8">
        <f t="shared" ca="1" si="8"/>
        <v>1.834472337973031E-2</v>
      </c>
      <c r="BI13" s="8">
        <f t="shared" ca="1" si="8"/>
        <v>1.6686297648246494E-2</v>
      </c>
      <c r="BJ13" s="8">
        <f t="shared" ca="1" si="8"/>
        <v>1.5030452205953223E-2</v>
      </c>
      <c r="BK13" s="8">
        <f t="shared" ca="1" si="8"/>
        <v>1.3417432536482584E-2</v>
      </c>
      <c r="BL13" s="8">
        <f t="shared" ca="1" si="8"/>
        <v>1.188132792761477E-2</v>
      </c>
      <c r="BM13" s="8">
        <f t="shared" ca="1" si="8"/>
        <v>1.0447954862149599E-2</v>
      </c>
      <c r="BN13" s="8">
        <f t="shared" ca="1" si="8"/>
        <v>9.1340149775641036E-3</v>
      </c>
      <c r="BO13" s="8">
        <f t="shared" ca="1" si="3"/>
        <v>7.9476037043462316E-3</v>
      </c>
      <c r="BP13" s="8">
        <f t="shared" ca="1" si="3"/>
        <v>6.8896672928143634E-3</v>
      </c>
      <c r="BQ13" s="8">
        <f t="shared" ca="1" si="3"/>
        <v>5.9558599351382732E-3</v>
      </c>
      <c r="BR13" s="8">
        <f t="shared" ca="1" si="3"/>
        <v>5.1383601540542128E-3</v>
      </c>
      <c r="BS13" s="8">
        <f t="shared" ca="1" si="3"/>
        <v>4.4273970739811489E-3</v>
      </c>
      <c r="BT13" s="8">
        <f t="shared" ca="1" si="3"/>
        <v>3.8124017694461123E-3</v>
      </c>
      <c r="BU13" s="8">
        <f t="shared" ca="1" si="3"/>
        <v>3.2828008488495889E-3</v>
      </c>
      <c r="BV13" s="8">
        <f t="shared" ca="1" si="3"/>
        <v>2.8285156487641893E-3</v>
      </c>
      <c r="BW13" s="8">
        <f t="shared" ca="1" si="3"/>
        <v>2.4402406792231775E-3</v>
      </c>
      <c r="BX13" s="8">
        <f t="shared" ca="1" si="3"/>
        <v>2.1095671105535591E-3</v>
      </c>
      <c r="BY13" s="8">
        <f t="shared" ca="1" si="3"/>
        <v>1.8290028628608892E-3</v>
      </c>
      <c r="BZ13" s="8">
        <f t="shared" ca="1" si="3"/>
        <v>1.5919265826020747E-3</v>
      </c>
      <c r="CA13" s="8">
        <f t="shared" ca="1" si="3"/>
        <v>1.3925013263650827E-3</v>
      </c>
      <c r="CB13" s="8">
        <f t="shared" ca="1" si="3"/>
        <v>1.225566154678835E-3</v>
      </c>
      <c r="CC13" s="8">
        <f t="shared" ca="1" si="3"/>
        <v>1.0865202076972263E-3</v>
      </c>
      <c r="CD13" s="8">
        <f t="shared" ca="1" si="3"/>
        <v>9.7121358539887354E-4</v>
      </c>
      <c r="CE13" s="8">
        <f t="shared" ca="1" si="6"/>
        <v>8.7586061999219561E-4</v>
      </c>
      <c r="CF13" s="8">
        <f t="shared" ca="1" si="6"/>
        <v>7.9699015238452863E-4</v>
      </c>
      <c r="CG13" s="8">
        <f t="shared" ca="1" si="6"/>
        <v>7.3143944380806253E-4</v>
      </c>
      <c r="CH13" s="8">
        <f t="shared" ca="1" si="6"/>
        <v>6.7638221411110613E-4</v>
      </c>
      <c r="CI13" s="8">
        <f t="shared" ca="1" si="6"/>
        <v>6.2936614867835328E-4</v>
      </c>
      <c r="CJ13" s="8">
        <f t="shared" ca="1" si="6"/>
        <v>5.8833599193629509E-4</v>
      </c>
      <c r="CK13" s="8">
        <f t="shared" ca="1" si="6"/>
        <v>5.516307051151104E-4</v>
      </c>
      <c r="CL13" s="8">
        <f t="shared" ca="1" si="6"/>
        <v>5.179558554167837E-4</v>
      </c>
      <c r="CM13" s="8">
        <f t="shared" ca="1" si="6"/>
        <v>4.8633943442148096E-4</v>
      </c>
      <c r="CN13" s="8">
        <f t="shared" ca="1" si="6"/>
        <v>4.5608067482917007E-4</v>
      </c>
      <c r="CO13" s="8">
        <f t="shared" ca="1" si="6"/>
        <v>4.2669956485342716E-4</v>
      </c>
      <c r="CP13" s="8">
        <f t="shared" ca="1" si="6"/>
        <v>3.9789189432738482E-4</v>
      </c>
      <c r="CQ13" s="8">
        <f t="shared" ca="1" si="6"/>
        <v>3.6949206465878784E-4</v>
      </c>
      <c r="CR13" s="8">
        <f t="shared" ca="1" si="6"/>
        <v>3.4144397284243994E-4</v>
      </c>
      <c r="CS13" s="8">
        <f t="shared" ca="1" si="6"/>
        <v>3.1377899068104297E-4</v>
      </c>
      <c r="CT13" s="8">
        <f t="shared" ref="CT13:DZ20" ca="1" si="10">(CU13+CT14+CS13+CT12)/4</f>
        <v>2.8659920019517696E-4</v>
      </c>
      <c r="CU13" s="8">
        <f t="shared" ca="1" si="10"/>
        <v>2.6006344591521469E-4</v>
      </c>
      <c r="CV13" s="8">
        <f t="shared" ca="1" si="10"/>
        <v>2.3437340999069977E-4</v>
      </c>
      <c r="CW13" s="8">
        <f t="shared" ca="1" si="10"/>
        <v>2.0975702178912886E-4</v>
      </c>
      <c r="CX13" s="8">
        <f t="shared" ca="1" si="10"/>
        <v>1.8644750572220406E-4</v>
      </c>
      <c r="CY13" s="8">
        <f t="shared" ca="1" si="10"/>
        <v>1.6465862745818134E-4</v>
      </c>
      <c r="CZ13" s="8">
        <f t="shared" ca="1" si="10"/>
        <v>1.4455991029767583E-4</v>
      </c>
      <c r="DA13" s="8">
        <f t="shared" ca="1" si="10"/>
        <v>1.2625803188803054E-4</v>
      </c>
      <c r="DB13" s="8">
        <f t="shared" ca="1" si="10"/>
        <v>1.0978962157008002E-4</v>
      </c>
      <c r="DC13" s="8">
        <f t="shared" ca="1" si="10"/>
        <v>9.5125884574878537E-5</v>
      </c>
      <c r="DD13" s="8">
        <f t="shared" ca="1" si="10"/>
        <v>8.2185366878099461E-5</v>
      </c>
      <c r="DE13" s="8">
        <f t="shared" ca="1" si="10"/>
        <v>7.0849990021518405E-5</v>
      </c>
      <c r="DF13" s="8">
        <f t="shared" ca="1" si="10"/>
        <v>6.0980502685363884E-5</v>
      </c>
      <c r="DG13" s="8">
        <f t="shared" ca="1" si="10"/>
        <v>5.2429216308179297E-5</v>
      </c>
      <c r="DH13" s="8">
        <f t="shared" ca="1" si="10"/>
        <v>4.5049348063933912E-5</v>
      </c>
      <c r="DI13" s="8">
        <f t="shared" ca="1" si="10"/>
        <v>3.8701183422006703E-5</v>
      </c>
      <c r="DJ13" s="8">
        <f t="shared" ca="1" si="10"/>
        <v>3.3255662638599555E-5</v>
      </c>
      <c r="DK13" s="8">
        <f t="shared" ca="1" si="10"/>
        <v>2.8596071046170783E-5</v>
      </c>
      <c r="DL13" s="8">
        <f t="shared" ca="1" si="10"/>
        <v>2.4618431631203805E-5</v>
      </c>
      <c r="DM13" s="8">
        <f t="shared" ca="1" si="10"/>
        <v>2.1231064037780084E-5</v>
      </c>
      <c r="DN13" s="8">
        <f t="shared" ca="1" si="10"/>
        <v>1.8353642010570251E-5</v>
      </c>
      <c r="DO13" s="8">
        <f t="shared" ca="1" si="10"/>
        <v>1.5915975451127782E-5</v>
      </c>
      <c r="DP13" s="8">
        <f t="shared" ca="1" si="10"/>
        <v>1.3856671450391768E-5</v>
      </c>
      <c r="DQ13" s="8">
        <f t="shared" ca="1" si="10"/>
        <v>1.2121790869742213E-5</v>
      </c>
      <c r="DR13" s="8">
        <f t="shared" ca="1" si="10"/>
        <v>1.0663607596081349E-5</v>
      </c>
      <c r="DS13" s="8">
        <f t="shared" ca="1" si="10"/>
        <v>9.4395818750513402E-6</v>
      </c>
      <c r="DT13" s="8">
        <f t="shared" ca="1" si="10"/>
        <v>8.4116492608258491E-6</v>
      </c>
      <c r="DU13" s="8">
        <f t="shared" ca="1" si="10"/>
        <v>7.5458679334653638E-6</v>
      </c>
      <c r="DV13" s="8">
        <f t="shared" ca="1" si="10"/>
        <v>6.812350828346429E-6</v>
      </c>
      <c r="DW13" s="8">
        <f t="shared" ca="1" si="10"/>
        <v>6.1853006246020113E-6</v>
      </c>
      <c r="DX13" s="8">
        <f t="shared" ca="1" si="10"/>
        <v>5.6429719674098281E-6</v>
      </c>
      <c r="DY13" s="8">
        <f t="shared" ca="1" si="10"/>
        <v>5.1674747367695683E-6</v>
      </c>
      <c r="DZ13" s="8">
        <f t="shared" ca="1" si="10"/>
        <v>4.7444237302920131E-6</v>
      </c>
      <c r="EA13" s="8">
        <f t="shared" ca="1" si="4"/>
        <v>4.3624908444561963E-6</v>
      </c>
      <c r="EB13" s="8">
        <f t="shared" ca="1" si="4"/>
        <v>4.0129258329849763E-6</v>
      </c>
      <c r="EC13" s="8">
        <f t="shared" ca="1" si="4"/>
        <v>3.6890984480510874E-6</v>
      </c>
      <c r="ED13" s="8">
        <f t="shared" ca="1" si="4"/>
        <v>3.3860943925162289E-6</v>
      </c>
      <c r="EE13" s="8">
        <f t="shared" ca="1" si="4"/>
        <v>3.100379071166605E-6</v>
      </c>
      <c r="EF13" s="8">
        <f t="shared" ca="1" si="4"/>
        <v>2.829529607620511E-6</v>
      </c>
      <c r="EG13" s="8">
        <f t="shared" ca="1" si="4"/>
        <v>2.5720266428384593E-6</v>
      </c>
      <c r="EH13" s="8">
        <f t="shared" ca="1" si="4"/>
        <v>2.3270915781332695E-6</v>
      </c>
      <c r="EI13" s="8">
        <f t="shared" ca="1" si="4"/>
        <v>2.094550941883898E-6</v>
      </c>
      <c r="EJ13" s="8">
        <f t="shared" ca="1" si="4"/>
        <v>1.8747073028292163E-6</v>
      </c>
      <c r="EK13" s="8">
        <f t="shared" ca="1" si="4"/>
        <v>1.6681970848196448E-6</v>
      </c>
      <c r="EL13" s="8">
        <f t="shared" ca="1" si="4"/>
        <v>1.4758226889640557E-6</v>
      </c>
      <c r="EM13" s="8">
        <f t="shared" ca="1" si="4"/>
        <v>1.2983621030038171E-6</v>
      </c>
      <c r="EN13" s="8">
        <f t="shared" ca="1" si="4"/>
        <v>1.1363815223563827E-6</v>
      </c>
      <c r="EO13" s="8">
        <f t="shared" ca="1" si="4"/>
        <v>9.9009345079051236E-7</v>
      </c>
      <c r="EP13" s="8">
        <f t="shared" ca="1" si="4"/>
        <v>8.5929592222159949E-7</v>
      </c>
      <c r="EQ13" s="8">
        <f t="shared" ca="1" si="7"/>
        <v>7.4339532416550085E-7</v>
      </c>
      <c r="ER13" s="8">
        <f t="shared" ca="1" si="7"/>
        <v>6.4148690322627029E-7</v>
      </c>
      <c r="ES13" s="8">
        <f t="shared" ca="1" si="7"/>
        <v>5.5245893353446001E-7</v>
      </c>
      <c r="ET13" s="8">
        <f t="shared" ca="1" si="7"/>
        <v>4.7509367144884994E-7</v>
      </c>
      <c r="EU13" s="8">
        <f t="shared" ca="1" si="7"/>
        <v>4.0815020489718647E-7</v>
      </c>
      <c r="EV13" s="8">
        <f t="shared" ca="1" si="7"/>
        <v>3.504244311683484E-7</v>
      </c>
      <c r="EW13" s="8">
        <f t="shared" ca="1" si="7"/>
        <v>3.0078757439225399E-7</v>
      </c>
      <c r="EX13" s="8">
        <f t="shared" ca="1" si="7"/>
        <v>2.5820737894873E-7</v>
      </c>
      <c r="EY13" s="8">
        <f t="shared" ca="1" si="7"/>
        <v>2.2175664213023888E-7</v>
      </c>
      <c r="EZ13" s="8">
        <f t="shared" ca="1" si="7"/>
        <v>1.9061318844717819E-7</v>
      </c>
      <c r="FA13" s="8">
        <f t="shared" ca="1" si="7"/>
        <v>1.6405446024992564E-7</v>
      </c>
      <c r="FB13" s="8">
        <f t="shared" ca="1" si="7"/>
        <v>1.4144898713930888E-7</v>
      </c>
      <c r="FC13" s="8">
        <f t="shared" ca="1" si="7"/>
        <v>1.2224626537416911E-7</v>
      </c>
      <c r="FD13" s="8">
        <f t="shared" ca="1" si="7"/>
        <v>1.0596607984485747E-7</v>
      </c>
      <c r="FE13" s="8">
        <f t="shared" ca="1" si="7"/>
        <v>9.2188033014901499E-8</v>
      </c>
      <c r="FF13" s="8">
        <f t="shared" ca="1" si="7"/>
        <v>8.0541967584918357E-8</v>
      </c>
      <c r="FG13" s="8">
        <f t="shared" ca="1" si="7"/>
        <v>7.0699985027722902E-8</v>
      </c>
      <c r="FH13" s="8">
        <f t="shared" ca="1" si="7"/>
        <v>6.2370688776759695E-8</v>
      </c>
      <c r="FI13" s="8">
        <f t="shared" ca="1" si="7"/>
        <v>5.5295894405458248E-8</v>
      </c>
      <c r="FJ13" s="8">
        <f t="shared" ca="1" si="7"/>
        <v>4.9249296440921672E-8</v>
      </c>
      <c r="FK13" s="8">
        <f t="shared" ca="1" si="7"/>
        <v>4.4035887192816686E-8</v>
      </c>
      <c r="FL13" s="8">
        <f t="shared" ca="1" si="7"/>
        <v>3.9490974870354594E-8</v>
      </c>
      <c r="FM13" s="8">
        <f t="shared" ca="1" si="7"/>
        <v>3.5478235743824392E-8</v>
      </c>
      <c r="FN13" s="8">
        <f t="shared" ca="1" si="7"/>
        <v>3.1886831216120743E-8</v>
      </c>
      <c r="FO13" s="8">
        <f t="shared" ca="1" si="7"/>
        <v>2.8627948318774983E-8</v>
      </c>
      <c r="FP13" s="8">
        <f t="shared" ca="1" si="7"/>
        <v>2.5631184471509895E-8</v>
      </c>
      <c r="FQ13" s="8">
        <f t="shared" ca="1" si="7"/>
        <v>2.2841109469632713E-8</v>
      </c>
      <c r="FR13" s="8">
        <f t="shared" ca="1" si="7"/>
        <v>2.0214205673951486E-8</v>
      </c>
      <c r="FS13" s="8">
        <f t="shared" ca="1" si="7"/>
        <v>1.7716270878636049E-8</v>
      </c>
      <c r="FT13" s="8">
        <f t="shared" ca="1" si="7"/>
        <v>1.532028767872803E-8</v>
      </c>
      <c r="FU13" s="8">
        <f t="shared" ca="1" si="7"/>
        <v>1.3004717169266378E-8</v>
      </c>
      <c r="FV13" s="8">
        <f t="shared" ca="1" si="7"/>
        <v>1.0752154440099687E-8</v>
      </c>
      <c r="FW13" s="8">
        <f t="shared" ca="1" si="7"/>
        <v>8.5482789549468249E-9</v>
      </c>
      <c r="FX13" s="8">
        <f t="shared" ca="1" si="7"/>
        <v>6.3810370328690171E-9</v>
      </c>
      <c r="FY13" s="8">
        <f t="shared" ca="1" si="7"/>
        <v>4.2400013317929886E-9</v>
      </c>
      <c r="FZ13" s="8">
        <f t="shared" ca="1" si="7"/>
        <v>2.1158605524505122E-9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1.8852911676499769E-2</v>
      </c>
      <c r="V14" s="8">
        <f t="shared" ca="1" si="8"/>
        <v>1.7371886216300578E-2</v>
      </c>
      <c r="W14" s="8">
        <f t="shared" ca="1" si="8"/>
        <v>1.5837509556915288E-2</v>
      </c>
      <c r="X14" s="8">
        <f t="shared" ca="1" si="8"/>
        <v>1.4326692825701207E-2</v>
      </c>
      <c r="Y14" s="8">
        <f t="shared" ca="1" si="8"/>
        <v>1.2904292621080917E-2</v>
      </c>
      <c r="Z14" s="8">
        <f t="shared" ca="1" si="8"/>
        <v>1.1618428069597191E-2</v>
      </c>
      <c r="AA14" s="8">
        <f t="shared" ca="1" si="8"/>
        <v>1.0500267857089022E-2</v>
      </c>
      <c r="AB14" s="8">
        <f t="shared" ca="1" si="8"/>
        <v>9.5668911957170356E-3</v>
      </c>
      <c r="AC14" s="8">
        <f t="shared" ca="1" si="8"/>
        <v>8.8253911816587871E-3</v>
      </c>
      <c r="AD14" s="8">
        <f t="shared" ca="1" si="8"/>
        <v>8.276894803873544E-3</v>
      </c>
      <c r="AE14" s="8">
        <f t="shared" ca="1" si="8"/>
        <v>7.9198492265856787E-3</v>
      </c>
      <c r="AF14" s="8">
        <f t="shared" ca="1" si="8"/>
        <v>7.7524067094360809E-3</v>
      </c>
      <c r="AG14" s="8">
        <f t="shared" ca="1" si="8"/>
        <v>7.7739801834193429E-3</v>
      </c>
      <c r="AH14" s="8">
        <f t="shared" ca="1" si="8"/>
        <v>7.9861065222463327E-3</v>
      </c>
      <c r="AI14" s="8">
        <f t="shared" ca="1" si="8"/>
        <v>8.3927226307222956E-3</v>
      </c>
      <c r="AJ14" s="8">
        <f t="shared" ca="1" si="8"/>
        <v>8.9998837259290844E-3</v>
      </c>
      <c r="AK14" s="8">
        <f t="shared" ca="1" si="8"/>
        <v>9.8148648190209912E-3</v>
      </c>
      <c r="AL14" s="8">
        <f t="shared" ca="1" si="8"/>
        <v>1.0844509337027641E-2</v>
      </c>
      <c r="AM14" s="8">
        <f t="shared" ca="1" si="8"/>
        <v>1.20926568151037E-2</v>
      </c>
      <c r="AN14" s="8">
        <f t="shared" ca="1" si="8"/>
        <v>1.355655342080743E-2</v>
      </c>
      <c r="AO14" s="8">
        <f t="shared" ca="1" si="8"/>
        <v>1.522241133109439E-2</v>
      </c>
      <c r="AP14" s="8">
        <f t="shared" ca="1" si="8"/>
        <v>1.7060813292872654E-2</v>
      </c>
      <c r="AQ14" s="8">
        <f t="shared" ca="1" si="8"/>
        <v>1.902340573254133E-2</v>
      </c>
      <c r="AR14" s="8">
        <f t="shared" ca="1" si="8"/>
        <v>2.1042895013188408E-2</v>
      </c>
      <c r="AS14" s="8">
        <f t="shared" ca="1" si="8"/>
        <v>2.3037911968968976E-2</v>
      </c>
      <c r="AT14" s="8">
        <f t="shared" ca="1" si="8"/>
        <v>2.4922133092792238E-2</v>
      </c>
      <c r="AU14" s="8">
        <f t="shared" ca="1" si="8"/>
        <v>2.6614319010389142E-2</v>
      </c>
      <c r="AV14" s="8">
        <f t="shared" ca="1" si="8"/>
        <v>2.8046069510617173E-2</v>
      </c>
      <c r="AW14" s="8">
        <f t="shared" ca="1" si="8"/>
        <v>2.9165975969001726E-2</v>
      </c>
      <c r="AX14" s="8">
        <f t="shared" ca="1" si="8"/>
        <v>2.9940515095319274E-2</v>
      </c>
      <c r="AY14" s="8">
        <f t="shared" ca="1" si="8"/>
        <v>3.0352770654035865E-2</v>
      </c>
      <c r="AZ14" s="8">
        <f t="shared" ca="1" si="8"/>
        <v>3.0400097426268903E-2</v>
      </c>
      <c r="BA14" s="8">
        <f t="shared" ca="1" si="8"/>
        <v>3.0091554538433984E-2</v>
      </c>
      <c r="BB14" s="8">
        <f t="shared" ca="1" si="8"/>
        <v>2.944560530460634E-2</v>
      </c>
      <c r="BC14" s="8">
        <f t="shared" ca="1" si="8"/>
        <v>2.8488320037838161E-2</v>
      </c>
      <c r="BD14" s="8">
        <f t="shared" ca="1" si="8"/>
        <v>2.7252140605280015E-2</v>
      </c>
      <c r="BE14" s="8">
        <f t="shared" ca="1" si="8"/>
        <v>2.5775143323560987E-2</v>
      </c>
      <c r="BF14" s="8">
        <f t="shared" ca="1" si="8"/>
        <v>2.4100634268595642E-2</v>
      </c>
      <c r="BG14" s="8">
        <f t="shared" ca="1" si="8"/>
        <v>2.2276801628011943E-2</v>
      </c>
      <c r="BH14" s="8">
        <f t="shared" ca="1" si="8"/>
        <v>2.0356031829690775E-2</v>
      </c>
      <c r="BI14" s="8">
        <f t="shared" ca="1" si="8"/>
        <v>1.8393415521626252E-2</v>
      </c>
      <c r="BJ14" s="8">
        <f t="shared" ca="1" si="8"/>
        <v>1.6444039843845508E-2</v>
      </c>
      <c r="BK14" s="8">
        <f t="shared" ca="1" si="8"/>
        <v>1.4559044160426856E-2</v>
      </c>
      <c r="BL14" s="8">
        <f t="shared" ca="1" si="8"/>
        <v>1.2781163069809812E-2</v>
      </c>
      <c r="BM14" s="8">
        <f t="shared" ca="1" si="8"/>
        <v>1.1141240050266711E-2</v>
      </c>
      <c r="BN14" s="8">
        <f t="shared" ca="1" si="8"/>
        <v>9.6570946523741718E-3</v>
      </c>
      <c r="BO14" s="8">
        <f t="shared" ca="1" si="3"/>
        <v>8.3347604964008268E-3</v>
      </c>
      <c r="BP14" s="8">
        <f t="shared" ca="1" si="3"/>
        <v>7.1711344603288003E-3</v>
      </c>
      <c r="BQ14" s="8">
        <f t="shared" ca="1" si="3"/>
        <v>6.156974355748402E-3</v>
      </c>
      <c r="BR14" s="8">
        <f t="shared" ca="1" si="3"/>
        <v>5.2795485286690098E-3</v>
      </c>
      <c r="BS14" s="8">
        <f t="shared" ca="1" si="3"/>
        <v>4.5246506351313076E-3</v>
      </c>
      <c r="BT14" s="8">
        <f t="shared" ca="1" si="3"/>
        <v>3.8779659606963299E-3</v>
      </c>
      <c r="BU14" s="8">
        <f t="shared" ca="1" si="3"/>
        <v>3.3259028493329455E-3</v>
      </c>
      <c r="BV14" s="8">
        <f t="shared" ca="1" si="3"/>
        <v>2.8560339679655957E-3</v>
      </c>
      <c r="BW14" s="8">
        <f t="shared" ca="1" si="3"/>
        <v>2.4572764346390075E-3</v>
      </c>
      <c r="BX14" s="8">
        <f t="shared" ca="1" si="3"/>
        <v>2.1199087699570194E-3</v>
      </c>
      <c r="BY14" s="8">
        <f t="shared" ca="1" si="3"/>
        <v>1.8354918006746384E-3</v>
      </c>
      <c r="BZ14" s="8">
        <f t="shared" ca="1" si="3"/>
        <v>1.5967359223413588E-3</v>
      </c>
      <c r="CA14" s="8">
        <f t="shared" ca="1" si="3"/>
        <v>1.3973397670825295E-3</v>
      </c>
      <c r="CB14" s="8">
        <f t="shared" ca="1" si="3"/>
        <v>1.2318150751515081E-3</v>
      </c>
      <c r="CC14" s="8">
        <f t="shared" ca="1" si="3"/>
        <v>1.0953091313869571E-3</v>
      </c>
      <c r="CD14" s="8">
        <f t="shared" ca="1" si="3"/>
        <v>9.8343915402679871E-4</v>
      </c>
      <c r="CE14" s="8">
        <f t="shared" ref="CE14:CT29" ca="1" si="11">(CF14+CE15+CD14+CE13)/4</f>
        <v>8.9216054870214895E-4</v>
      </c>
      <c r="CF14" s="8">
        <f t="shared" ca="1" si="11"/>
        <v>8.1769641073812962E-4</v>
      </c>
      <c r="CG14" s="8">
        <f t="shared" ca="1" si="11"/>
        <v>7.565465842398365E-4</v>
      </c>
      <c r="CH14" s="8">
        <f t="shared" ca="1" si="11"/>
        <v>7.0556150602603851E-4</v>
      </c>
      <c r="CI14" s="8">
        <f t="shared" ca="1" si="11"/>
        <v>6.6202768572300359E-4</v>
      </c>
      <c r="CJ14" s="8">
        <f t="shared" ca="1" si="11"/>
        <v>6.2371795845104388E-4</v>
      </c>
      <c r="CK14" s="8">
        <f t="shared" ca="1" si="11"/>
        <v>5.88890508165461E-4</v>
      </c>
      <c r="CL14" s="8">
        <f t="shared" ca="1" si="11"/>
        <v>5.5624568019337398E-4</v>
      </c>
      <c r="CM14" s="8">
        <f t="shared" ca="1" si="11"/>
        <v>5.248592383531608E-4</v>
      </c>
      <c r="CN14" s="8">
        <f t="shared" ca="1" si="11"/>
        <v>4.9410933252163507E-4</v>
      </c>
      <c r="CO14" s="8">
        <f t="shared" ca="1" si="11"/>
        <v>4.6360876837653309E-4</v>
      </c>
      <c r="CP14" s="8">
        <f t="shared" ca="1" si="11"/>
        <v>4.3314848358353981E-4</v>
      </c>
      <c r="CQ14" s="8">
        <f t="shared" ca="1" si="11"/>
        <v>4.0265402678896591E-4</v>
      </c>
      <c r="CR14" s="8">
        <f t="shared" ca="1" si="11"/>
        <v>3.7215436060063835E-4</v>
      </c>
      <c r="CS14" s="8">
        <f t="shared" ca="1" si="11"/>
        <v>3.4176094483772876E-4</v>
      </c>
      <c r="CT14" s="8">
        <f t="shared" ca="1" si="10"/>
        <v>3.1165421767961909E-4</v>
      </c>
      <c r="CU14" s="8">
        <f t="shared" ca="1" si="10"/>
        <v>2.8207385760162002E-4</v>
      </c>
      <c r="CV14" s="8">
        <f t="shared" ca="1" si="10"/>
        <v>2.5330845296209464E-4</v>
      </c>
      <c r="CW14" s="8">
        <f t="shared" ca="1" si="10"/>
        <v>2.2567976917914665E-4</v>
      </c>
      <c r="CX14" s="8">
        <f t="shared" ca="1" si="10"/>
        <v>1.9951764713444572E-4</v>
      </c>
      <c r="CY14" s="8">
        <f t="shared" ca="1" si="10"/>
        <v>1.751250558259252E-4</v>
      </c>
      <c r="CZ14" s="8">
        <f t="shared" ca="1" si="10"/>
        <v>1.5273941495417751E-4</v>
      </c>
      <c r="DA14" s="8">
        <f t="shared" ca="1" si="10"/>
        <v>1.3250290556902531E-4</v>
      </c>
      <c r="DB14" s="8">
        <f t="shared" ca="1" si="10"/>
        <v>1.1445352547303411E-4</v>
      </c>
      <c r="DC14" s="8">
        <f t="shared" ca="1" si="10"/>
        <v>9.8536699380768447E-5</v>
      </c>
      <c r="DD14" s="8">
        <f t="shared" ca="1" si="10"/>
        <v>8.4628832859703326E-5</v>
      </c>
      <c r="DE14" s="8">
        <f t="shared" ca="1" si="10"/>
        <v>7.2563459299165205E-5</v>
      </c>
      <c r="DF14" s="8">
        <f t="shared" ca="1" si="10"/>
        <v>6.2153950614556486E-5</v>
      </c>
      <c r="DG14" s="8">
        <f t="shared" ca="1" si="10"/>
        <v>5.3210400344955673E-5</v>
      </c>
      <c r="DH14" s="8">
        <f t="shared" ca="1" si="10"/>
        <v>4.5550680358253076E-5</v>
      </c>
      <c r="DI14" s="8">
        <f t="shared" ca="1" si="10"/>
        <v>3.9006763243720618E-5</v>
      </c>
      <c r="DJ14" s="8">
        <f t="shared" ca="1" si="10"/>
        <v>3.342764640752354E-5</v>
      </c>
      <c r="DK14" s="8">
        <f t="shared" ca="1" si="10"/>
        <v>2.8680050846383378E-5</v>
      </c>
      <c r="DL14" s="8">
        <f t="shared" ca="1" si="10"/>
        <v>2.4647776511493939E-5</v>
      </c>
      <c r="DM14" s="8">
        <f t="shared" ca="1" si="10"/>
        <v>2.1230313676121317E-5</v>
      </c>
      <c r="DN14" s="8">
        <f t="shared" ca="1" si="10"/>
        <v>1.8341085662319871E-5</v>
      </c>
      <c r="DO14" s="8">
        <f t="shared" ca="1" si="10"/>
        <v>1.5905541476017335E-5</v>
      </c>
      <c r="DP14" s="8">
        <f t="shared" ca="1" si="10"/>
        <v>1.3859222609483832E-5</v>
      </c>
      <c r="DQ14" s="8">
        <f t="shared" ca="1" si="10"/>
        <v>1.2145890993951172E-5</v>
      </c>
      <c r="DR14" s="8">
        <f t="shared" ca="1" si="10"/>
        <v>1.0715819542808671E-5</v>
      </c>
      <c r="DS14" s="8">
        <f t="shared" ca="1" si="10"/>
        <v>9.5243967523398058E-6</v>
      </c>
      <c r="DT14" s="8">
        <f t="shared" ca="1" si="10"/>
        <v>8.531234025826316E-6</v>
      </c>
      <c r="DU14" s="8">
        <f t="shared" ca="1" si="10"/>
        <v>7.699898416392925E-6</v>
      </c>
      <c r="DV14" s="8">
        <f t="shared" ca="1" si="10"/>
        <v>6.9981562942220576E-6</v>
      </c>
      <c r="DW14" s="8">
        <f t="shared" ca="1" si="10"/>
        <v>6.3983393177733813E-6</v>
      </c>
      <c r="DX14" s="8">
        <f t="shared" ca="1" si="10"/>
        <v>5.877491032167902E-6</v>
      </c>
      <c r="DY14" s="8">
        <f t="shared" ca="1" si="10"/>
        <v>5.4171753247521223E-6</v>
      </c>
      <c r="DZ14" s="8">
        <f t="shared" ca="1" si="10"/>
        <v>5.0030082303644399E-6</v>
      </c>
      <c r="EA14" s="8">
        <f t="shared" ca="1" si="4"/>
        <v>4.6240439561299517E-6</v>
      </c>
      <c r="EB14" s="8">
        <f t="shared" ca="1" si="4"/>
        <v>4.2721360890882262E-6</v>
      </c>
      <c r="EC14" s="8">
        <f t="shared" ca="1" si="4"/>
        <v>3.9413543364347977E-6</v>
      </c>
      <c r="ED14" s="8">
        <f t="shared" ca="1" si="4"/>
        <v>3.6274965359938494E-6</v>
      </c>
      <c r="EE14" s="8">
        <f t="shared" ca="1" si="4"/>
        <v>3.3277064800256441E-6</v>
      </c>
      <c r="EF14" s="8">
        <f t="shared" ca="1" si="4"/>
        <v>3.0401906715389745E-6</v>
      </c>
      <c r="EG14" s="8">
        <f t="shared" ca="1" si="4"/>
        <v>2.7640177141479697E-6</v>
      </c>
      <c r="EH14" s="8">
        <f t="shared" ca="1" si="4"/>
        <v>2.4989784346522472E-6</v>
      </c>
      <c r="EI14" s="8">
        <f t="shared" ca="1" si="4"/>
        <v>2.245480025573926E-6</v>
      </c>
      <c r="EJ14" s="8">
        <f t="shared" ca="1" si="4"/>
        <v>2.0044425475211117E-6</v>
      </c>
      <c r="EK14" s="8">
        <f t="shared" ca="1" si="4"/>
        <v>1.7771633763956085E-6</v>
      </c>
      <c r="EL14" s="8">
        <f t="shared" ca="1" si="4"/>
        <v>1.5651212608639669E-6</v>
      </c>
      <c r="EM14" s="8">
        <f t="shared" ca="1" si="4"/>
        <v>1.3697160083666628E-6</v>
      </c>
      <c r="EN14" s="8">
        <f t="shared" ca="1" si="4"/>
        <v>1.191985590366692E-6</v>
      </c>
      <c r="EO14" s="8">
        <f t="shared" ca="1" si="4"/>
        <v>1.0323882106209771E-6</v>
      </c>
      <c r="EP14" s="8">
        <f t="shared" ca="1" si="4"/>
        <v>8.9073018979371067E-7</v>
      </c>
      <c r="EQ14" s="8">
        <f t="shared" ca="1" si="7"/>
        <v>7.6623778228641647E-7</v>
      </c>
      <c r="ER14" s="8">
        <f t="shared" ca="1" si="7"/>
        <v>6.5771283244126767E-7</v>
      </c>
      <c r="ES14" s="8">
        <f t="shared" ca="1" si="7"/>
        <v>5.6370721789425697E-7</v>
      </c>
      <c r="ET14" s="8">
        <f t="shared" ca="1" si="7"/>
        <v>4.8267416996487064E-7</v>
      </c>
      <c r="EU14" s="8">
        <f t="shared" ca="1" si="7"/>
        <v>4.1307983967934228E-7</v>
      </c>
      <c r="EV14" s="8">
        <f t="shared" ca="1" si="7"/>
        <v>3.5347508391086558E-7</v>
      </c>
      <c r="EW14" s="8">
        <f t="shared" ca="1" si="7"/>
        <v>3.0253500888334679E-7</v>
      </c>
      <c r="EX14" s="8">
        <f t="shared" ca="1" si="7"/>
        <v>2.5907549404797375E-7</v>
      </c>
      <c r="EY14" s="8">
        <f t="shared" ca="1" si="7"/>
        <v>2.2205478489684171E-7</v>
      </c>
      <c r="EZ14" s="8">
        <f t="shared" ca="1" si="7"/>
        <v>1.9056622483527979E-7</v>
      </c>
      <c r="FA14" s="8">
        <f t="shared" ca="1" si="7"/>
        <v>1.6382624065219371E-7</v>
      </c>
      <c r="FB14" s="8">
        <f t="shared" ca="1" si="7"/>
        <v>1.4116014783172561E-7</v>
      </c>
      <c r="FC14" s="8">
        <f t="shared" ca="1" si="7"/>
        <v>1.2198725958297631E-7</v>
      </c>
      <c r="FD14" s="8">
        <f t="shared" ca="1" si="7"/>
        <v>1.0580613035500326E-7</v>
      </c>
      <c r="FE14" s="8">
        <f t="shared" ca="1" si="7"/>
        <v>9.218049732796475E-8</v>
      </c>
      <c r="FF14" s="8">
        <f t="shared" ca="1" si="7"/>
        <v>8.0726560414792217E-8</v>
      </c>
      <c r="FG14" s="8">
        <f t="shared" ca="1" si="7"/>
        <v>7.1102552171729459E-8</v>
      </c>
      <c r="FH14" s="8">
        <f t="shared" ca="1" si="7"/>
        <v>6.3001777358868678E-8</v>
      </c>
      <c r="FI14" s="8">
        <f t="shared" ca="1" si="7"/>
        <v>5.6149864740514782E-8</v>
      </c>
      <c r="FJ14" s="8">
        <f t="shared" ca="1" si="7"/>
        <v>5.0305437797924647E-8</v>
      </c>
      <c r="FK14" s="8">
        <f t="shared" ca="1" si="7"/>
        <v>4.5261651496509872E-8</v>
      </c>
      <c r="FL14" s="8">
        <f t="shared" ca="1" si="7"/>
        <v>4.0846368266806583E-8</v>
      </c>
      <c r="FM14" s="8">
        <f t="shared" ca="1" si="7"/>
        <v>3.692020403201062E-8</v>
      </c>
      <c r="FN14" s="8">
        <f t="shared" ca="1" si="7"/>
        <v>3.3372845079515996E-8</v>
      </c>
      <c r="FO14" s="8">
        <f t="shared" ca="1" si="7"/>
        <v>3.0118481182370194E-8</v>
      </c>
      <c r="FP14" s="8">
        <f t="shared" ca="1" si="7"/>
        <v>2.7091129620924337E-8</v>
      </c>
      <c r="FQ14" s="8">
        <f t="shared" ca="1" si="7"/>
        <v>2.4240356560269505E-8</v>
      </c>
      <c r="FR14" s="8">
        <f t="shared" ca="1" si="7"/>
        <v>2.152763701630672E-8</v>
      </c>
      <c r="FS14" s="8">
        <f t="shared" ca="1" si="7"/>
        <v>1.8923407311317183E-8</v>
      </c>
      <c r="FT14" s="8">
        <f t="shared" ca="1" si="7"/>
        <v>1.6404758277161074E-8</v>
      </c>
      <c r="FU14" s="8">
        <f t="shared" ca="1" si="7"/>
        <v>1.3953671693028509E-8</v>
      </c>
      <c r="FV14" s="8">
        <f t="shared" ca="1" si="7"/>
        <v>1.1555692629353161E-8</v>
      </c>
      <c r="FW14" s="8">
        <f t="shared" ca="1" si="7"/>
        <v>9.1989386106568446E-9</v>
      </c>
      <c r="FX14" s="8">
        <f t="shared" ca="1" si="7"/>
        <v>6.8733616841870191E-9</v>
      </c>
      <c r="FY14" s="8">
        <f t="shared" ca="1" si="7"/>
        <v>4.5701955738359034E-9</v>
      </c>
      <c r="FZ14" s="8">
        <f t="shared" ca="1" si="7"/>
        <v>2.2815343072574153E-9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1.9195149078765759E-2</v>
      </c>
      <c r="W15" s="8">
        <f t="shared" ca="1" si="8"/>
        <v>1.7282041845409501E-2</v>
      </c>
      <c r="X15" s="8">
        <f t="shared" ca="1" si="8"/>
        <v>1.5421727007345266E-2</v>
      </c>
      <c r="Y15" s="8">
        <f t="shared" ca="1" si="8"/>
        <v>1.369738943321637E-2</v>
      </c>
      <c r="Z15" s="8">
        <f t="shared" ca="1" si="8"/>
        <v>1.2164833376041517E-2</v>
      </c>
      <c r="AA15" s="8">
        <f t="shared" ca="1" si="8"/>
        <v>1.0854237712114009E-2</v>
      </c>
      <c r="AB15" s="8">
        <f t="shared" ca="1" si="8"/>
        <v>9.7765352397207704E-3</v>
      </c>
      <c r="AC15" s="8">
        <f t="shared" ca="1" si="8"/>
        <v>8.9306998018719302E-3</v>
      </c>
      <c r="AD15" s="8">
        <f t="shared" ca="1" si="8"/>
        <v>8.3099174596975751E-3</v>
      </c>
      <c r="AE15" s="8">
        <f t="shared" ca="1" si="8"/>
        <v>7.9060454308847641E-3</v>
      </c>
      <c r="AF15" s="8">
        <f t="shared" ca="1" si="8"/>
        <v>7.7125080117486904E-3</v>
      </c>
      <c r="AG15" s="8">
        <f t="shared" ca="1" si="8"/>
        <v>7.7260139553575521E-3</v>
      </c>
      <c r="AH15" s="8">
        <f t="shared" ca="1" si="8"/>
        <v>7.9474515708496951E-3</v>
      </c>
      <c r="AI15" s="8">
        <f t="shared" ca="1" si="8"/>
        <v>8.3821869832234174E-3</v>
      </c>
      <c r="AJ15" s="8">
        <f t="shared" ca="1" si="8"/>
        <v>9.0398307869565958E-3</v>
      </c>
      <c r="AK15" s="8">
        <f t="shared" ca="1" si="8"/>
        <v>9.9333712510640271E-3</v>
      </c>
      <c r="AL15" s="8">
        <f t="shared" ca="1" si="8"/>
        <v>1.1077405809262589E-2</v>
      </c>
      <c r="AM15" s="8">
        <f t="shared" ca="1" si="8"/>
        <v>1.2485062261378677E-2</v>
      </c>
      <c r="AN15" s="8">
        <f t="shared" ca="1" si="8"/>
        <v>1.4163168354094847E-2</v>
      </c>
      <c r="AO15" s="8">
        <f t="shared" ca="1" si="8"/>
        <v>1.6105481196140772E-2</v>
      </c>
      <c r="AP15" s="8">
        <f t="shared" ca="1" si="8"/>
        <v>1.8284600230531842E-2</v>
      </c>
      <c r="AQ15" s="8">
        <f t="shared" ca="1" si="8"/>
        <v>2.064475450119373E-2</v>
      </c>
      <c r="AR15" s="8">
        <f t="shared" ca="1" si="8"/>
        <v>2.3099531150010795E-2</v>
      </c>
      <c r="AS15" s="8">
        <f t="shared" ca="1" si="8"/>
        <v>2.5538838144905006E-2</v>
      </c>
      <c r="AT15" s="8">
        <f t="shared" ca="1" si="8"/>
        <v>2.7844913278571783E-2</v>
      </c>
      <c r="AU15" s="8">
        <f t="shared" ca="1" si="8"/>
        <v>2.9909399096334135E-2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3.4383956830616062E-2</v>
      </c>
      <c r="AZ15" s="8">
        <f t="shared" ca="1" si="8"/>
        <v>3.4420228147651458E-2</v>
      </c>
      <c r="BA15" s="8">
        <f t="shared" ca="1" si="8"/>
        <v>3.4032252016890412E-2</v>
      </c>
      <c r="BB15" s="8">
        <f t="shared" ca="1" si="8"/>
        <v>3.3245330718019869E-2</v>
      </c>
      <c r="BC15" s="8">
        <f t="shared" ca="1" si="8"/>
        <v>3.2092324809438133E-2</v>
      </c>
      <c r="BD15" s="8">
        <f t="shared" ca="1" si="8"/>
        <v>3.0612324575725262E-2</v>
      </c>
      <c r="BE15" s="8">
        <f t="shared" ca="1" si="8"/>
        <v>2.8850161996110298E-2</v>
      </c>
      <c r="BF15" s="8">
        <f t="shared" ca="1" si="8"/>
        <v>2.6856544383837527E-2</v>
      </c>
      <c r="BG15" s="8">
        <f t="shared" ca="1" si="8"/>
        <v>2.4688448330141666E-2</v>
      </c>
      <c r="BH15" s="8">
        <f t="shared" ca="1" si="8"/>
        <v>2.2409186789394585E-2</v>
      </c>
      <c r="BI15" s="8">
        <f t="shared" ca="1" si="8"/>
        <v>2.0087292764722244E-2</v>
      </c>
      <c r="BJ15" s="8">
        <f t="shared" ca="1" si="8"/>
        <v>1.77932474873757E-2</v>
      </c>
      <c r="BK15" s="8">
        <f t="shared" ca="1" si="8"/>
        <v>1.5593541191569523E-2</v>
      </c>
      <c r="BL15" s="8">
        <f t="shared" ca="1" si="8"/>
        <v>1.3543040140930905E-2</v>
      </c>
      <c r="BM15" s="8">
        <f t="shared" ca="1" si="8"/>
        <v>1.1678747616733272E-2</v>
      </c>
      <c r="BN15" s="8">
        <f t="shared" ca="1" si="8"/>
        <v>1.0018363085265044E-2</v>
      </c>
      <c r="BO15" s="8">
        <f t="shared" ca="1" si="3"/>
        <v>8.5632091685541086E-3</v>
      </c>
      <c r="BP15" s="8">
        <f t="shared" ca="1" si="3"/>
        <v>7.3031356963516071E-3</v>
      </c>
      <c r="BQ15" s="8">
        <f t="shared" ca="1" si="3"/>
        <v>6.2213544988575275E-3</v>
      </c>
      <c r="BR15" s="8">
        <f t="shared" ca="1" si="3"/>
        <v>5.2982089697421204E-3</v>
      </c>
      <c r="BS15" s="8">
        <f t="shared" ca="1" si="3"/>
        <v>4.5136909771787441E-3</v>
      </c>
      <c r="BT15" s="8">
        <f t="shared" ca="1" si="3"/>
        <v>3.8489085888749552E-3</v>
      </c>
      <c r="BU15" s="8">
        <f t="shared" ca="1" si="3"/>
        <v>3.2868106198202691E-3</v>
      </c>
      <c r="BV15" s="8">
        <f t="shared" ca="1" si="3"/>
        <v>2.8124409391262436E-3</v>
      </c>
      <c r="BW15" s="8">
        <f t="shared" ca="1" si="3"/>
        <v>2.4129223214102401E-3</v>
      </c>
      <c r="BX15" s="8">
        <f t="shared" ca="1" si="3"/>
        <v>2.0772997339608742E-3</v>
      </c>
      <c r="BY15" s="8">
        <f t="shared" ca="1" si="3"/>
        <v>1.796319647539288E-3</v>
      </c>
      <c r="BZ15" s="8">
        <f t="shared" ca="1" si="3"/>
        <v>1.5621855390061943E-3</v>
      </c>
      <c r="CA15" s="8">
        <f t="shared" ca="1" si="3"/>
        <v>1.3683067444721704E-3</v>
      </c>
      <c r="CB15" s="8">
        <f t="shared" ca="1" si="3"/>
        <v>1.2090452474577131E-3</v>
      </c>
      <c r="CC15" s="8">
        <f t="shared" ca="1" si="3"/>
        <v>1.0794620886722978E-3</v>
      </c>
      <c r="CD15" s="8">
        <f t="shared" ca="1" si="3"/>
        <v>9.7507335061921771E-4</v>
      </c>
      <c r="CE15" s="8">
        <f t="shared" ca="1" si="11"/>
        <v>8.9164601005147447E-4</v>
      </c>
      <c r="CF15" s="8">
        <f t="shared" ca="1" si="11"/>
        <v>8.2508835762600745E-4</v>
      </c>
      <c r="CG15" s="8">
        <f t="shared" ca="1" si="11"/>
        <v>7.7148897638711815E-4</v>
      </c>
      <c r="CH15" s="8">
        <f t="shared" ca="1" si="11"/>
        <v>7.2728954003021097E-4</v>
      </c>
      <c r="CI15" s="8">
        <f t="shared" ca="1" si="11"/>
        <v>6.8946512973658237E-4</v>
      </c>
      <c r="CJ15" s="8">
        <f t="shared" ca="1" si="11"/>
        <v>6.5561764797941963E-4</v>
      </c>
      <c r="CK15" s="8">
        <f t="shared" ca="1" si="11"/>
        <v>6.2396768890231942E-4</v>
      </c>
      <c r="CL15" s="8">
        <f t="shared" ca="1" si="11"/>
        <v>5.9327711883809422E-4</v>
      </c>
      <c r="CM15" s="8">
        <f t="shared" ca="1" si="11"/>
        <v>5.6274250627615704E-4</v>
      </c>
      <c r="CN15" s="8">
        <f t="shared" ca="1" si="11"/>
        <v>5.3188864852768023E-4</v>
      </c>
      <c r="CO15" s="8">
        <f t="shared" ca="1" si="11"/>
        <v>5.0047769254753433E-4</v>
      </c>
      <c r="CP15" s="8">
        <f t="shared" ca="1" si="11"/>
        <v>4.6843924484127927E-4</v>
      </c>
      <c r="CQ15" s="8">
        <f t="shared" ca="1" si="11"/>
        <v>4.3582119831290118E-4</v>
      </c>
      <c r="CR15" s="8">
        <f t="shared" ca="1" si="11"/>
        <v>4.0275849793342249E-4</v>
      </c>
      <c r="CS15" s="8">
        <f t="shared" ca="1" si="11"/>
        <v>3.6945621038961794E-4</v>
      </c>
      <c r="CT15" s="8">
        <f t="shared" ca="1" si="10"/>
        <v>3.3618286808395392E-4</v>
      </c>
      <c r="CU15" s="8">
        <f t="shared" ca="1" si="10"/>
        <v>3.0326931384955463E-4</v>
      </c>
      <c r="CV15" s="8">
        <f t="shared" ca="1" si="10"/>
        <v>2.7110677507691499E-4</v>
      </c>
      <c r="CW15" s="8">
        <f t="shared" ca="1" si="10"/>
        <v>2.401359548309201E-4</v>
      </c>
      <c r="CX15" s="8">
        <f t="shared" ca="1" si="10"/>
        <v>2.1081825781050934E-4</v>
      </c>
      <c r="CY15" s="8">
        <f t="shared" ca="1" si="10"/>
        <v>1.8358453375689839E-4</v>
      </c>
      <c r="CZ15" s="8">
        <f t="shared" ca="1" si="10"/>
        <v>1.587697881240857E-4</v>
      </c>
      <c r="DA15" s="8">
        <f t="shared" ca="1" si="10"/>
        <v>1.3656064996086088E-4</v>
      </c>
      <c r="DB15" s="8">
        <f t="shared" ca="1" si="10"/>
        <v>1.1698487537226434E-4</v>
      </c>
      <c r="DC15" s="8">
        <f t="shared" ca="1" si="10"/>
        <v>9.9938554615459357E-5</v>
      </c>
      <c r="DD15" s="8">
        <f t="shared" ca="1" si="10"/>
        <v>8.5229805880781574E-5</v>
      </c>
      <c r="DE15" s="8">
        <f t="shared" ca="1" si="10"/>
        <v>7.2621063700883891E-5</v>
      </c>
      <c r="DF15" s="8">
        <f t="shared" ca="1" si="10"/>
        <v>6.186144012874234E-5</v>
      </c>
      <c r="DG15" s="8">
        <f t="shared" ca="1" si="10"/>
        <v>5.2707754098834953E-5</v>
      </c>
      <c r="DH15" s="8">
        <f t="shared" ca="1" si="10"/>
        <v>4.4936209780403109E-5</v>
      </c>
      <c r="DI15" s="8">
        <f t="shared" ca="1" si="10"/>
        <v>3.8347542787100128E-5</v>
      </c>
      <c r="DJ15" s="8">
        <f t="shared" ca="1" si="10"/>
        <v>3.2768108901391548E-5</v>
      </c>
      <c r="DK15" s="8">
        <f t="shared" ca="1" si="10"/>
        <v>2.8048709420346154E-5</v>
      </c>
      <c r="DL15" s="8">
        <f t="shared" ca="1" si="10"/>
        <v>2.4062309892268148E-5</v>
      </c>
      <c r="DM15" s="8">
        <f t="shared" ca="1" si="10"/>
        <v>2.0701328492892244E-5</v>
      </c>
      <c r="DN15" s="8">
        <f t="shared" ca="1" si="10"/>
        <v>1.7874845486571456E-5</v>
      </c>
      <c r="DO15" s="8">
        <f t="shared" ca="1" si="10"/>
        <v>1.5505882181138749E-5</v>
      </c>
      <c r="DP15" s="8">
        <f t="shared" ca="1" si="10"/>
        <v>1.3528786517575952E-5</v>
      </c>
      <c r="DQ15" s="8">
        <f t="shared" ca="1" si="10"/>
        <v>1.1886730953770901E-5</v>
      </c>
      <c r="DR15" s="8">
        <f t="shared" ca="1" si="10"/>
        <v>1.0529382828863325E-5</v>
      </c>
      <c r="DS15" s="8">
        <f t="shared" ca="1" si="10"/>
        <v>9.4109515656738991E-6</v>
      </c>
      <c r="DT15" s="8">
        <f t="shared" ca="1" si="10"/>
        <v>8.4889916737477329E-6</v>
      </c>
      <c r="DU15" s="8">
        <f t="shared" ca="1" si="10"/>
        <v>7.724335412059056E-6</v>
      </c>
      <c r="DV15" s="8">
        <f t="shared" ca="1" si="10"/>
        <v>7.0820366143766249E-6</v>
      </c>
      <c r="DW15" s="8">
        <f t="shared" ca="1" si="10"/>
        <v>6.5324093201027276E-6</v>
      </c>
      <c r="DX15" s="8">
        <f t="shared" ca="1" si="10"/>
        <v>6.0514775187374798E-6</v>
      </c>
      <c r="DY15" s="8">
        <f t="shared" ca="1" si="10"/>
        <v>5.6207272997078056E-6</v>
      </c>
      <c r="DZ15" s="8">
        <f t="shared" ca="1" si="10"/>
        <v>5.2263899102849153E-6</v>
      </c>
      <c r="EA15" s="8">
        <f t="shared" ca="1" si="4"/>
        <v>4.8585406606121921E-6</v>
      </c>
      <c r="EB15" s="8">
        <f t="shared" ca="1" si="4"/>
        <v>4.5102202308044208E-6</v>
      </c>
      <c r="EC15" s="8">
        <f t="shared" ca="1" si="4"/>
        <v>4.1766862726072578E-6</v>
      </c>
      <c r="ED15" s="8">
        <f t="shared" ca="1" si="4"/>
        <v>3.8548309349999322E-6</v>
      </c>
      <c r="EE15" s="8">
        <f t="shared" ca="1" si="4"/>
        <v>3.5427596414043174E-6</v>
      </c>
      <c r="EF15" s="8">
        <f t="shared" ca="1" si="4"/>
        <v>3.2395088843628991E-6</v>
      </c>
      <c r="EG15" s="8">
        <f t="shared" ca="1" si="4"/>
        <v>2.9448751075632714E-6</v>
      </c>
      <c r="EH15" s="8">
        <f t="shared" ca="1" si="4"/>
        <v>2.6593244207548391E-6</v>
      </c>
      <c r="EI15" s="8">
        <f t="shared" ca="1" si="4"/>
        <v>2.3839481782393976E-6</v>
      </c>
      <c r="EJ15" s="8">
        <f t="shared" ca="1" si="4"/>
        <v>2.120419485286577E-6</v>
      </c>
      <c r="EK15" s="8">
        <f t="shared" ca="1" si="4"/>
        <v>1.8708926123785226E-6</v>
      </c>
      <c r="EL15" s="8">
        <f t="shared" ca="1" si="4"/>
        <v>1.6377829697302821E-6</v>
      </c>
      <c r="EM15" s="8">
        <f t="shared" ca="1" si="4"/>
        <v>1.4233950792328492E-6</v>
      </c>
      <c r="EN15" s="8">
        <f t="shared" ca="1" si="4"/>
        <v>1.2294566201233539E-6</v>
      </c>
      <c r="EO15" s="8">
        <f t="shared" ca="1" si="4"/>
        <v>1.0567436115335406E-6</v>
      </c>
      <c r="EP15" s="8">
        <f t="shared" ca="1" si="4"/>
        <v>9.049988440463425E-7</v>
      </c>
      <c r="EQ15" s="8">
        <f t="shared" ca="1" si="7"/>
        <v>7.7311278274562886E-7</v>
      </c>
      <c r="ER15" s="8">
        <f t="shared" ca="1" si="7"/>
        <v>6.5941942635852389E-7</v>
      </c>
      <c r="ES15" s="8">
        <f t="shared" ca="1" si="7"/>
        <v>5.6198293563678636E-7</v>
      </c>
      <c r="ET15" s="8">
        <f t="shared" ca="1" si="7"/>
        <v>4.7881595083735392E-7</v>
      </c>
      <c r="EU15" s="8">
        <f t="shared" ca="1" si="7"/>
        <v>4.0801989994473515E-7</v>
      </c>
      <c r="EV15" s="8">
        <f t="shared" ca="1" si="7"/>
        <v>3.4786105591268563E-7</v>
      </c>
      <c r="EW15" s="8">
        <f t="shared" ca="1" si="7"/>
        <v>2.9680188318253048E-7</v>
      </c>
      <c r="EX15" s="8">
        <f t="shared" ca="1" si="7"/>
        <v>2.5350480346319165E-7</v>
      </c>
      <c r="EY15" s="8">
        <f t="shared" ca="1" si="7"/>
        <v>2.1682077857407115E-7</v>
      </c>
      <c r="EZ15" s="8">
        <f t="shared" ca="1" si="7"/>
        <v>1.857706853450862E-7</v>
      </c>
      <c r="FA15" s="8">
        <f t="shared" ca="1" si="7"/>
        <v>1.5952412969201095E-7</v>
      </c>
      <c r="FB15" s="8">
        <f t="shared" ca="1" si="7"/>
        <v>1.3737810395257911E-7</v>
      </c>
      <c r="FC15" s="8">
        <f t="shared" ca="1" si="7"/>
        <v>1.1873649477115308E-7</v>
      </c>
      <c r="FD15" s="8">
        <f t="shared" ca="1" si="7"/>
        <v>1.030906846643525E-7</v>
      </c>
      <c r="FE15" s="8">
        <f t="shared" ca="1" si="7"/>
        <v>9.0001265527293489E-8</v>
      </c>
      <c r="FF15" s="8">
        <f t="shared" ca="1" si="7"/>
        <v>7.9081224574682656E-8</v>
      </c>
      <c r="FG15" s="8">
        <f t="shared" ca="1" si="7"/>
        <v>6.9981885885656211E-8</v>
      </c>
      <c r="FH15" s="8">
        <f t="shared" ca="1" si="7"/>
        <v>6.2384003746589526E-8</v>
      </c>
      <c r="FI15" s="8">
        <f t="shared" ca="1" si="7"/>
        <v>5.599634939992334E-8</v>
      </c>
      <c r="FJ15" s="8">
        <f t="shared" ca="1" si="7"/>
        <v>5.0560938513865248E-8</v>
      </c>
      <c r="FK15" s="8">
        <f t="shared" ca="1" si="7"/>
        <v>4.5858912728601673E-8</v>
      </c>
      <c r="FL15" s="8">
        <f t="shared" ca="1" si="7"/>
        <v>4.1712642668458135E-8</v>
      </c>
      <c r="FM15" s="8">
        <f t="shared" ca="1" si="7"/>
        <v>3.7983367037998796E-8</v>
      </c>
      <c r="FN15" s="8">
        <f t="shared" ca="1" si="7"/>
        <v>3.4565863887661557E-8</v>
      </c>
      <c r="FO15" s="8">
        <f t="shared" ca="1" si="7"/>
        <v>3.138200171035976E-8</v>
      </c>
      <c r="FP15" s="8">
        <f t="shared" ca="1" si="7"/>
        <v>2.8374496269636593E-8</v>
      </c>
      <c r="FQ15" s="8">
        <f t="shared" ca="1" si="7"/>
        <v>2.5501550134296943E-8</v>
      </c>
      <c r="FR15" s="8">
        <f t="shared" ca="1" si="7"/>
        <v>2.2732578519764642E-8</v>
      </c>
      <c r="FS15" s="8">
        <f t="shared" ca="1" si="7"/>
        <v>2.0044963073233393E-8</v>
      </c>
      <c r="FT15" s="8">
        <f t="shared" ca="1" si="7"/>
        <v>1.7421666425631129E-8</v>
      </c>
      <c r="FU15" s="8">
        <f t="shared" ca="1" si="7"/>
        <v>1.484951869638551E-8</v>
      </c>
      <c r="FV15" s="8">
        <f t="shared" ca="1" si="7"/>
        <v>1.2318005773670795E-8</v>
      </c>
      <c r="FW15" s="8">
        <f t="shared" ca="1" si="7"/>
        <v>9.8184211741743386E-9</v>
      </c>
      <c r="FX15" s="8">
        <f t="shared" ca="1" si="7"/>
        <v>7.3432755194107701E-9</v>
      </c>
      <c r="FY15" s="8">
        <f t="shared" ca="1" si="7"/>
        <v>4.8858849721209855E-9</v>
      </c>
      <c r="FZ15" s="8">
        <f t="shared" ca="1" si="7"/>
        <v>2.4400811027482899E-9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1.867378173861169E-2</v>
      </c>
      <c r="X16" s="8">
        <f t="shared" ca="1" si="12"/>
        <v>1.6380783925053995E-2</v>
      </c>
      <c r="Y16" s="8">
        <f t="shared" ca="1" si="12"/>
        <v>1.4298704728397784E-2</v>
      </c>
      <c r="Z16" s="8">
        <f t="shared" ca="1" si="12"/>
        <v>1.2489278289238502E-2</v>
      </c>
      <c r="AA16" s="8">
        <f t="shared" ca="1" si="12"/>
        <v>1.0975314375604735E-2</v>
      </c>
      <c r="AB16" s="8">
        <f t="shared" ca="1" si="12"/>
        <v>9.7543122491801082E-3</v>
      </c>
      <c r="AC16" s="8">
        <f t="shared" ca="1" si="12"/>
        <v>8.8109553264105901E-3</v>
      </c>
      <c r="AD16" s="8">
        <f t="shared" ca="1" si="12"/>
        <v>8.1260298021600674E-3</v>
      </c>
      <c r="AE16" s="8">
        <f t="shared" ca="1" si="12"/>
        <v>7.6819070255071085E-3</v>
      </c>
      <c r="AF16" s="8">
        <f t="shared" ca="1" si="12"/>
        <v>7.4655659513163664E-3</v>
      </c>
      <c r="AG16" s="8">
        <f t="shared" ca="1" si="12"/>
        <v>7.470116055412479E-3</v>
      </c>
      <c r="AH16" s="8">
        <f t="shared" ca="1" si="12"/>
        <v>7.6954988225714808E-3</v>
      </c>
      <c r="AI16" s="8">
        <f t="shared" ca="1" si="12"/>
        <v>8.1487429443650831E-3</v>
      </c>
      <c r="AJ16" s="8">
        <f t="shared" ca="1" si="12"/>
        <v>8.8438811876098596E-3</v>
      </c>
      <c r="AK16" s="8">
        <f t="shared" ca="1" si="12"/>
        <v>9.8013835890159353E-3</v>
      </c>
      <c r="AL16" s="8">
        <f t="shared" ca="1" si="12"/>
        <v>1.1046680387580016E-2</v>
      </c>
      <c r="AM16" s="8">
        <f t="shared" ca="1" si="12"/>
        <v>1.2607018067053572E-2</v>
      </c>
      <c r="AN16" s="8">
        <f t="shared" ca="1" si="12"/>
        <v>1.450557653805251E-2</v>
      </c>
      <c r="AO16" s="8">
        <f t="shared" ca="1" si="12"/>
        <v>1.6751744868842004E-2</v>
      </c>
      <c r="AP16" s="8">
        <f t="shared" ca="1" si="12"/>
        <v>1.9327351931920207E-2</v>
      </c>
      <c r="AQ16" s="8">
        <f t="shared" ca="1" si="12"/>
        <v>2.2171480891690954E-2</v>
      </c>
      <c r="AR16" s="8">
        <f t="shared" ca="1" si="12"/>
        <v>2.5171636940756033E-2</v>
      </c>
      <c r="AS16" s="8">
        <f t="shared" ca="1" si="12"/>
        <v>2.817299618206847E-2</v>
      </c>
      <c r="AT16" s="8">
        <f t="shared" ca="1" si="12"/>
        <v>3.1009282780255762E-2</v>
      </c>
      <c r="AU16" s="8">
        <f t="shared" ca="1" si="12"/>
        <v>3.3533390103197343E-2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3.8854838724787705E-2</v>
      </c>
      <c r="AZ16" s="8">
        <f t="shared" ca="1" si="12"/>
        <v>3.8864606316830461E-2</v>
      </c>
      <c r="BA16" s="8">
        <f t="shared" ca="1" si="12"/>
        <v>3.8371894663456335E-2</v>
      </c>
      <c r="BB16" s="8">
        <f t="shared" ca="1" si="12"/>
        <v>3.7411140741144613E-2</v>
      </c>
      <c r="BC16" s="8">
        <f t="shared" ca="1" si="12"/>
        <v>3.6023323906169247E-2</v>
      </c>
      <c r="BD16" s="8">
        <f t="shared" ca="1" si="12"/>
        <v>3.4254670892072604E-2</v>
      </c>
      <c r="BE16" s="8">
        <f t="shared" ca="1" si="12"/>
        <v>3.215663570131741E-2</v>
      </c>
      <c r="BF16" s="8">
        <f t="shared" ca="1" si="12"/>
        <v>2.9786932940502504E-2</v>
      </c>
      <c r="BG16" s="8">
        <f t="shared" ca="1" si="12"/>
        <v>2.72112605193226E-2</v>
      </c>
      <c r="BH16" s="8">
        <f t="shared" ca="1" si="12"/>
        <v>2.4504974233023672E-2</v>
      </c>
      <c r="BI16" s="8">
        <f t="shared" ca="1" si="12"/>
        <v>2.1753321260492432E-2</v>
      </c>
      <c r="BJ16" s="8">
        <f t="shared" ca="1" si="12"/>
        <v>1.9048116149365538E-2</v>
      </c>
      <c r="BK16" s="8">
        <f t="shared" ca="1" si="12"/>
        <v>1.6478832977544627E-2</v>
      </c>
      <c r="BL16" s="8">
        <f t="shared" ca="1" si="12"/>
        <v>1.4118708685611022E-2</v>
      </c>
      <c r="BM16" s="8">
        <f t="shared" ca="1" si="12"/>
        <v>1.2012347190470425E-2</v>
      </c>
      <c r="BN16" s="8">
        <f t="shared" ca="1" si="12"/>
        <v>1.0174400903398627E-2</v>
      </c>
      <c r="BO16" s="8">
        <f t="shared" ca="1" si="3"/>
        <v>8.5965773961989584E-3</v>
      </c>
      <c r="BP16" s="8">
        <f t="shared" ca="1" si="3"/>
        <v>7.2568446576659947E-3</v>
      </c>
      <c r="BQ16" s="8">
        <f t="shared" ca="1" si="3"/>
        <v>6.127098973587982E-3</v>
      </c>
      <c r="BR16" s="8">
        <f t="shared" ca="1" si="3"/>
        <v>5.178241874263201E-3</v>
      </c>
      <c r="BS16" s="8">
        <f t="shared" ca="1" si="3"/>
        <v>4.3829957149665944E-3</v>
      </c>
      <c r="BT16" s="8">
        <f t="shared" ca="1" si="3"/>
        <v>3.7171667978044801E-3</v>
      </c>
      <c r="BU16" s="8">
        <f t="shared" ca="1" si="3"/>
        <v>3.1599901019469336E-3</v>
      </c>
      <c r="BV16" s="8">
        <f t="shared" ca="1" si="3"/>
        <v>2.6939968473088704E-3</v>
      </c>
      <c r="BW16" s="8">
        <f t="shared" ca="1" si="3"/>
        <v>2.3046721779148363E-3</v>
      </c>
      <c r="BX16" s="8">
        <f t="shared" ca="1" si="3"/>
        <v>1.9800481969369519E-3</v>
      </c>
      <c r="BY16" s="8">
        <f t="shared" ca="1" si="3"/>
        <v>1.7103015165154467E-3</v>
      </c>
      <c r="BZ16" s="8">
        <f t="shared" ca="1" si="3"/>
        <v>1.4873798416719618E-3</v>
      </c>
      <c r="CA16" s="8">
        <f t="shared" ca="1" si="3"/>
        <v>1.3046564243422473E-3</v>
      </c>
      <c r="CB16" s="8">
        <f t="shared" ca="1" si="3"/>
        <v>1.1565970815348783E-3</v>
      </c>
      <c r="CC16" s="8">
        <f t="shared" ca="1" si="3"/>
        <v>1.0384206252253057E-3</v>
      </c>
      <c r="CD16" s="8">
        <f t="shared" ca="1" si="3"/>
        <v>9.4574614972630245E-4</v>
      </c>
      <c r="CE16" s="8">
        <f t="shared" ca="1" si="11"/>
        <v>8.7426178325852671E-4</v>
      </c>
      <c r="CF16" s="8">
        <f t="shared" ca="1" si="11"/>
        <v>8.1952203332731036E-4</v>
      </c>
      <c r="CG16" s="8">
        <f t="shared" ca="1" si="11"/>
        <v>7.7703142365242105E-4</v>
      </c>
      <c r="CH16" s="8">
        <f t="shared" ca="1" si="11"/>
        <v>7.4264254797110833E-4</v>
      </c>
      <c r="CI16" s="8">
        <f t="shared" ca="1" si="11"/>
        <v>7.1292564521369909E-4</v>
      </c>
      <c r="CJ16" s="8">
        <f t="shared" ca="1" si="11"/>
        <v>6.8531981482773641E-4</v>
      </c>
      <c r="CK16" s="8">
        <f t="shared" ca="1" si="11"/>
        <v>6.5808548062630675E-4</v>
      </c>
      <c r="CL16" s="8">
        <f t="shared" ca="1" si="11"/>
        <v>6.3015259998053024E-4</v>
      </c>
      <c r="CM16" s="8">
        <f t="shared" ca="1" si="11"/>
        <v>6.0094501938569701E-4</v>
      </c>
      <c r="CN16" s="8">
        <f t="shared" ca="1" si="11"/>
        <v>5.7022506276539829E-4</v>
      </c>
      <c r="CO16" s="8">
        <f t="shared" ca="1" si="11"/>
        <v>5.3797410844464897E-4</v>
      </c>
      <c r="CP16" s="8">
        <f t="shared" ca="1" si="11"/>
        <v>5.043096049211455E-4</v>
      </c>
      <c r="CQ16" s="8">
        <f t="shared" ca="1" si="11"/>
        <v>4.6943302368794093E-4</v>
      </c>
      <c r="CR16" s="8">
        <f t="shared" ca="1" si="11"/>
        <v>4.3360222243053618E-4</v>
      </c>
      <c r="CS16" s="8">
        <f t="shared" ca="1" si="11"/>
        <v>3.9712253070337022E-4</v>
      </c>
      <c r="CT16" s="8">
        <f t="shared" ca="1" si="10"/>
        <v>3.6035173041702745E-4</v>
      </c>
      <c r="CU16" s="8">
        <f t="shared" ca="1" si="10"/>
        <v>3.237137546357328E-4</v>
      </c>
      <c r="CV16" s="8">
        <f t="shared" ca="1" si="10"/>
        <v>2.8771337866509352E-4</v>
      </c>
      <c r="CW16" s="8">
        <f t="shared" ca="1" si="10"/>
        <v>2.5293901725711207E-4</v>
      </c>
      <c r="CX16" s="8">
        <f t="shared" ca="1" si="10"/>
        <v>2.2003489551977563E-4</v>
      </c>
      <c r="CY16" s="8">
        <f t="shared" ca="1" si="10"/>
        <v>1.8962503326707555E-4</v>
      </c>
      <c r="CZ16" s="8">
        <f t="shared" ca="1" si="10"/>
        <v>1.6219455382440799E-4</v>
      </c>
      <c r="DA16" s="8">
        <f t="shared" ca="1" si="10"/>
        <v>1.3798503077807004E-4</v>
      </c>
      <c r="DB16" s="8">
        <f t="shared" ca="1" si="10"/>
        <v>1.1698677143970467E-4</v>
      </c>
      <c r="DC16" s="8">
        <f t="shared" ca="1" si="10"/>
        <v>9.9002837828024526E-5</v>
      </c>
      <c r="DD16" s="8">
        <f t="shared" ca="1" si="10"/>
        <v>8.3730772347081093E-5</v>
      </c>
      <c r="DE16" s="8">
        <f t="shared" ca="1" si="10"/>
        <v>7.0829549494847704E-5</v>
      </c>
      <c r="DF16" s="8">
        <f t="shared" ca="1" si="10"/>
        <v>5.9962992100695168E-5</v>
      </c>
      <c r="DG16" s="8">
        <f t="shared" ca="1" si="10"/>
        <v>5.0822966141239747E-5</v>
      </c>
      <c r="DH16" s="8">
        <f t="shared" ca="1" si="10"/>
        <v>4.3138861877425283E-5</v>
      </c>
      <c r="DI16" s="8">
        <f t="shared" ca="1" si="10"/>
        <v>3.6679089222886185E-5</v>
      </c>
      <c r="DJ16" s="8">
        <f t="shared" ca="1" si="10"/>
        <v>3.1248536990597262E-5</v>
      </c>
      <c r="DK16" s="8">
        <f t="shared" ca="1" si="10"/>
        <v>2.6684368041342412E-5</v>
      </c>
      <c r="DL16" s="8">
        <f t="shared" ca="1" si="10"/>
        <v>2.2851425144341107E-5</v>
      </c>
      <c r="DM16" s="8">
        <f t="shared" ca="1" si="10"/>
        <v>1.9637844916608898E-5</v>
      </c>
      <c r="DN16" s="8">
        <f t="shared" ca="1" si="10"/>
        <v>1.6951085609935808E-5</v>
      </c>
      <c r="DO16" s="8">
        <f t="shared" ca="1" si="10"/>
        <v>1.4714355244391112E-5</v>
      </c>
      <c r="DP16" s="8">
        <f t="shared" ca="1" si="10"/>
        <v>1.2863310325911215E-5</v>
      </c>
      <c r="DQ16" s="8">
        <f t="shared" ca="1" si="10"/>
        <v>1.1342863474694074E-5</v>
      </c>
      <c r="DR16" s="8">
        <f t="shared" ca="1" si="10"/>
        <v>1.0104029253200787E-5</v>
      </c>
      <c r="DS16" s="8">
        <f t="shared" ca="1" si="10"/>
        <v>9.1010350077457492E-6</v>
      </c>
      <c r="DT16" s="8">
        <f t="shared" ca="1" si="10"/>
        <v>8.2894456914327242E-6</v>
      </c>
      <c r="DU16" s="8">
        <f t="shared" ca="1" si="10"/>
        <v>7.6264149437200611E-6</v>
      </c>
      <c r="DV16" s="8">
        <f t="shared" ca="1" si="10"/>
        <v>7.0732454311238282E-6</v>
      </c>
      <c r="DW16" s="8">
        <f t="shared" ca="1" si="10"/>
        <v>6.597783829524644E-6</v>
      </c>
      <c r="DX16" s="8">
        <f t="shared" ca="1" si="10"/>
        <v>6.1752824229727419E-6</v>
      </c>
      <c r="DY16" s="8">
        <f t="shared" ca="1" si="10"/>
        <v>5.7878664450579915E-6</v>
      </c>
      <c r="DZ16" s="8">
        <f t="shared" ca="1" si="10"/>
        <v>5.4232834504565339E-6</v>
      </c>
      <c r="EA16" s="8">
        <f t="shared" ca="1" si="4"/>
        <v>5.0735085452307985E-6</v>
      </c>
      <c r="EB16" s="8">
        <f t="shared" ca="1" si="4"/>
        <v>4.7335179009113234E-6</v>
      </c>
      <c r="EC16" s="8">
        <f t="shared" ca="1" si="4"/>
        <v>4.4003395881911796E-6</v>
      </c>
      <c r="ED16" s="8">
        <f t="shared" ca="1" si="4"/>
        <v>4.0723812899955792E-6</v>
      </c>
      <c r="EE16" s="8">
        <f t="shared" ca="1" si="4"/>
        <v>3.748992266230028E-6</v>
      </c>
      <c r="EF16" s="8">
        <f t="shared" ca="1" si="4"/>
        <v>3.4302101169462214E-6</v>
      </c>
      <c r="EG16" s="8">
        <f t="shared" ca="1" si="4"/>
        <v>3.1166494109885063E-6</v>
      </c>
      <c r="EH16" s="8">
        <f t="shared" ca="1" si="4"/>
        <v>2.809495962565502E-6</v>
      </c>
      <c r="EI16" s="8">
        <f t="shared" ca="1" si="4"/>
        <v>2.510568781343238E-6</v>
      </c>
      <c r="EJ16" s="8">
        <f t="shared" ca="1" si="4"/>
        <v>2.2223946030081892E-6</v>
      </c>
      <c r="EK16" s="8">
        <f t="shared" ca="1" si="4"/>
        <v>1.9482046181024578E-6</v>
      </c>
      <c r="EL16" s="8">
        <f t="shared" ca="1" si="4"/>
        <v>1.6917229264465454E-6</v>
      </c>
      <c r="EM16" s="8">
        <f t="shared" ca="1" si="4"/>
        <v>1.4566247187117777E-6</v>
      </c>
      <c r="EN16" s="8">
        <f t="shared" ca="1" si="4"/>
        <v>1.245702199360943E-6</v>
      </c>
      <c r="EO16" s="8">
        <f t="shared" ca="1" si="4"/>
        <v>1.0601307713440332E-6</v>
      </c>
      <c r="EP16" s="8">
        <f t="shared" ca="1" si="4"/>
        <v>8.9940879211297529E-7</v>
      </c>
      <c r="EQ16" s="8">
        <f t="shared" ca="1" si="7"/>
        <v>7.617950782916652E-7</v>
      </c>
      <c r="ER16" s="8">
        <f t="shared" ca="1" si="7"/>
        <v>6.4486915461079861E-7</v>
      </c>
      <c r="ES16" s="8">
        <f t="shared" ca="1" si="7"/>
        <v>5.4598914745735571E-7</v>
      </c>
      <c r="ET16" s="8">
        <f t="shared" ref="ET16:FZ24" ca="1" si="13">(EU16+ET17+ES16+ET15)/4</f>
        <v>4.625867978033326E-7</v>
      </c>
      <c r="EU16" s="8">
        <f t="shared" ca="1" si="13"/>
        <v>3.9232275334983667E-7</v>
      </c>
      <c r="EV16" s="8">
        <f t="shared" ca="1" si="13"/>
        <v>3.3314735661286177E-7</v>
      </c>
      <c r="EW16" s="8">
        <f t="shared" ca="1" si="13"/>
        <v>2.8330666447112447E-7</v>
      </c>
      <c r="EX16" s="8">
        <f t="shared" ca="1" si="13"/>
        <v>2.4132105804839705E-7</v>
      </c>
      <c r="EY16" s="8">
        <f t="shared" ca="1" si="13"/>
        <v>2.0595284059135311E-7</v>
      </c>
      <c r="EZ16" s="8">
        <f t="shared" ca="1" si="13"/>
        <v>1.7617160827915578E-7</v>
      </c>
      <c r="FA16" s="8">
        <f t="shared" ca="1" si="13"/>
        <v>1.5112148881834465E-7</v>
      </c>
      <c r="FB16" s="8">
        <f t="shared" ca="1" si="13"/>
        <v>1.3009164351557601E-7</v>
      </c>
      <c r="FC16" s="8">
        <f t="shared" ca="1" si="13"/>
        <v>1.1248993088484478E-7</v>
      </c>
      <c r="FD16" s="8">
        <f t="shared" ca="1" si="13"/>
        <v>9.78188480040935E-8</v>
      </c>
      <c r="FE16" s="8">
        <f t="shared" ca="1" si="13"/>
        <v>8.5652655542302004E-8</v>
      </c>
      <c r="FF16" s="8">
        <f t="shared" ca="1" si="13"/>
        <v>7.5615186471112544E-8</v>
      </c>
      <c r="FG16" s="8">
        <f t="shared" ca="1" si="13"/>
        <v>6.7359763049744024E-8</v>
      </c>
      <c r="FH16" s="8">
        <f t="shared" ca="1" si="13"/>
        <v>6.055600234202842E-8</v>
      </c>
      <c r="FI16" s="8">
        <f t="shared" ca="1" si="13"/>
        <v>5.4890590598840495E-8</v>
      </c>
      <c r="FJ16" s="8">
        <f t="shared" ca="1" si="13"/>
        <v>5.0083054129126278E-8</v>
      </c>
      <c r="FK16" s="8">
        <f t="shared" ca="1" si="13"/>
        <v>4.5900418235686337E-8</v>
      </c>
      <c r="FL16" s="8">
        <f t="shared" ca="1" si="13"/>
        <v>4.2161922640535962E-8</v>
      </c>
      <c r="FM16" s="8">
        <f t="shared" ca="1" si="13"/>
        <v>3.8734757563972232E-8</v>
      </c>
      <c r="FN16" s="8">
        <f t="shared" ca="1" si="13"/>
        <v>3.5525241722875218E-8</v>
      </c>
      <c r="FO16" s="8">
        <f t="shared" ca="1" si="13"/>
        <v>3.2469165501869643E-8</v>
      </c>
      <c r="FP16" s="8">
        <f t="shared" ca="1" si="13"/>
        <v>2.9523303613058829E-8</v>
      </c>
      <c r="FQ16" s="8">
        <f t="shared" ca="1" si="13"/>
        <v>2.6658769187604321E-8</v>
      </c>
      <c r="FR16" s="8">
        <f t="shared" ca="1" si="13"/>
        <v>2.385616385530179E-8</v>
      </c>
      <c r="FS16" s="8">
        <f t="shared" ca="1" si="13"/>
        <v>2.1102200036293215E-8</v>
      </c>
      <c r="FT16" s="8">
        <f t="shared" ca="1" si="13"/>
        <v>1.8387425655808769E-8</v>
      </c>
      <c r="FU16" s="8">
        <f t="shared" ca="1" si="13"/>
        <v>1.5704730893266921E-8</v>
      </c>
      <c r="FV16" s="8">
        <f t="shared" ca="1" si="13"/>
        <v>1.3048390594816073E-8</v>
      </c>
      <c r="FW16" s="8">
        <f t="shared" ca="1" si="13"/>
        <v>1.0413464792995044E-8</v>
      </c>
      <c r="FX16" s="8">
        <f t="shared" ca="1" si="13"/>
        <v>7.7954342471867504E-9</v>
      </c>
      <c r="FY16" s="8">
        <f t="shared" ca="1" si="13"/>
        <v>5.1899876925047046E-9</v>
      </c>
      <c r="FZ16" s="8">
        <f t="shared" ca="1" si="13"/>
        <v>2.5929051316201105E-9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1.9962861280379853E-2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1.2518260676909976E-2</v>
      </c>
      <c r="AA17" s="8">
        <f t="shared" ca="1" si="12"/>
        <v>1.0803429251886321E-2</v>
      </c>
      <c r="AB17" s="8">
        <f t="shared" ca="1" si="12"/>
        <v>9.4544440549843359E-3</v>
      </c>
      <c r="AC17" s="8">
        <f t="shared" ca="1" si="12"/>
        <v>8.4327794524302561E-3</v>
      </c>
      <c r="AD17" s="8">
        <f t="shared" ca="1" si="12"/>
        <v>7.7013393970249925E-3</v>
      </c>
      <c r="AE17" s="8">
        <f t="shared" ca="1" si="12"/>
        <v>7.229986917667239E-3</v>
      </c>
      <c r="AF17" s="8">
        <f t="shared" ca="1" si="12"/>
        <v>6.9977327125971866E-3</v>
      </c>
      <c r="AG17" s="8">
        <f t="shared" ca="1" si="12"/>
        <v>6.9933854924045195E-3</v>
      </c>
      <c r="AH17" s="8">
        <f t="shared" ca="1" si="12"/>
        <v>7.2156847196586668E-3</v>
      </c>
      <c r="AI17" s="8">
        <f t="shared" ca="1" si="12"/>
        <v>7.6734047840555731E-3</v>
      </c>
      <c r="AJ17" s="8">
        <f t="shared" ca="1" si="12"/>
        <v>8.3855674301018292E-3</v>
      </c>
      <c r="AK17" s="8">
        <f t="shared" ca="1" si="12"/>
        <v>9.3816015298098382E-3</v>
      </c>
      <c r="AL17" s="8">
        <f t="shared" ca="1" si="12"/>
        <v>1.070091408498797E-2</v>
      </c>
      <c r="AM17" s="8">
        <f t="shared" ca="1" si="12"/>
        <v>1.2390753081203087E-2</v>
      </c>
      <c r="AN17" s="8">
        <f t="shared" ca="1" si="12"/>
        <v>1.4500374862219615E-2</v>
      </c>
      <c r="AO17" s="8">
        <f t="shared" ca="1" si="12"/>
        <v>1.7068569809254523E-2</v>
      </c>
      <c r="AP17" s="8">
        <f t="shared" ca="1" si="12"/>
        <v>2.0101581736616036E-2</v>
      </c>
      <c r="AQ17" s="8">
        <f t="shared" ca="1" si="12"/>
        <v>2.3542180192893843E-2</v>
      </c>
      <c r="AR17" s="8">
        <f t="shared" ca="1" si="12"/>
        <v>2.7242539539253909E-2</v>
      </c>
      <c r="AS17" s="8">
        <f t="shared" ca="1" si="12"/>
        <v>3.0972226862357087E-2</v>
      </c>
      <c r="AT17" s="8">
        <f t="shared" ca="1" si="12"/>
        <v>3.4485831557185459E-2</v>
      </c>
      <c r="AU17" s="8">
        <f t="shared" ca="1" si="12"/>
        <v>3.7580469306894439E-2</v>
      </c>
      <c r="AV17" s="8">
        <f t="shared" ca="1" si="12"/>
        <v>4.0118140033186721E-2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4.3811463731426345E-2</v>
      </c>
      <c r="BA17" s="8">
        <f t="shared" ca="1" si="12"/>
        <v>4.3179579578959869E-2</v>
      </c>
      <c r="BB17" s="8">
        <f t="shared" ca="1" si="12"/>
        <v>4.2004013676933016E-2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3.2923291157532487E-2</v>
      </c>
      <c r="BG17" s="8">
        <f t="shared" ca="1" si="12"/>
        <v>2.9864686573622568E-2</v>
      </c>
      <c r="BH17" s="8">
        <f t="shared" ca="1" si="12"/>
        <v>2.6646128362885067E-2</v>
      </c>
      <c r="BI17" s="8">
        <f t="shared" ca="1" si="12"/>
        <v>2.3372901894858272E-2</v>
      </c>
      <c r="BJ17" s="8">
        <f t="shared" ca="1" si="12"/>
        <v>2.0167062872049394E-2</v>
      </c>
      <c r="BK17" s="8">
        <f t="shared" ca="1" si="12"/>
        <v>1.7154965883632425E-2</v>
      </c>
      <c r="BL17" s="8">
        <f t="shared" ca="1" si="12"/>
        <v>1.4440614433498127E-2</v>
      </c>
      <c r="BM17" s="8">
        <f t="shared" ca="1" si="12"/>
        <v>1.207753155613878E-2</v>
      </c>
      <c r="BN17" s="8">
        <f t="shared" ca="1" si="12"/>
        <v>1.0070315941660083E-2</v>
      </c>
      <c r="BO17" s="8">
        <f t="shared" ca="1" si="3"/>
        <v>8.3918548551771017E-3</v>
      </c>
      <c r="BP17" s="8">
        <f t="shared" ca="1" si="3"/>
        <v>7.0005665645254331E-3</v>
      </c>
      <c r="BQ17" s="8">
        <f t="shared" ca="1" si="3"/>
        <v>5.8519548635652075E-3</v>
      </c>
      <c r="BR17" s="8">
        <f t="shared" ca="1" si="3"/>
        <v>4.9046638387561089E-3</v>
      </c>
      <c r="BS17" s="8">
        <f t="shared" ca="1" si="3"/>
        <v>4.1228832106199537E-3</v>
      </c>
      <c r="BT17" s="8">
        <f t="shared" ca="1" si="3"/>
        <v>3.4767727854294367E-3</v>
      </c>
      <c r="BU17" s="8">
        <f t="shared" ca="1" si="3"/>
        <v>2.9419861428541163E-3</v>
      </c>
      <c r="BV17" s="8">
        <f t="shared" ca="1" si="3"/>
        <v>2.4988841702474696E-3</v>
      </c>
      <c r="BW17" s="8">
        <f t="shared" ca="1" si="3"/>
        <v>2.1317213460032847E-3</v>
      </c>
      <c r="BX17" s="8">
        <f t="shared" ca="1" si="3"/>
        <v>1.8279193593566509E-3</v>
      </c>
      <c r="BY17" s="8">
        <f t="shared" ca="1" si="3"/>
        <v>1.5774583799135877E-3</v>
      </c>
      <c r="BZ17" s="8">
        <f t="shared" ca="1" si="3"/>
        <v>1.3723758868239603E-3</v>
      </c>
      <c r="CA17" s="8">
        <f t="shared" ca="1" si="3"/>
        <v>1.2063420296899805E-3</v>
      </c>
      <c r="CB17" s="8">
        <f t="shared" ca="1" si="3"/>
        <v>1.0742660291142496E-3</v>
      </c>
      <c r="CC17" s="8">
        <f t="shared" ca="1" si="3"/>
        <v>9.7187718096774698E-4</v>
      </c>
      <c r="CD17" s="8">
        <f t="shared" ca="1" si="3"/>
        <v>8.9522883980216214E-4</v>
      </c>
      <c r="CE17" s="8">
        <f t="shared" ca="1" si="11"/>
        <v>8.4013293992902236E-4</v>
      </c>
      <c r="CF17" s="8">
        <f t="shared" ca="1" si="11"/>
        <v>8.0170656877228894E-4</v>
      </c>
      <c r="CG17" s="8">
        <f t="shared" ca="1" si="11"/>
        <v>7.7447213692415074E-4</v>
      </c>
      <c r="CH17" s="8">
        <f t="shared" ca="1" si="11"/>
        <v>7.5332358298810589E-4</v>
      </c>
      <c r="CI17" s="8">
        <f t="shared" ca="1" si="11"/>
        <v>7.3427508831937314E-4</v>
      </c>
      <c r="CJ17" s="8">
        <f t="shared" ca="1" si="11"/>
        <v>7.1465048549152431E-4</v>
      </c>
      <c r="CK17" s="8">
        <f t="shared" ca="1" si="11"/>
        <v>6.9290181879464504E-4</v>
      </c>
      <c r="CL17" s="8">
        <f t="shared" ca="1" si="11"/>
        <v>6.68302781072027E-4</v>
      </c>
      <c r="CM17" s="8">
        <f t="shared" ca="1" si="11"/>
        <v>6.4065990852070682E-4</v>
      </c>
      <c r="CN17" s="8">
        <f t="shared" ca="1" si="11"/>
        <v>6.1009247470357106E-4</v>
      </c>
      <c r="CO17" s="8">
        <f t="shared" ca="1" si="11"/>
        <v>5.7688407354452177E-4</v>
      </c>
      <c r="CP17" s="8">
        <f t="shared" ca="1" si="11"/>
        <v>5.4139204271071715E-4</v>
      </c>
      <c r="CQ17" s="8">
        <f t="shared" ca="1" si="11"/>
        <v>5.0399906908718507E-4</v>
      </c>
      <c r="CR17" s="8">
        <f t="shared" ca="1" si="11"/>
        <v>4.6509483739741496E-4</v>
      </c>
      <c r="CS17" s="8">
        <f t="shared" ca="1" si="11"/>
        <v>4.2507995957630294E-4</v>
      </c>
      <c r="CT17" s="8">
        <f t="shared" ca="1" si="10"/>
        <v>3.8438776824505631E-4</v>
      </c>
      <c r="CU17" s="8">
        <f t="shared" ca="1" si="10"/>
        <v>3.4352059561125866E-4</v>
      </c>
      <c r="CV17" s="8">
        <f t="shared" ca="1" si="10"/>
        <v>3.0309396769061735E-4</v>
      </c>
      <c r="CW17" s="8">
        <f t="shared" ca="1" si="10"/>
        <v>2.6387184001266158E-4</v>
      </c>
      <c r="CX17" s="8">
        <f t="shared" ca="1" si="10"/>
        <v>2.2675727374440804E-4</v>
      </c>
      <c r="CY17" s="8">
        <f t="shared" ca="1" si="10"/>
        <v>1.9268614996722242E-4</v>
      </c>
      <c r="CZ17" s="8">
        <f t="shared" ca="1" si="10"/>
        <v>1.6239836312840274E-4</v>
      </c>
      <c r="DA17" s="8">
        <f t="shared" ca="1" si="10"/>
        <v>1.3619814788730833E-4</v>
      </c>
      <c r="DB17" s="8">
        <f t="shared" ca="1" si="10"/>
        <v>1.1397434178046136E-4</v>
      </c>
      <c r="DC17" s="8">
        <f t="shared" ca="1" si="10"/>
        <v>9.5355252909854434E-5</v>
      </c>
      <c r="DD17" s="8">
        <f t="shared" ca="1" si="10"/>
        <v>7.9860896184671853E-5</v>
      </c>
      <c r="DE17" s="8">
        <f t="shared" ca="1" si="10"/>
        <v>6.7003369830731803E-5</v>
      </c>
      <c r="DF17" s="8">
        <f t="shared" ca="1" si="10"/>
        <v>5.6338012637951952E-5</v>
      </c>
      <c r="DG17" s="8">
        <f t="shared" ca="1" si="10"/>
        <v>4.7482256488004552E-5</v>
      </c>
      <c r="DH17" s="8">
        <f t="shared" ca="1" si="10"/>
        <v>4.0117182365173034E-5</v>
      </c>
      <c r="DI17" s="8">
        <f t="shared" ca="1" si="10"/>
        <v>3.3981415236422942E-5</v>
      </c>
      <c r="DJ17" s="8">
        <f t="shared" ca="1" si="10"/>
        <v>2.886258179676975E-5</v>
      </c>
      <c r="DK17" s="8">
        <f t="shared" ca="1" si="10"/>
        <v>2.458880061008593E-5</v>
      </c>
      <c r="DL17" s="8">
        <f t="shared" ca="1" si="10"/>
        <v>2.1021177727145759E-5</v>
      </c>
      <c r="DM17" s="8">
        <f t="shared" ca="1" si="10"/>
        <v>1.8047540419267223E-5</v>
      </c>
      <c r="DN17" s="8">
        <f t="shared" ca="1" si="10"/>
        <v>1.5577296792172568E-5</v>
      </c>
      <c r="DO17" s="8">
        <f t="shared" ca="1" si="10"/>
        <v>1.3537142860579495E-5</v>
      </c>
      <c r="DP17" s="8">
        <f t="shared" ca="1" si="10"/>
        <v>1.1867236066984576E-5</v>
      </c>
      <c r="DQ17" s="8">
        <f t="shared" ca="1" si="10"/>
        <v>1.0517383365894281E-5</v>
      </c>
      <c r="DR17" s="8">
        <f t="shared" ca="1" si="10"/>
        <v>9.4428357015009432E-6</v>
      </c>
      <c r="DS17" s="8">
        <f t="shared" ca="1" si="10"/>
        <v>8.5997135206765844E-6</v>
      </c>
      <c r="DT17" s="8">
        <f t="shared" ca="1" si="10"/>
        <v>7.9413411405184208E-6</v>
      </c>
      <c r="DU17" s="8">
        <f t="shared" ca="1" si="10"/>
        <v>7.4186332402657666E-6</v>
      </c>
      <c r="DV17" s="8">
        <f t="shared" ca="1" si="10"/>
        <v>6.9867463368751823E-6</v>
      </c>
      <c r="DW17" s="8">
        <f t="shared" ca="1" si="10"/>
        <v>6.6101981439005319E-6</v>
      </c>
      <c r="DX17" s="8">
        <f t="shared" ca="1" si="10"/>
        <v>6.2640018985721568E-6</v>
      </c>
      <c r="DY17" s="8">
        <f t="shared" ca="1" si="10"/>
        <v>5.9321726070962289E-6</v>
      </c>
      <c r="DZ17" s="8">
        <f t="shared" ca="1" si="10"/>
        <v>5.6053689012537976E-6</v>
      </c>
      <c r="EA17" s="8">
        <f t="shared" ca="1" si="4"/>
        <v>5.2786921689445268E-6</v>
      </c>
      <c r="EB17" s="8">
        <f t="shared" ca="1" si="4"/>
        <v>4.9500032394202762E-6</v>
      </c>
      <c r="EC17" s="8">
        <f t="shared" ca="1" si="4"/>
        <v>4.6187728892519236E-6</v>
      </c>
      <c r="ED17" s="8">
        <f t="shared" ca="1" si="4"/>
        <v>4.2853623705625131E-6</v>
      </c>
      <c r="EE17" s="8">
        <f t="shared" ca="1" si="4"/>
        <v>3.9506180165752879E-6</v>
      </c>
      <c r="EF17" s="8">
        <f t="shared" ca="1" si="4"/>
        <v>3.6156899062046935E-6</v>
      </c>
      <c r="EG17" s="8">
        <f t="shared" ca="1" si="4"/>
        <v>3.2820164568802083E-6</v>
      </c>
      <c r="EH17" s="8">
        <f t="shared" ca="1" si="4"/>
        <v>2.951441237176527E-6</v>
      </c>
      <c r="EI17" s="8">
        <f t="shared" ca="1" si="4"/>
        <v>2.626436381560885E-6</v>
      </c>
      <c r="EJ17" s="8">
        <f t="shared" ca="1" si="4"/>
        <v>2.3103855273014176E-6</v>
      </c>
      <c r="EK17" s="8">
        <f t="shared" ca="1" si="4"/>
        <v>2.007808330577419E-6</v>
      </c>
      <c r="EL17" s="8">
        <f t="shared" ca="1" si="4"/>
        <v>1.7242793992424215E-6</v>
      </c>
      <c r="EM17" s="8">
        <f t="shared" ca="1" si="4"/>
        <v>1.4656786698074475E-6</v>
      </c>
      <c r="EN17" s="8">
        <f t="shared" ca="1" si="4"/>
        <v>1.236596687265204E-6</v>
      </c>
      <c r="EO17" s="8">
        <f t="shared" ca="1" si="4"/>
        <v>1.0386684823692012E-6</v>
      </c>
      <c r="EP17" s="8">
        <f t="shared" ca="1" si="4"/>
        <v>8.7071047477032593E-7</v>
      </c>
      <c r="EQ17" s="8">
        <f t="shared" ref="EQ17:ES22" ca="1" si="15">(ER17+EQ18+EP17+EQ16)/4</f>
        <v>7.2978958369766969E-7</v>
      </c>
      <c r="ER17" s="8">
        <f t="shared" ca="1" si="15"/>
        <v>6.1227296633601503E-7</v>
      </c>
      <c r="ES17" s="8">
        <f t="shared" ca="1" si="15"/>
        <v>5.1451770177883033E-7</v>
      </c>
      <c r="ET17" s="8">
        <f t="shared" ca="1" si="13"/>
        <v>4.33219339569074E-7</v>
      </c>
      <c r="EU17" s="8">
        <f t="shared" ca="1" si="13"/>
        <v>3.6553695903867633E-7</v>
      </c>
      <c r="EV17" s="8">
        <f t="shared" ca="1" si="13"/>
        <v>3.0909895271803358E-7</v>
      </c>
      <c r="EW17" s="8">
        <f t="shared" ca="1" si="13"/>
        <v>2.6195636004091924E-7</v>
      </c>
      <c r="EX17" s="8">
        <f t="shared" ca="1" si="13"/>
        <v>2.2251992366810999E-7</v>
      </c>
      <c r="EY17" s="8">
        <f t="shared" ca="1" si="13"/>
        <v>1.8949791746396297E-7</v>
      </c>
      <c r="EZ17" s="8">
        <f t="shared" ca="1" si="13"/>
        <v>1.6184141836199963E-7</v>
      </c>
      <c r="FA17" s="8">
        <f t="shared" ca="1" si="13"/>
        <v>1.3869857378678448E-7</v>
      </c>
      <c r="FB17" s="8">
        <f t="shared" ca="1" si="13"/>
        <v>1.1937705040667457E-7</v>
      </c>
      <c r="FC17" s="8">
        <f t="shared" ca="1" si="13"/>
        <v>1.0331273724868791E-7</v>
      </c>
      <c r="FD17" s="8">
        <f t="shared" ca="1" si="13"/>
        <v>9.0042120925000284E-8</v>
      </c>
      <c r="FE17" s="8">
        <f t="shared" ca="1" si="13"/>
        <v>7.9175322166829911E-8</v>
      </c>
      <c r="FF17" s="8">
        <f t="shared" ca="1" si="13"/>
        <v>7.0367102717840157E-8</v>
      </c>
      <c r="FG17" s="8">
        <f t="shared" ca="1" si="13"/>
        <v>6.3285977500296143E-8</v>
      </c>
      <c r="FH17" s="8">
        <f t="shared" ca="1" si="13"/>
        <v>5.758965197305613E-8</v>
      </c>
      <c r="FI17" s="8">
        <f t="shared" ca="1" si="13"/>
        <v>5.2926956524400024E-8</v>
      </c>
      <c r="FJ17" s="8">
        <f t="shared" ca="1" si="13"/>
        <v>4.898026916822868E-8</v>
      </c>
      <c r="FK17" s="8">
        <f t="shared" ca="1" si="13"/>
        <v>4.5497783444596194E-8</v>
      </c>
      <c r="FL17" s="8">
        <f t="shared" ca="1" si="13"/>
        <v>4.2299872094140354E-8</v>
      </c>
      <c r="FM17" s="8">
        <f t="shared" ca="1" si="13"/>
        <v>3.9268498854589776E-8</v>
      </c>
      <c r="FN17" s="8">
        <f t="shared" ca="1" si="13"/>
        <v>3.6331179938104894E-8</v>
      </c>
      <c r="FO17" s="8">
        <f t="shared" ca="1" si="13"/>
        <v>3.3446114961287869E-8</v>
      </c>
      <c r="FP17" s="8">
        <f t="shared" ca="1" si="13"/>
        <v>3.0590783493222553E-8</v>
      </c>
      <c r="FQ17" s="8">
        <f t="shared" ca="1" si="13"/>
        <v>2.7754059147851249E-8</v>
      </c>
      <c r="FR17" s="8">
        <f t="shared" ca="1" si="13"/>
        <v>2.4931107677629366E-8</v>
      </c>
      <c r="FS17" s="8">
        <f t="shared" ca="1" si="13"/>
        <v>2.2120247560905305E-8</v>
      </c>
      <c r="FT17" s="8">
        <f t="shared" ca="1" si="13"/>
        <v>1.9321105268111503E-8</v>
      </c>
      <c r="FU17" s="8">
        <f t="shared" ca="1" si="13"/>
        <v>1.6533588626115696E-8</v>
      </c>
      <c r="FV17" s="8">
        <f t="shared" ca="1" si="13"/>
        <v>1.3757360919379988E-8</v>
      </c>
      <c r="FW17" s="8">
        <f t="shared" ca="1" si="13"/>
        <v>1.0991613155841151E-8</v>
      </c>
      <c r="FX17" s="8">
        <f t="shared" ca="1" si="13"/>
        <v>8.2350089838639663E-9</v>
      </c>
      <c r="FY17" s="8">
        <f t="shared" ca="1" si="13"/>
        <v>5.48572641910759E-9</v>
      </c>
      <c r="FZ17" s="8">
        <f t="shared" ca="1" si="13"/>
        <v>2.7415517312330901E-9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1.0265697900046238E-2</v>
      </c>
      <c r="AB18" s="8">
        <f t="shared" ca="1" si="12"/>
        <v>8.8272552664406621E-3</v>
      </c>
      <c r="AC18" s="8">
        <f t="shared" ca="1" si="12"/>
        <v>7.7643790313011093E-3</v>
      </c>
      <c r="AD18" s="8">
        <f t="shared" ca="1" si="12"/>
        <v>7.0165614158424067E-3</v>
      </c>
      <c r="AE18" s="8">
        <f t="shared" ca="1" si="12"/>
        <v>6.5389685355396682E-3</v>
      </c>
      <c r="AF18" s="8">
        <f t="shared" ca="1" si="12"/>
        <v>6.3019924890006232E-3</v>
      </c>
      <c r="AG18" s="8">
        <f t="shared" ca="1" si="12"/>
        <v>6.2900084819497472E-3</v>
      </c>
      <c r="AH18" s="8">
        <f t="shared" ca="1" si="12"/>
        <v>6.5004497796030932E-3</v>
      </c>
      <c r="AI18" s="8">
        <f t="shared" ca="1" si="12"/>
        <v>6.9436240420967122E-3</v>
      </c>
      <c r="AJ18" s="8">
        <f t="shared" ca="1" si="12"/>
        <v>7.6433822189320511E-3</v>
      </c>
      <c r="AK18" s="8">
        <f t="shared" ca="1" si="12"/>
        <v>8.6385410151336196E-3</v>
      </c>
      <c r="AL18" s="8">
        <f t="shared" ca="1" si="12"/>
        <v>9.9846213413589402E-3</v>
      </c>
      <c r="AM18" s="8">
        <f t="shared" ca="1" si="12"/>
        <v>1.1754705310551193E-2</v>
      </c>
      <c r="AN18" s="8">
        <f t="shared" ca="1" si="12"/>
        <v>1.4036600020368342E-2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2.4653118604014479E-2</v>
      </c>
      <c r="AR18" s="8">
        <f t="shared" ca="1" si="12"/>
        <v>2.9284114161008686E-2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4.2184515534008239E-2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4.9348346399775561E-2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3.2678066254750122E-2</v>
      </c>
      <c r="BH18" s="8">
        <f t="shared" ca="1" si="12"/>
        <v>2.8841950750035768E-2</v>
      </c>
      <c r="BI18" s="8">
        <f t="shared" ca="1" si="12"/>
        <v>2.4925095084006213E-2</v>
      </c>
      <c r="BJ18" s="8">
        <f t="shared" ca="1" si="12"/>
        <v>2.1092267560341344E-2</v>
      </c>
      <c r="BK18" s="8">
        <f t="shared" ca="1" si="12"/>
        <v>1.7533353251437556E-2</v>
      </c>
      <c r="BL18" s="8">
        <f t="shared" ca="1" si="12"/>
        <v>1.4411251608610284E-2</v>
      </c>
      <c r="BM18" s="8">
        <f t="shared" ca="1" si="12"/>
        <v>1.1786848658926485E-2</v>
      </c>
      <c r="BN18" s="8">
        <f t="shared" ca="1" si="12"/>
        <v>9.6374764519258291E-3</v>
      </c>
      <c r="BO18" s="8">
        <f t="shared" ca="1" si="3"/>
        <v>7.8999595183239357E-3</v>
      </c>
      <c r="BP18" s="8">
        <f t="shared" ca="1" si="3"/>
        <v>6.5016118816934292E-3</v>
      </c>
      <c r="BQ18" s="8">
        <f t="shared" ca="1" si="3"/>
        <v>5.3754900773913062E-3</v>
      </c>
      <c r="BR18" s="8">
        <f t="shared" ca="1" si="3"/>
        <v>4.4655754065760752E-3</v>
      </c>
      <c r="BS18" s="8">
        <f t="shared" ca="1" si="3"/>
        <v>3.7271005033276761E-3</v>
      </c>
      <c r="BT18" s="8">
        <f t="shared" ca="1" si="3"/>
        <v>3.125054990439198E-3</v>
      </c>
      <c r="BU18" s="8">
        <f t="shared" ca="1" si="3"/>
        <v>2.6322975137926274E-3</v>
      </c>
      <c r="BV18" s="8">
        <f t="shared" ca="1" si="3"/>
        <v>2.2278323448236079E-3</v>
      </c>
      <c r="BW18" s="8">
        <f t="shared" ca="1" si="3"/>
        <v>1.895409676494184E-3</v>
      </c>
      <c r="BX18" s="8">
        <f t="shared" ca="1" si="3"/>
        <v>1.6224495145727809E-3</v>
      </c>
      <c r="BY18" s="8">
        <f t="shared" ca="1" si="3"/>
        <v>1.3992367569582939E-3</v>
      </c>
      <c r="BZ18" s="8">
        <f t="shared" ca="1" si="3"/>
        <v>1.2183232960203128E-3</v>
      </c>
      <c r="CA18" s="8">
        <f t="shared" ca="1" si="3"/>
        <v>1.0740697784794666E-3</v>
      </c>
      <c r="CB18" s="8">
        <f t="shared" ca="1" si="3"/>
        <v>9.6224782426439475E-4</v>
      </c>
      <c r="CC18" s="8">
        <f t="shared" ca="1" si="3"/>
        <v>8.7959322972927241E-4</v>
      </c>
      <c r="CD18" s="8">
        <f t="shared" ca="1" si="3"/>
        <v>8.2315908858557958E-4</v>
      </c>
      <c r="CE18" s="8">
        <f t="shared" ca="1" si="11"/>
        <v>7.8933456788311406E-4</v>
      </c>
      <c r="CF18" s="8">
        <f t="shared" ca="1" si="11"/>
        <v>7.7269916490867565E-4</v>
      </c>
      <c r="CG18" s="8">
        <f t="shared" ca="1" si="11"/>
        <v>7.6582697228379042E-4</v>
      </c>
      <c r="CH18" s="8">
        <f t="shared" ca="1" si="11"/>
        <v>7.6190455873779463E-4</v>
      </c>
      <c r="CI18" s="8">
        <f t="shared" ca="1" si="11"/>
        <v>7.5620063958416704E-4</v>
      </c>
      <c r="CJ18" s="8">
        <f t="shared" ca="1" si="11"/>
        <v>7.4610522002434667E-4</v>
      </c>
      <c r="CK18" s="8">
        <f t="shared" ca="1" si="11"/>
        <v>7.3056852798872622E-4</v>
      </c>
      <c r="CL18" s="8">
        <f t="shared" ca="1" si="11"/>
        <v>7.0949679699223024E-4</v>
      </c>
      <c r="CM18" s="8">
        <f t="shared" ca="1" si="11"/>
        <v>6.8329935892153686E-4</v>
      </c>
      <c r="CN18" s="8">
        <f t="shared" ca="1" si="11"/>
        <v>6.5260085398366192E-4</v>
      </c>
      <c r="CO18" s="8">
        <f t="shared" ca="1" si="11"/>
        <v>6.1807766831915411E-4</v>
      </c>
      <c r="CP18" s="8">
        <f t="shared" ca="1" si="11"/>
        <v>5.8037542329002049E-4</v>
      </c>
      <c r="CQ18" s="8">
        <f t="shared" ca="1" si="11"/>
        <v>5.4007637255267123E-4</v>
      </c>
      <c r="CR18" s="8">
        <f t="shared" ca="1" si="11"/>
        <v>4.9769809849563957E-4</v>
      </c>
      <c r="CS18" s="8">
        <f t="shared" ca="1" si="11"/>
        <v>4.5371470195937433E-4</v>
      </c>
      <c r="CT18" s="8">
        <f t="shared" ca="1" si="10"/>
        <v>4.085987873756396E-4</v>
      </c>
      <c r="CU18" s="8">
        <f t="shared" ca="1" si="10"/>
        <v>3.6288689187363146E-4</v>
      </c>
      <c r="CV18" s="8">
        <f t="shared" ca="1" si="10"/>
        <v>3.1727005647345854E-4</v>
      </c>
      <c r="CW18" s="8">
        <f t="shared" ca="1" si="10"/>
        <v>2.7269710135851167E-4</v>
      </c>
      <c r="CX18" s="8">
        <f t="shared" ca="1" si="10"/>
        <v>2.3043620947797494E-4</v>
      </c>
      <c r="CY18" s="8">
        <f t="shared" ca="1" si="10"/>
        <v>1.9196392972900553E-4</v>
      </c>
      <c r="CZ18" s="8">
        <f t="shared" ca="1" si="10"/>
        <v>1.5851460083467401E-4</v>
      </c>
      <c r="DA18" s="8">
        <f t="shared" ca="1" si="10"/>
        <v>1.3043485586230089E-4</v>
      </c>
      <c r="DB18" s="8">
        <f t="shared" ca="1" si="10"/>
        <v>1.0735719488497945E-4</v>
      </c>
      <c r="DC18" s="8">
        <f t="shared" ca="1" si="10"/>
        <v>8.8582935846261311E-5</v>
      </c>
      <c r="DD18" s="8">
        <f t="shared" ca="1" si="10"/>
        <v>7.3354189651021249E-5</v>
      </c>
      <c r="DE18" s="8">
        <f t="shared" ca="1" si="10"/>
        <v>6.0985021005456787E-5</v>
      </c>
      <c r="DF18" s="8">
        <f t="shared" ca="1" si="10"/>
        <v>5.0903432132377269E-5</v>
      </c>
      <c r="DG18" s="8">
        <f t="shared" ca="1" si="10"/>
        <v>4.2650864807654355E-5</v>
      </c>
      <c r="DH18" s="8">
        <f t="shared" ca="1" si="10"/>
        <v>3.5866195858840172E-5</v>
      </c>
      <c r="DI18" s="8">
        <f t="shared" ca="1" si="10"/>
        <v>3.0266807560863583E-5</v>
      </c>
      <c r="DJ18" s="8">
        <f t="shared" ca="1" si="10"/>
        <v>2.5631574349973627E-5</v>
      </c>
      <c r="DK18" s="8">
        <f t="shared" ca="1" si="10"/>
        <v>2.1787074875086522E-5</v>
      </c>
      <c r="DL18" s="8">
        <f t="shared" ca="1" si="10"/>
        <v>1.8596944734889497E-5</v>
      </c>
      <c r="DM18" s="8">
        <f t="shared" ca="1" si="10"/>
        <v>1.595384224114238E-5</v>
      </c>
      <c r="DN18" s="8">
        <f t="shared" ca="1" si="10"/>
        <v>1.3773418278908468E-5</v>
      </c>
      <c r="DO18" s="8">
        <f t="shared" ca="1" si="10"/>
        <v>1.1989683338770471E-5</v>
      </c>
      <c r="DP18" s="8">
        <f t="shared" ca="1" si="10"/>
        <v>1.0551107715554098E-5</v>
      </c>
      <c r="DQ18" s="8">
        <f t="shared" ca="1" si="10"/>
        <v>9.4165982203983643E-6</v>
      </c>
      <c r="DR18" s="8">
        <f t="shared" ca="1" si="10"/>
        <v>8.5502166662330179E-6</v>
      </c>
      <c r="DS18" s="8">
        <f t="shared" ca="1" si="10"/>
        <v>7.9136422329421986E-6</v>
      </c>
      <c r="DT18" s="8">
        <f t="shared" ca="1" si="10"/>
        <v>7.4575721096996618E-6</v>
      </c>
      <c r="DU18" s="8">
        <f t="shared" ca="1" si="10"/>
        <v>7.120030539950539E-6</v>
      </c>
      <c r="DV18" s="8">
        <f t="shared" ca="1" si="10"/>
        <v>6.8449085322118204E-6</v>
      </c>
      <c r="DW18" s="8">
        <f t="shared" ca="1" si="10"/>
        <v>6.5922605106314322E-6</v>
      </c>
      <c r="DX18" s="8">
        <f t="shared" ca="1" si="10"/>
        <v>6.3383544203204711E-6</v>
      </c>
      <c r="DY18" s="8">
        <f t="shared" ca="1" si="10"/>
        <v>6.0714531835023637E-6</v>
      </c>
      <c r="DZ18" s="8">
        <f t="shared" ca="1" si="10"/>
        <v>5.7873273785193248E-6</v>
      </c>
      <c r="EA18" s="8">
        <f t="shared" ca="1" si="4"/>
        <v>5.4858879898746748E-6</v>
      </c>
      <c r="EB18" s="8">
        <f t="shared" ca="1" si="4"/>
        <v>5.1690299985747743E-6</v>
      </c>
      <c r="EC18" s="8">
        <f t="shared" ca="1" si="4"/>
        <v>4.8393863588351496E-6</v>
      </c>
      <c r="ED18" s="8">
        <f t="shared" ca="1" si="4"/>
        <v>4.4996772864286574E-6</v>
      </c>
      <c r="EE18" s="8">
        <f t="shared" ca="1" si="4"/>
        <v>4.1524275233052701E-6</v>
      </c>
      <c r="EF18" s="8">
        <f t="shared" ca="1" si="4"/>
        <v>3.7999150344183482E-6</v>
      </c>
      <c r="EG18" s="8">
        <f t="shared" ca="1" si="4"/>
        <v>3.4442852731523266E-6</v>
      </c>
      <c r="EH18" s="8">
        <f t="shared" ca="1" si="4"/>
        <v>3.0878161477006484E-6</v>
      </c>
      <c r="EI18" s="8">
        <f t="shared" ca="1" si="4"/>
        <v>2.7333499804234019E-6</v>
      </c>
      <c r="EJ18" s="8">
        <f t="shared" ca="1" si="4"/>
        <v>2.3849027940601237E-6</v>
      </c>
      <c r="EK18" s="8">
        <f t="shared" ca="1" si="4"/>
        <v>2.0483637776642245E-6</v>
      </c>
      <c r="EL18" s="8">
        <f t="shared" ca="1" si="4"/>
        <v>1.7319076701390207E-6</v>
      </c>
      <c r="EM18" s="8">
        <f t="shared" ca="1" si="4"/>
        <v>1.4452138740110401E-6</v>
      </c>
      <c r="EN18" s="8">
        <f t="shared" ca="1" si="4"/>
        <v>1.1963373975237941E-6</v>
      </c>
      <c r="EO18" s="8">
        <f t="shared" ca="1" si="4"/>
        <v>9.8723599609773783E-7</v>
      </c>
      <c r="EP18" s="8">
        <f t="shared" ca="1" si="4"/>
        <v>8.1497504090189052E-7</v>
      </c>
      <c r="EQ18" s="8">
        <f t="shared" ca="1" si="15"/>
        <v>6.743798153930523E-7</v>
      </c>
      <c r="ER18" s="8">
        <f t="shared" ca="1" si="15"/>
        <v>5.5991542525709554E-7</v>
      </c>
      <c r="ES18" s="8">
        <f t="shared" ca="1" si="15"/>
        <v>4.6658935375317178E-7</v>
      </c>
      <c r="ET18" s="8">
        <f t="shared" ca="1" si="13"/>
        <v>3.9023589965571878E-7</v>
      </c>
      <c r="EU18" s="8">
        <f t="shared" ca="1" si="13"/>
        <v>3.2750679051799479E-7</v>
      </c>
      <c r="EV18" s="8">
        <f t="shared" ca="1" si="13"/>
        <v>2.7575513517988662E-7</v>
      </c>
      <c r="EW18" s="8">
        <f t="shared" ca="1" si="13"/>
        <v>2.3289989930659785E-7</v>
      </c>
      <c r="EX18" s="8">
        <f t="shared" ca="1" si="13"/>
        <v>1.9730435911933213E-7</v>
      </c>
      <c r="EY18" s="8">
        <f t="shared" ca="1" si="13"/>
        <v>1.6767748723454556E-7</v>
      </c>
      <c r="EZ18" s="8">
        <f t="shared" ca="1" si="13"/>
        <v>1.4299757391823912E-7</v>
      </c>
      <c r="FA18" s="8">
        <f t="shared" ca="1" si="13"/>
        <v>1.2245433756025271E-7</v>
      </c>
      <c r="FB18" s="8">
        <f t="shared" ca="1" si="13"/>
        <v>1.0540524707577512E-7</v>
      </c>
      <c r="FC18" s="8">
        <f t="shared" ca="1" si="13"/>
        <v>9.1341846778351038E-8</v>
      </c>
      <c r="FD18" s="8">
        <f t="shared" ca="1" si="13"/>
        <v>7.9861576280504385E-8</v>
      </c>
      <c r="FE18" s="8">
        <f t="shared" ca="1" si="13"/>
        <v>7.0639409482289168E-8</v>
      </c>
      <c r="FF18" s="8">
        <f t="shared" ca="1" si="13"/>
        <v>6.3391924733233017E-8</v>
      </c>
      <c r="FG18" s="8">
        <f t="shared" ca="1" si="13"/>
        <v>5.7827392260655561E-8</v>
      </c>
      <c r="FH18" s="8">
        <f t="shared" ca="1" si="13"/>
        <v>5.3589671525612501E-8</v>
      </c>
      <c r="FI18" s="8">
        <f t="shared" ca="1" si="13"/>
        <v>5.0247314357588896E-8</v>
      </c>
      <c r="FJ18" s="8">
        <f t="shared" ca="1" si="13"/>
        <v>4.7413282574907545E-8</v>
      </c>
      <c r="FK18" s="8">
        <f t="shared" ca="1" si="13"/>
        <v>4.4810574280445263E-8</v>
      </c>
      <c r="FL18" s="8">
        <f t="shared" ca="1" si="13"/>
        <v>4.2271283436954866E-8</v>
      </c>
      <c r="FM18" s="8">
        <f t="shared" ca="1" si="13"/>
        <v>3.9708185822255417E-8</v>
      </c>
      <c r="FN18" s="8">
        <f t="shared" ca="1" si="13"/>
        <v>3.708486421377769E-8</v>
      </c>
      <c r="FO18" s="8">
        <f t="shared" ca="1" si="13"/>
        <v>3.4393330912061362E-8</v>
      </c>
      <c r="FP18" s="8">
        <f t="shared" ca="1" si="13"/>
        <v>3.1639656250794055E-8</v>
      </c>
      <c r="FQ18" s="8">
        <f t="shared" ca="1" si="13"/>
        <v>2.8835576233044292E-8</v>
      </c>
      <c r="FR18" s="8">
        <f t="shared" ca="1" si="13"/>
        <v>2.5993960146547349E-8</v>
      </c>
      <c r="FS18" s="8">
        <f t="shared" ca="1" si="13"/>
        <v>2.3126577261667172E-8</v>
      </c>
      <c r="FT18" s="8">
        <f t="shared" ca="1" si="13"/>
        <v>2.0243159229687233E-8</v>
      </c>
      <c r="FU18" s="8">
        <f t="shared" ca="1" si="13"/>
        <v>1.7351157423765609E-8</v>
      </c>
      <c r="FV18" s="8">
        <f t="shared" ca="1" si="13"/>
        <v>1.4455851300797929E-8</v>
      </c>
      <c r="FW18" s="8">
        <f t="shared" ca="1" si="13"/>
        <v>1.1560617927165676E-8</v>
      </c>
      <c r="FX18" s="8">
        <f t="shared" ca="1" si="13"/>
        <v>8.6672621133492574E-9</v>
      </c>
      <c r="FY18" s="8">
        <f t="shared" ca="1" si="13"/>
        <v>5.7763572688460559E-9</v>
      </c>
      <c r="FZ18" s="8">
        <f t="shared" ca="1" si="13"/>
        <v>2.8875753742105808E-9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9.2791391814251566E-3</v>
      </c>
      <c r="AB19" s="8">
        <f t="shared" ca="1" si="12"/>
        <v>7.8245000794309669E-3</v>
      </c>
      <c r="AC19" s="8">
        <f t="shared" ca="1" si="12"/>
        <v>6.7809199904911169E-3</v>
      </c>
      <c r="AD19" s="8">
        <f t="shared" ca="1" si="12"/>
        <v>6.0615586995038575E-3</v>
      </c>
      <c r="AE19" s="8">
        <f t="shared" ca="1" si="12"/>
        <v>5.607333319648404E-3</v>
      </c>
      <c r="AF19" s="8">
        <f t="shared" ca="1" si="12"/>
        <v>5.3812602259158933E-3</v>
      </c>
      <c r="AG19" s="8">
        <f t="shared" ca="1" si="12"/>
        <v>5.3642061667907555E-3</v>
      </c>
      <c r="AH19" s="8">
        <f t="shared" ca="1" si="12"/>
        <v>5.5524818747072482E-3</v>
      </c>
      <c r="AI19" s="8">
        <f t="shared" ca="1" si="12"/>
        <v>5.9572593857961324E-3</v>
      </c>
      <c r="AJ19" s="8">
        <f t="shared" ca="1" si="12"/>
        <v>6.6057963883960433E-3</v>
      </c>
      <c r="AK19" s="8">
        <f t="shared" ca="1" si="12"/>
        <v>7.5445589704336543E-3</v>
      </c>
      <c r="AL19" s="8">
        <f t="shared" ca="1" si="12"/>
        <v>8.8443249547629811E-3</v>
      </c>
      <c r="AM19" s="8">
        <f t="shared" ca="1" si="12"/>
        <v>1.0606846799274403E-2</v>
      </c>
      <c r="AN19" s="8">
        <f t="shared" ca="1" si="12"/>
        <v>1.2970742139362109E-2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4.7541198616661472E-2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3.1118513298501675E-2</v>
      </c>
      <c r="BI19" s="8">
        <f t="shared" ca="1" si="12"/>
        <v>2.6393260130789464E-2</v>
      </c>
      <c r="BJ19" s="8">
        <f t="shared" ca="1" si="12"/>
        <v>2.1743559033872213E-2</v>
      </c>
      <c r="BK19" s="8">
        <f t="shared" ca="1" si="12"/>
        <v>1.7474927953166176E-2</v>
      </c>
      <c r="BL19" s="8">
        <f t="shared" ca="1" si="12"/>
        <v>1.3884190090578966E-2</v>
      </c>
      <c r="BM19" s="8">
        <f t="shared" ca="1" si="12"/>
        <v>1.1021135019031056E-2</v>
      </c>
      <c r="BN19" s="8">
        <f t="shared" ca="1" si="12"/>
        <v>8.792781688792807E-3</v>
      </c>
      <c r="BO19" s="8">
        <f t="shared" ca="1" si="3"/>
        <v>7.0688948844993861E-3</v>
      </c>
      <c r="BP19" s="8">
        <f t="shared" ca="1" si="3"/>
        <v>5.7304313665330429E-3</v>
      </c>
      <c r="BQ19" s="8">
        <f t="shared" ca="1" si="3"/>
        <v>4.6828181577305119E-3</v>
      </c>
      <c r="BR19" s="8">
        <f t="shared" ca="1" si="3"/>
        <v>3.8550472068292103E-3</v>
      </c>
      <c r="BS19" s="8">
        <f t="shared" ca="1" si="3"/>
        <v>3.1948884056754775E-3</v>
      </c>
      <c r="BT19" s="8">
        <f t="shared" ca="1" si="3"/>
        <v>2.6640491592070537E-3</v>
      </c>
      <c r="BU19" s="8">
        <f t="shared" ca="1" si="3"/>
        <v>2.2343165770535895E-3</v>
      </c>
      <c r="BV19" s="8">
        <f t="shared" ca="1" si="3"/>
        <v>1.8847380187601514E-3</v>
      </c>
      <c r="BW19" s="8">
        <f t="shared" ca="1" si="3"/>
        <v>1.599635500577064E-3</v>
      </c>
      <c r="BX19" s="8">
        <f t="shared" ca="1" si="3"/>
        <v>1.3672322654819952E-3</v>
      </c>
      <c r="BY19" s="8">
        <f t="shared" ca="1" si="3"/>
        <v>1.1787158373264956E-3</v>
      </c>
      <c r="BZ19" s="8">
        <f t="shared" ca="1" si="3"/>
        <v>1.0276107618195324E-3</v>
      </c>
      <c r="CA19" s="8">
        <f t="shared" ca="1" si="3"/>
        <v>9.093659639431796E-4</v>
      </c>
      <c r="CB19" s="8">
        <f t="shared" ca="1" si="3"/>
        <v>8.2106225973459224E-4</v>
      </c>
      <c r="CC19" s="8">
        <f t="shared" ca="1" si="3"/>
        <v>7.6108882509937038E-4</v>
      </c>
      <c r="CD19" s="8">
        <f t="shared" ca="1" si="3"/>
        <v>7.2847971692777168E-4</v>
      </c>
      <c r="CE19" s="8">
        <f t="shared" ca="1" si="11"/>
        <v>7.2134707810918189E-4</v>
      </c>
      <c r="CF19" s="8">
        <f t="shared" ca="1" si="11"/>
        <v>7.3392855069551188E-4</v>
      </c>
      <c r="CG19" s="8">
        <f t="shared" ca="1" si="11"/>
        <v>7.5423202856454404E-4</v>
      </c>
      <c r="CH19" s="8">
        <f t="shared" ca="1" si="11"/>
        <v>7.7226704009511862E-4</v>
      </c>
      <c r="CI19" s="8">
        <f t="shared" ca="1" si="11"/>
        <v>7.8251769125515787E-4</v>
      </c>
      <c r="CJ19" s="8">
        <f t="shared" ca="1" si="11"/>
        <v>7.8300122703297333E-4</v>
      </c>
      <c r="CK19" s="8">
        <f t="shared" ca="1" si="11"/>
        <v>7.7377027614368703E-4</v>
      </c>
      <c r="CL19" s="8">
        <f t="shared" ca="1" si="11"/>
        <v>7.5581651998663543E-4</v>
      </c>
      <c r="CM19" s="8">
        <f t="shared" ca="1" si="11"/>
        <v>7.3043987618955325E-4</v>
      </c>
      <c r="CN19" s="8">
        <f t="shared" ca="1" si="11"/>
        <v>6.9893391399039042E-4</v>
      </c>
      <c r="CO19" s="8">
        <f t="shared" ca="1" si="11"/>
        <v>6.6245032245841693E-4</v>
      </c>
      <c r="CP19" s="8">
        <f t="shared" ca="1" si="11"/>
        <v>6.2195560957754392E-4</v>
      </c>
      <c r="CQ19" s="8">
        <f t="shared" ca="1" si="11"/>
        <v>5.7823289933784435E-4</v>
      </c>
      <c r="CR19" s="8">
        <f t="shared" ca="1" si="11"/>
        <v>5.3190648207310221E-4</v>
      </c>
      <c r="CS19" s="8">
        <f t="shared" ca="1" si="11"/>
        <v>4.8348196238991913E-4</v>
      </c>
      <c r="CT19" s="8">
        <f t="shared" ca="1" si="10"/>
        <v>4.334057874245E-4</v>
      </c>
      <c r="CU19" s="8">
        <f t="shared" ca="1" si="10"/>
        <v>3.8215812803417252E-4</v>
      </c>
      <c r="CV19" s="8">
        <f t="shared" ca="1" si="10"/>
        <v>3.3040226497107669E-4</v>
      </c>
      <c r="CW19" s="8">
        <f t="shared" ca="1" si="10"/>
        <v>2.7921029946995432E-4</v>
      </c>
      <c r="CX19" s="8">
        <f t="shared" ca="1" si="10"/>
        <v>2.3032653307997685E-4</v>
      </c>
      <c r="CY19" s="8">
        <f t="shared" ca="1" si="10"/>
        <v>1.8621875863615282E-4</v>
      </c>
      <c r="CZ19" s="8">
        <f t="shared" ca="1" si="10"/>
        <v>1.4926125461898852E-4</v>
      </c>
      <c r="DA19" s="8">
        <f t="shared" ca="1" si="10"/>
        <v>1.1966947984224323E-4</v>
      </c>
      <c r="DB19" s="8">
        <f t="shared" ca="1" si="10"/>
        <v>9.6436646050895571E-5</v>
      </c>
      <c r="DC19" s="8">
        <f t="shared" ca="1" si="10"/>
        <v>7.8265105939191281E-5</v>
      </c>
      <c r="DD19" s="8">
        <f t="shared" ca="1" si="10"/>
        <v>6.3987905567696062E-5</v>
      </c>
      <c r="DE19" s="8">
        <f t="shared" ca="1" si="10"/>
        <v>5.2679092407697747E-5</v>
      </c>
      <c r="DF19" s="8">
        <f t="shared" ca="1" si="10"/>
        <v>4.3639830078446836E-5</v>
      </c>
      <c r="DG19" s="8">
        <f t="shared" ca="1" si="10"/>
        <v>3.6351574751396194E-5</v>
      </c>
      <c r="DH19" s="8">
        <f t="shared" ca="1" si="10"/>
        <v>3.042992870167044E-5</v>
      </c>
      <c r="DI19" s="8">
        <f t="shared" ca="1" si="10"/>
        <v>2.5588044798218266E-5</v>
      </c>
      <c r="DJ19" s="8">
        <f t="shared" ca="1" si="10"/>
        <v>2.1609833167175303E-5</v>
      </c>
      <c r="DK19" s="8">
        <f t="shared" ca="1" si="10"/>
        <v>1.8330979805397656E-5</v>
      </c>
      <c r="DL19" s="8">
        <f t="shared" ca="1" si="10"/>
        <v>1.5625684096183943E-5</v>
      </c>
      <c r="DM19" s="8">
        <f t="shared" ca="1" si="10"/>
        <v>1.3397465531504951E-5</v>
      </c>
      <c r="DN19" s="8">
        <f t="shared" ca="1" si="10"/>
        <v>1.1572850743549093E-5</v>
      </c>
      <c r="DO19" s="8">
        <f t="shared" ca="1" si="10"/>
        <v>1.0097064500040486E-5</v>
      </c>
      <c r="DP19" s="8">
        <f t="shared" ca="1" si="10"/>
        <v>8.930913236063683E-6</v>
      </c>
      <c r="DQ19" s="8">
        <f t="shared" ca="1" si="10"/>
        <v>8.0476851339128222E-6</v>
      </c>
      <c r="DR19" s="8">
        <f t="shared" ca="1" si="10"/>
        <v>7.4277905100913948E-6</v>
      </c>
      <c r="DS19" s="8">
        <f t="shared" ca="1" si="10"/>
        <v>7.0470666351604501E-6</v>
      </c>
      <c r="DT19" s="8">
        <f t="shared" ca="1" si="10"/>
        <v>6.8552745253885154E-6</v>
      </c>
      <c r="DU19" s="8">
        <f t="shared" ca="1" si="10"/>
        <v>6.7590082776260339E-6</v>
      </c>
      <c r="DV19" s="8">
        <f t="shared" ca="1" si="10"/>
        <v>6.6805967413913529E-6</v>
      </c>
      <c r="DW19" s="8">
        <f t="shared" ca="1" si="10"/>
        <v>6.5755809460942183E-6</v>
      </c>
      <c r="DX19" s="8">
        <f t="shared" ca="1" si="10"/>
        <v>6.4257020885773157E-6</v>
      </c>
      <c r="DY19" s="8">
        <f t="shared" ca="1" si="10"/>
        <v>6.2279583280748683E-6</v>
      </c>
      <c r="DZ19" s="8">
        <f t="shared" ca="1" si="10"/>
        <v>5.9865994394479404E-6</v>
      </c>
      <c r="EA19" s="8">
        <f t="shared" ca="1" si="4"/>
        <v>5.7085024134615718E-6</v>
      </c>
      <c r="EB19" s="8">
        <f t="shared" ca="1" si="4"/>
        <v>5.4008424061704958E-6</v>
      </c>
      <c r="EC19" s="8">
        <f t="shared" ca="1" si="4"/>
        <v>5.0700652610867277E-6</v>
      </c>
      <c r="ED19" s="8">
        <f t="shared" ca="1" si="4"/>
        <v>4.7215328930131487E-6</v>
      </c>
      <c r="EE19" s="8">
        <f t="shared" ca="1" si="4"/>
        <v>4.3594997558001891E-6</v>
      </c>
      <c r="EF19" s="8">
        <f t="shared" ca="1" si="4"/>
        <v>3.987257435012441E-6</v>
      </c>
      <c r="EG19" s="8">
        <f t="shared" ca="1" si="4"/>
        <v>3.6073934536113607E-6</v>
      </c>
      <c r="EH19" s="8">
        <f t="shared" ca="1" si="4"/>
        <v>3.2221881000515033E-6</v>
      </c>
      <c r="EI19" s="8">
        <f t="shared" ca="1" si="4"/>
        <v>2.8342445983730135E-6</v>
      </c>
      <c r="EJ19" s="8">
        <f t="shared" ca="1" si="4"/>
        <v>2.4475118908524006E-6</v>
      </c>
      <c r="EK19" s="8">
        <f t="shared" ca="1" si="4"/>
        <v>2.0688363158811702E-6</v>
      </c>
      <c r="EL19" s="8">
        <f t="shared" ca="1" si="4"/>
        <v>1.7097736296391163E-6</v>
      </c>
      <c r="EM19" s="8">
        <f t="shared" ca="1" si="4"/>
        <v>1.3869317585745141E-6</v>
      </c>
      <c r="EN19" s="8">
        <f t="shared" ca="1" si="4"/>
        <v>1.1163030327217184E-6</v>
      </c>
      <c r="EO19" s="8">
        <f t="shared" ca="1" si="4"/>
        <v>8.9896306359651463E-7</v>
      </c>
      <c r="EP19" s="8">
        <f t="shared" ca="1" si="4"/>
        <v>7.2757387734683218E-7</v>
      </c>
      <c r="EQ19" s="8">
        <f t="shared" ca="1" si="15"/>
        <v>5.9283921171588822E-7</v>
      </c>
      <c r="ER19" s="8">
        <f t="shared" ca="1" si="15"/>
        <v>4.8641956554643519E-7</v>
      </c>
      <c r="ES19" s="8">
        <f t="shared" ca="1" si="15"/>
        <v>4.0168838832129899E-7</v>
      </c>
      <c r="ET19" s="8">
        <f t="shared" ca="1" si="13"/>
        <v>3.3362811478286162E-7</v>
      </c>
      <c r="EU19" s="8">
        <f t="shared" ca="1" si="13"/>
        <v>2.7849916819789915E-7</v>
      </c>
      <c r="EV19" s="8">
        <f t="shared" ca="1" si="13"/>
        <v>2.3351489817710068E-7</v>
      </c>
      <c r="EW19" s="8">
        <f t="shared" ca="1" si="13"/>
        <v>1.9658374288641569E-7</v>
      </c>
      <c r="EX19" s="8">
        <f t="shared" ca="1" si="13"/>
        <v>1.661201262682221E-7</v>
      </c>
      <c r="EY19" s="8">
        <f t="shared" ca="1" si="13"/>
        <v>1.4091009843678217E-7</v>
      </c>
      <c r="EZ19" s="8">
        <f t="shared" ca="1" si="13"/>
        <v>1.2001705251628213E-7</v>
      </c>
      <c r="FA19" s="8">
        <f t="shared" ca="1" si="13"/>
        <v>1.0271595546032696E-7</v>
      </c>
      <c r="FB19" s="8">
        <f t="shared" ca="1" si="13"/>
        <v>8.8447753557930335E-8</v>
      </c>
      <c r="FC19" s="8">
        <f t="shared" ca="1" si="13"/>
        <v>7.6787826508540149E-8</v>
      </c>
      <c r="FD19" s="8">
        <f t="shared" ca="1" si="13"/>
        <v>6.742292793647753E-8</v>
      </c>
      <c r="FE19" s="8">
        <f t="shared" ca="1" si="13"/>
        <v>6.012881474868891E-8</v>
      </c>
      <c r="FF19" s="8">
        <f t="shared" ca="1" si="13"/>
        <v>5.4733794472247688E-8</v>
      </c>
      <c r="FG19" s="8">
        <f t="shared" ca="1" si="13"/>
        <v>5.1041995283583788E-8</v>
      </c>
      <c r="FH19" s="8">
        <f t="shared" ca="1" si="13"/>
        <v>4.8694327511256389E-8</v>
      </c>
      <c r="FI19" s="8">
        <f t="shared" ca="1" si="13"/>
        <v>4.705934680554648E-8</v>
      </c>
      <c r="FJ19" s="8">
        <f t="shared" ca="1" si="13"/>
        <v>4.5614972493481606E-8</v>
      </c>
      <c r="FK19" s="8">
        <f t="shared" ca="1" si="13"/>
        <v>4.4059947665438902E-8</v>
      </c>
      <c r="FL19" s="8">
        <f t="shared" ca="1" si="13"/>
        <v>4.2266501551095683E-8</v>
      </c>
      <c r="FM19" s="8">
        <f t="shared" ca="1" si="13"/>
        <v>4.020809678381587E-8</v>
      </c>
      <c r="FN19" s="8">
        <f t="shared" ca="1" si="13"/>
        <v>3.7906760182803388E-8</v>
      </c>
      <c r="FO19" s="8">
        <f t="shared" ca="1" si="13"/>
        <v>3.5402688222496506E-8</v>
      </c>
      <c r="FP19" s="8">
        <f t="shared" ca="1" si="13"/>
        <v>3.273893436495364E-8</v>
      </c>
      <c r="FQ19" s="8">
        <f t="shared" ca="1" si="13"/>
        <v>2.9954629387083869E-8</v>
      </c>
      <c r="FR19" s="8">
        <f t="shared" ca="1" si="13"/>
        <v>2.7082579413940501E-8</v>
      </c>
      <c r="FS19" s="8">
        <f t="shared" ca="1" si="13"/>
        <v>2.4148942109612279E-8</v>
      </c>
      <c r="FT19" s="8">
        <f t="shared" ca="1" si="13"/>
        <v>2.1173796965278792E-8</v>
      </c>
      <c r="FU19" s="8">
        <f t="shared" ca="1" si="13"/>
        <v>1.8172030538525577E-8</v>
      </c>
      <c r="FV19" s="8">
        <f t="shared" ca="1" si="13"/>
        <v>1.5154268932933663E-8</v>
      </c>
      <c r="FW19" s="8">
        <f t="shared" ca="1" si="13"/>
        <v>1.2127745138716269E-8</v>
      </c>
      <c r="FX19" s="8">
        <f t="shared" ca="1" si="13"/>
        <v>9.0970642735515477E-9</v>
      </c>
      <c r="FY19" s="8">
        <f t="shared" ca="1" si="13"/>
        <v>6.0648651687350561E-9</v>
      </c>
      <c r="FZ19" s="8">
        <f t="shared" ca="1" si="13"/>
        <v>3.0323924967693618E-9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7.7620271546084505E-3</v>
      </c>
      <c r="AB20" s="8">
        <f t="shared" ca="1" si="12"/>
        <v>6.410685879366931E-3</v>
      </c>
      <c r="AC20" s="8">
        <f t="shared" ca="1" si="12"/>
        <v>5.4732421517285339E-3</v>
      </c>
      <c r="AD20" s="8">
        <f t="shared" ca="1" si="12"/>
        <v>4.8414200720335024E-3</v>
      </c>
      <c r="AE20" s="8">
        <f t="shared" ca="1" si="12"/>
        <v>4.4475458176342006E-3</v>
      </c>
      <c r="AF20" s="8">
        <f t="shared" ca="1" si="12"/>
        <v>4.2515089282237914E-3</v>
      </c>
      <c r="AG20" s="8">
        <f t="shared" ca="1" si="12"/>
        <v>4.2330740845901342E-3</v>
      </c>
      <c r="AH20" s="8">
        <f t="shared" ca="1" si="12"/>
        <v>4.3880121666390118E-3</v>
      </c>
      <c r="AI20" s="8">
        <f t="shared" ca="1" si="12"/>
        <v>4.7271352379845248E-3</v>
      </c>
      <c r="AJ20" s="8">
        <f t="shared" ca="1" si="12"/>
        <v>5.2779849784223391E-3</v>
      </c>
      <c r="AK20" s="8">
        <f t="shared" ca="1" si="12"/>
        <v>6.0895735234419712E-3</v>
      </c>
      <c r="AL20" s="8">
        <f t="shared" ca="1" si="12"/>
        <v>7.2412727079849302E-3</v>
      </c>
      <c r="AM20" s="8">
        <f t="shared" ca="1" si="12"/>
        <v>8.8576147924213332E-3</v>
      </c>
      <c r="AN20" s="8">
        <f t="shared" ca="1" si="12"/>
        <v>1.1130605502462323E-2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2.2013780491191876E-2</v>
      </c>
      <c r="BK20" s="8">
        <f t="shared" ca="1" si="12"/>
        <v>1.6738609436775964E-2</v>
      </c>
      <c r="BL20" s="8">
        <f t="shared" ca="1" si="12"/>
        <v>1.2629445781508347E-2</v>
      </c>
      <c r="BM20" s="8">
        <f t="shared" ca="1" si="12"/>
        <v>9.6207196378259689E-3</v>
      </c>
      <c r="BN20" s="8">
        <f t="shared" ca="1" si="12"/>
        <v>7.4436203997149605E-3</v>
      </c>
      <c r="BO20" s="8">
        <f t="shared" ca="1" si="3"/>
        <v>5.8524069643477563E-3</v>
      </c>
      <c r="BP20" s="8">
        <f t="shared" ca="1" si="3"/>
        <v>4.6684005422088469E-3</v>
      </c>
      <c r="BQ20" s="8">
        <f t="shared" ca="1" si="3"/>
        <v>3.7703039801684907E-3</v>
      </c>
      <c r="BR20" s="8">
        <f t="shared" ca="1" si="3"/>
        <v>3.0769068573347769E-3</v>
      </c>
      <c r="BS20" s="8">
        <f t="shared" ca="1" si="3"/>
        <v>2.5333567533379719E-3</v>
      </c>
      <c r="BT20" s="8">
        <f t="shared" ca="1" si="3"/>
        <v>2.1019366636599508E-3</v>
      </c>
      <c r="BU20" s="8">
        <f t="shared" ca="1" si="3"/>
        <v>1.7561816164545253E-3</v>
      </c>
      <c r="BV20" s="8">
        <f t="shared" ca="1" si="3"/>
        <v>1.4771676525863449E-3</v>
      </c>
      <c r="BW20" s="8">
        <f t="shared" ca="1" si="3"/>
        <v>1.251162041571927E-3</v>
      </c>
      <c r="BX20" s="8">
        <f t="shared" ca="1" si="3"/>
        <v>1.0681282094516411E-3</v>
      </c>
      <c r="BY20" s="8">
        <f t="shared" ca="1" si="3"/>
        <v>9.2078356504616209E-4</v>
      </c>
      <c r="BZ20" s="8">
        <f t="shared" ca="1" si="3"/>
        <v>8.0403794998814301E-4</v>
      </c>
      <c r="CA20" s="8">
        <f t="shared" ca="1" si="3"/>
        <v>7.1472105573912846E-4</v>
      </c>
      <c r="CB20" s="8">
        <f t="shared" ca="1" si="3"/>
        <v>6.5154642563142575E-4</v>
      </c>
      <c r="CC20" s="8">
        <f t="shared" ca="1" si="3"/>
        <v>6.1522009400584692E-4</v>
      </c>
      <c r="CD20" s="8">
        <f t="shared" ca="1" si="3"/>
        <v>6.0832387591695694E-4</v>
      </c>
      <c r="CE20" s="8">
        <f t="shared" ca="1" si="11"/>
        <v>6.3364547693033199E-4</v>
      </c>
      <c r="CF20" s="8">
        <f t="shared" ca="1" si="11"/>
        <v>6.8743593119964888E-4</v>
      </c>
      <c r="CG20" s="8">
        <f t="shared" ca="1" si="11"/>
        <v>7.4490555118375849E-4</v>
      </c>
      <c r="CH20" s="8">
        <f t="shared" ca="1" si="11"/>
        <v>7.9041388182298162E-4</v>
      </c>
      <c r="CI20" s="8">
        <f t="shared" ca="1" si="11"/>
        <v>8.1860185830837616E-4</v>
      </c>
      <c r="CJ20" s="8">
        <f t="shared" ca="1" si="11"/>
        <v>8.2961172070870599E-4</v>
      </c>
      <c r="CK20" s="8">
        <f t="shared" ca="1" si="11"/>
        <v>8.2569482956641759E-4</v>
      </c>
      <c r="CL20" s="8">
        <f t="shared" ca="1" si="11"/>
        <v>8.0955913062107608E-4</v>
      </c>
      <c r="CM20" s="8">
        <f t="shared" ca="1" si="11"/>
        <v>7.8370971185965504E-4</v>
      </c>
      <c r="CN20" s="8">
        <f t="shared" ca="1" si="11"/>
        <v>7.5024460332993393E-4</v>
      </c>
      <c r="CO20" s="8">
        <f t="shared" ca="1" si="11"/>
        <v>7.1083409794658403E-4</v>
      </c>
      <c r="CP20" s="8">
        <f t="shared" ca="1" si="11"/>
        <v>6.6676379322389858E-4</v>
      </c>
      <c r="CQ20" s="8">
        <f t="shared" ca="1" si="11"/>
        <v>6.1899313314806481E-4</v>
      </c>
      <c r="CR20" s="8">
        <f t="shared" ca="1" si="11"/>
        <v>5.6821296806901006E-4</v>
      </c>
      <c r="CS20" s="8">
        <f t="shared" ca="1" si="11"/>
        <v>5.1490087810270404E-4</v>
      </c>
      <c r="CT20" s="8">
        <f t="shared" ca="1" si="10"/>
        <v>4.5938427189827258E-4</v>
      </c>
      <c r="CU20" s="8">
        <f t="shared" ca="1" si="10"/>
        <v>4.0193756786748551E-4</v>
      </c>
      <c r="CV20" s="8">
        <f t="shared" ca="1" si="10"/>
        <v>3.4297057590672428E-4</v>
      </c>
      <c r="CW20" s="8">
        <f t="shared" ca="1" si="10"/>
        <v>2.8341529847025461E-4</v>
      </c>
      <c r="CX20" s="8">
        <f t="shared" ca="1" si="10"/>
        <v>2.254408647358275E-4</v>
      </c>
      <c r="CY20" s="8">
        <f t="shared" ca="1" si="10"/>
        <v>1.7332331711664218E-4</v>
      </c>
      <c r="CZ20" s="8">
        <f t="shared" ca="1" si="10"/>
        <v>1.3264217916288557E-4</v>
      </c>
      <c r="DA20" s="8">
        <f t="shared" ca="1" si="10"/>
        <v>1.0254516283678919E-4</v>
      </c>
      <c r="DB20" s="8">
        <f t="shared" ca="1" si="10"/>
        <v>8.0454803537169405E-5</v>
      </c>
      <c r="DC20" s="8">
        <f t="shared" ca="1" si="10"/>
        <v>6.405293629191313E-5</v>
      </c>
      <c r="DD20" s="8">
        <f t="shared" ca="1" si="10"/>
        <v>5.1653234272874796E-5</v>
      </c>
      <c r="DE20" s="8">
        <f t="shared" ca="1" si="10"/>
        <v>4.2103612979192063E-5</v>
      </c>
      <c r="DF20" s="8">
        <f t="shared" ca="1" si="10"/>
        <v>3.4625221022316783E-5</v>
      </c>
      <c r="DG20" s="8">
        <f t="shared" ca="1" si="10"/>
        <v>2.8685675417813777E-5</v>
      </c>
      <c r="DH20" s="8">
        <f t="shared" ca="1" si="10"/>
        <v>2.3913899398227707E-5</v>
      </c>
      <c r="DI20" s="8">
        <f t="shared" ca="1" si="10"/>
        <v>2.0045609763164283E-5</v>
      </c>
      <c r="DJ20" s="8">
        <f t="shared" ca="1" si="10"/>
        <v>1.6888733715112184E-5</v>
      </c>
      <c r="DK20" s="8">
        <f t="shared" ca="1" si="10"/>
        <v>1.4301327083145369E-5</v>
      </c>
      <c r="DL20" s="8">
        <f t="shared" ca="1" si="10"/>
        <v>1.2177346312944168E-5</v>
      </c>
      <c r="DM20" s="8">
        <f t="shared" ca="1" si="10"/>
        <v>1.0437485045144895E-5</v>
      </c>
      <c r="DN20" s="8">
        <f t="shared" ca="1" si="10"/>
        <v>9.0234546637429864E-6</v>
      </c>
      <c r="DO20" s="8">
        <f t="shared" ca="1" si="10"/>
        <v>7.8948106817792486E-6</v>
      </c>
      <c r="DP20" s="8">
        <f t="shared" ca="1" si="10"/>
        <v>7.0277955947479197E-6</v>
      </c>
      <c r="DQ20" s="8">
        <f t="shared" ca="1" si="10"/>
        <v>6.4154385690984998E-6</v>
      </c>
      <c r="DR20" s="8">
        <f t="shared" ref="DR20:EG35" ca="1" si="16">(DS20+DR21+DQ20+DR19)/4</f>
        <v>6.066193605060031E-6</v>
      </c>
      <c r="DS20" s="8">
        <f t="shared" ca="1" si="16"/>
        <v>5.9915592722205428E-6</v>
      </c>
      <c r="DT20" s="8">
        <f t="shared" ca="1" si="16"/>
        <v>6.1574510790688934E-6</v>
      </c>
      <c r="DU20" s="8">
        <f t="shared" ca="1" si="16"/>
        <v>6.380131303774841E-6</v>
      </c>
      <c r="DV20" s="8">
        <f t="shared" ca="1" si="16"/>
        <v>6.5428892096345672E-6</v>
      </c>
      <c r="DW20" s="8">
        <f t="shared" ca="1" si="16"/>
        <v>6.603764443778104E-6</v>
      </c>
      <c r="DX20" s="8">
        <f t="shared" ca="1" si="16"/>
        <v>6.5609146598211248E-6</v>
      </c>
      <c r="DY20" s="8">
        <f t="shared" ca="1" si="16"/>
        <v>6.4280786007733349E-6</v>
      </c>
      <c r="DZ20" s="8">
        <f t="shared" ca="1" si="16"/>
        <v>6.2226096377375248E-6</v>
      </c>
      <c r="EA20" s="8">
        <f t="shared" ca="1" si="4"/>
        <v>5.9606798183547245E-6</v>
      </c>
      <c r="EB20" s="8">
        <f t="shared" ca="1" si="4"/>
        <v>5.6557719515604636E-6</v>
      </c>
      <c r="EC20" s="8">
        <f t="shared" ca="1" si="4"/>
        <v>5.318499386329656E-6</v>
      </c>
      <c r="ED20" s="8">
        <f t="shared" ca="1" si="4"/>
        <v>4.9568892687385267E-6</v>
      </c>
      <c r="EE20" s="8">
        <f t="shared" ca="1" si="4"/>
        <v>4.5767811718713499E-6</v>
      </c>
      <c r="EF20" s="8">
        <f t="shared" ca="1" si="4"/>
        <v>4.1822214962212471E-6</v>
      </c>
      <c r="EG20" s="8">
        <f t="shared" ca="1" si="4"/>
        <v>3.7758430062304678E-6</v>
      </c>
      <c r="EH20" s="8">
        <f t="shared" ca="1" si="4"/>
        <v>3.359298200522181E-6</v>
      </c>
      <c r="EI20" s="8">
        <f t="shared" ca="1" si="4"/>
        <v>2.9339284221658236E-6</v>
      </c>
      <c r="EJ20" s="8">
        <f t="shared" ca="1" si="4"/>
        <v>2.5020638550962399E-6</v>
      </c>
      <c r="EK20" s="8">
        <f t="shared" ca="1" si="4"/>
        <v>2.0696959653697489E-6</v>
      </c>
      <c r="EL20" s="8">
        <f t="shared" ca="1" si="4"/>
        <v>1.6514187739624374E-6</v>
      </c>
      <c r="EM20" s="8">
        <f t="shared" ca="1" si="4"/>
        <v>1.2764364979267384E-6</v>
      </c>
      <c r="EN20" s="8">
        <f t="shared" ca="1" si="4"/>
        <v>9.829799111925105E-7</v>
      </c>
      <c r="EO20" s="8">
        <f t="shared" ca="1" si="4"/>
        <v>7.6473934822015378E-7</v>
      </c>
      <c r="EP20" s="8">
        <f t="shared" ca="1" si="4"/>
        <v>6.0351819317335964E-7</v>
      </c>
      <c r="EQ20" s="8">
        <f t="shared" ca="1" si="15"/>
        <v>4.8298358857751071E-7</v>
      </c>
      <c r="ER20" s="8">
        <f t="shared" ca="1" si="15"/>
        <v>3.9123523689169808E-7</v>
      </c>
      <c r="ES20" s="8">
        <f t="shared" ca="1" si="15"/>
        <v>3.2011651920293703E-7</v>
      </c>
      <c r="ET20" s="8">
        <f t="shared" ca="1" si="13"/>
        <v>2.6408900295671382E-7</v>
      </c>
      <c r="EU20" s="8">
        <f t="shared" ca="1" si="13"/>
        <v>2.1934686931380282E-7</v>
      </c>
      <c r="EV20" s="8">
        <f t="shared" ca="1" si="13"/>
        <v>1.832215464443471E-7</v>
      </c>
      <c r="EW20" s="8">
        <f t="shared" ca="1" si="13"/>
        <v>1.5380004779387311E-7</v>
      </c>
      <c r="EX20" s="8">
        <f t="shared" ca="1" si="13"/>
        <v>1.2968230463047704E-7</v>
      </c>
      <c r="EY20" s="8">
        <f t="shared" ca="1" si="13"/>
        <v>1.0982572772818709E-7</v>
      </c>
      <c r="EZ20" s="8">
        <f t="shared" ca="1" si="13"/>
        <v>9.3444582249880007E-8</v>
      </c>
      <c r="FA20" s="8">
        <f t="shared" ca="1" si="13"/>
        <v>7.9944678206935604E-8</v>
      </c>
      <c r="FB20" s="8">
        <f t="shared" ca="1" si="13"/>
        <v>6.888198518716709E-8</v>
      </c>
      <c r="FC20" s="8">
        <f t="shared" ca="1" si="13"/>
        <v>5.9938777761486368E-8</v>
      </c>
      <c r="FD20" s="8">
        <f t="shared" ca="1" si="13"/>
        <v>5.2913494208259948E-8</v>
      </c>
      <c r="FE20" s="8">
        <f t="shared" ca="1" si="13"/>
        <v>4.7719127103825291E-8</v>
      </c>
      <c r="FF20" s="8">
        <f t="shared" ca="1" si="13"/>
        <v>4.4372443123572208E-8</v>
      </c>
      <c r="FG20" s="8">
        <f t="shared" ca="1" si="13"/>
        <v>4.2912466890268193E-8</v>
      </c>
      <c r="FH20" s="8">
        <f t="shared" ca="1" si="13"/>
        <v>4.3086296430382676E-8</v>
      </c>
      <c r="FI20" s="8">
        <f t="shared" ca="1" si="13"/>
        <v>4.3680772859966041E-8</v>
      </c>
      <c r="FJ20" s="8">
        <f t="shared" ca="1" si="13"/>
        <v>4.3927312928146404E-8</v>
      </c>
      <c r="FK20" s="8">
        <f t="shared" ca="1" si="13"/>
        <v>4.3547742336850026E-8</v>
      </c>
      <c r="FL20" s="8">
        <f t="shared" ca="1" si="13"/>
        <v>4.2526678318292202E-8</v>
      </c>
      <c r="FM20" s="8">
        <f t="shared" ca="1" si="13"/>
        <v>4.0950939579228278E-8</v>
      </c>
      <c r="FN20" s="8">
        <f t="shared" ca="1" si="13"/>
        <v>3.893139151124113E-8</v>
      </c>
      <c r="FO20" s="8">
        <f t="shared" ca="1" si="13"/>
        <v>3.6571727430281912E-8</v>
      </c>
      <c r="FP20" s="8">
        <f t="shared" ca="1" si="13"/>
        <v>3.3958763599549528E-8</v>
      </c>
      <c r="FQ20" s="8">
        <f t="shared" ca="1" si="13"/>
        <v>3.1161427536500144E-8</v>
      </c>
      <c r="FR20" s="8">
        <f t="shared" ca="1" si="13"/>
        <v>2.8232786012614051E-8</v>
      </c>
      <c r="FS20" s="8">
        <f t="shared" ca="1" si="13"/>
        <v>2.5212814797649486E-8</v>
      </c>
      <c r="FT20" s="8">
        <f t="shared" ca="1" si="13"/>
        <v>2.2131055983367247E-8</v>
      </c>
      <c r="FU20" s="8">
        <f t="shared" ca="1" si="13"/>
        <v>1.9008898832190891E-8</v>
      </c>
      <c r="FV20" s="8">
        <f t="shared" ca="1" si="13"/>
        <v>1.5861448753750317E-8</v>
      </c>
      <c r="FW20" s="8">
        <f t="shared" ca="1" si="13"/>
        <v>1.269902942125786E-8</v>
      </c>
      <c r="FX20" s="8">
        <f t="shared" ca="1" si="13"/>
        <v>9.5283846734370993E-9</v>
      </c>
      <c r="FY20" s="8">
        <f t="shared" ca="1" si="13"/>
        <v>6.3536466357922879E-9</v>
      </c>
      <c r="FZ20" s="8">
        <f t="shared" ca="1" si="13"/>
        <v>3.1771294441382479E-9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5.6623784072361606E-3</v>
      </c>
      <c r="AB21" s="8">
        <f t="shared" ca="1" si="12"/>
        <v>4.5829741316997753E-3</v>
      </c>
      <c r="AC21" s="8">
        <f t="shared" ca="1" si="12"/>
        <v>3.8599426650225868E-3</v>
      </c>
      <c r="AD21" s="8">
        <f t="shared" ca="1" si="12"/>
        <v>3.3833336192674174E-3</v>
      </c>
      <c r="AE21" s="8">
        <f t="shared" ca="1" si="12"/>
        <v>3.089920950631105E-3</v>
      </c>
      <c r="AF21" s="8">
        <f t="shared" ca="1" si="12"/>
        <v>2.9441555847549376E-3</v>
      </c>
      <c r="AG21" s="8">
        <f t="shared" ca="1" si="12"/>
        <v>2.9285690767069791E-3</v>
      </c>
      <c r="AH21" s="8">
        <f t="shared" ca="1" si="12"/>
        <v>3.0393574692741407E-3</v>
      </c>
      <c r="AI21" s="8">
        <f t="shared" ca="1" si="12"/>
        <v>3.2852844210806168E-3</v>
      </c>
      <c r="AJ21" s="8">
        <f t="shared" ca="1" si="12"/>
        <v>3.6894347638668189E-3</v>
      </c>
      <c r="AK21" s="8">
        <f t="shared" ca="1" si="12"/>
        <v>4.294477436926963E-3</v>
      </c>
      <c r="AL21" s="8">
        <f t="shared" ca="1" si="12"/>
        <v>5.1735775613134371E-3</v>
      </c>
      <c r="AM21" s="8">
        <f t="shared" ca="1" si="12"/>
        <v>6.4517341599636723E-3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2.1787080387341569E-2</v>
      </c>
      <c r="BK21" s="8">
        <f t="shared" ca="1" si="17"/>
        <v>1.4836283521237465E-2</v>
      </c>
      <c r="BL21" s="8">
        <f t="shared" ca="1" si="17"/>
        <v>1.0274263960852494E-2</v>
      </c>
      <c r="BM21" s="8">
        <f t="shared" ca="1" si="17"/>
        <v>7.3886773510495121E-3</v>
      </c>
      <c r="BN21" s="8">
        <f t="shared" ca="1" si="17"/>
        <v>5.5085733078933108E-3</v>
      </c>
      <c r="BO21" s="8">
        <f t="shared" ca="1" si="3"/>
        <v>4.2287120309678324E-3</v>
      </c>
      <c r="BP21" s="8">
        <f t="shared" ca="1" si="3"/>
        <v>3.3204598577860995E-3</v>
      </c>
      <c r="BQ21" s="8">
        <f t="shared" ca="1" si="3"/>
        <v>2.6530903633998292E-3</v>
      </c>
      <c r="BR21" s="8">
        <f t="shared" ca="1" si="3"/>
        <v>2.148919489003435E-3</v>
      </c>
      <c r="BS21" s="8">
        <f t="shared" ca="1" si="3"/>
        <v>1.7596950866816835E-3</v>
      </c>
      <c r="BT21" s="8">
        <f t="shared" ca="1" si="3"/>
        <v>1.454159125640253E-3</v>
      </c>
      <c r="BU21" s="8">
        <f t="shared" ca="1" si="3"/>
        <v>1.2113055725182175E-3</v>
      </c>
      <c r="BV21" s="8">
        <f t="shared" ca="1" si="3"/>
        <v>1.0165889335587764E-3</v>
      </c>
      <c r="BW21" s="8">
        <f t="shared" ca="1" si="3"/>
        <v>8.5971680367265821E-4</v>
      </c>
      <c r="BX21" s="8">
        <f t="shared" ca="1" si="3"/>
        <v>7.3333496570648069E-4</v>
      </c>
      <c r="BY21" s="8">
        <f t="shared" ca="1" si="3"/>
        <v>6.3225226341836961E-4</v>
      </c>
      <c r="BZ21" s="8">
        <f t="shared" ca="1" si="3"/>
        <v>5.5303641734775013E-4</v>
      </c>
      <c r="CA21" s="8">
        <f t="shared" ca="1" si="3"/>
        <v>4.9393388339376645E-4</v>
      </c>
      <c r="CB21" s="8">
        <f t="shared" ca="1" si="3"/>
        <v>4.5518229304613634E-4</v>
      </c>
      <c r="CC21" s="8">
        <f t="shared" ca="1" si="3"/>
        <v>4.3992124937563626E-4</v>
      </c>
      <c r="CD21" s="8">
        <f t="shared" ca="1" si="3"/>
        <v>4.5595021580387889E-4</v>
      </c>
      <c r="CE21" s="8">
        <f t="shared" ca="1" si="11"/>
        <v>5.174750224955422E-4</v>
      </c>
      <c r="CF21" s="8">
        <f t="shared" ca="1" si="11"/>
        <v>6.3726414598899597E-4</v>
      </c>
      <c r="CG21" s="8">
        <f t="shared" ca="1" si="11"/>
        <v>7.4754036314786268E-4</v>
      </c>
      <c r="CH21" s="8">
        <f t="shared" ca="1" si="11"/>
        <v>8.2588107770467688E-4</v>
      </c>
      <c r="CI21" s="8">
        <f t="shared" ca="1" si="11"/>
        <v>8.7186413944666296E-4</v>
      </c>
      <c r="CJ21" s="8">
        <f t="shared" ca="1" si="11"/>
        <v>8.9114896792706134E-4</v>
      </c>
      <c r="CK21" s="8">
        <f t="shared" ca="1" si="11"/>
        <v>8.8983819079220604E-4</v>
      </c>
      <c r="CL21" s="8">
        <f t="shared" ca="1" si="11"/>
        <v>8.7301546107160059E-4</v>
      </c>
      <c r="CM21" s="8">
        <f t="shared" ca="1" si="11"/>
        <v>8.4459523729806191E-4</v>
      </c>
      <c r="CN21" s="8">
        <f t="shared" ca="1" si="11"/>
        <v>8.0750068952311098E-4</v>
      </c>
      <c r="CO21" s="8">
        <f t="shared" ca="1" si="11"/>
        <v>7.638776727740918E-4</v>
      </c>
      <c r="CP21" s="8">
        <f t="shared" ca="1" si="11"/>
        <v>7.1527233222340621E-4</v>
      </c>
      <c r="CQ21" s="8">
        <f t="shared" ca="1" si="11"/>
        <v>6.6276287196151114E-4</v>
      </c>
      <c r="CR21" s="8">
        <f t="shared" ca="1" si="11"/>
        <v>6.0705137895217351E-4</v>
      </c>
      <c r="CS21" s="8">
        <f t="shared" ca="1" si="11"/>
        <v>5.4852431005361852E-4</v>
      </c>
      <c r="CT21" s="8">
        <f t="shared" ca="1" si="11"/>
        <v>4.8729285419840451E-4</v>
      </c>
      <c r="CU21" s="8">
        <f t="shared" ref="CU21:DQ32" ca="1" si="18">(CV21+CU22+CT21+CU20)/4</f>
        <v>4.2323729563077613E-4</v>
      </c>
      <c r="CV21" s="8">
        <f t="shared" ca="1" si="18"/>
        <v>3.5612717231808344E-4</v>
      </c>
      <c r="CW21" s="8">
        <f t="shared" ca="1" si="18"/>
        <v>2.8603945376851476E-4</v>
      </c>
      <c r="CX21" s="8">
        <f t="shared" ca="1" si="18"/>
        <v>2.1469831027643821E-4</v>
      </c>
      <c r="CY21" s="8">
        <f t="shared" ca="1" si="18"/>
        <v>1.4899146593170434E-4</v>
      </c>
      <c r="CZ21" s="8">
        <f t="shared" ca="1" si="18"/>
        <v>1.0543898207912361E-4</v>
      </c>
      <c r="DA21" s="8">
        <f t="shared" ca="1" si="18"/>
        <v>7.7414188804859525E-5</v>
      </c>
      <c r="DB21" s="8">
        <f t="shared" ca="1" si="18"/>
        <v>5.8784468969080595E-5</v>
      </c>
      <c r="DC21" s="8">
        <f t="shared" ca="1" si="18"/>
        <v>4.583860141841773E-5</v>
      </c>
      <c r="DD21" s="8">
        <f t="shared" ca="1" si="18"/>
        <v>3.6468482252698553E-5</v>
      </c>
      <c r="DE21" s="8">
        <f t="shared" ca="1" si="18"/>
        <v>2.9456904213879489E-5</v>
      </c>
      <c r="DF21" s="8">
        <f t="shared" ca="1" si="18"/>
        <v>2.4071765613814954E-5</v>
      </c>
      <c r="DG21" s="8">
        <f t="shared" ca="1" si="18"/>
        <v>1.9852006499314876E-5</v>
      </c>
      <c r="DH21" s="8">
        <f t="shared" ca="1" si="18"/>
        <v>1.649438371026277E-5</v>
      </c>
      <c r="DI21" s="8">
        <f t="shared" ca="1" si="18"/>
        <v>1.3791761141099374E-5</v>
      </c>
      <c r="DJ21" s="8">
        <f t="shared" ca="1" si="18"/>
        <v>1.1598164846964156E-5</v>
      </c>
      <c r="DK21" s="8">
        <f t="shared" ca="1" si="18"/>
        <v>9.8082484991278404E-6</v>
      </c>
      <c r="DL21" s="8">
        <f t="shared" ca="1" si="18"/>
        <v>8.3448890273028317E-6</v>
      </c>
      <c r="DM21" s="8">
        <f t="shared" ca="1" si="18"/>
        <v>7.1516736723878512E-6</v>
      </c>
      <c r="DN21" s="8">
        <f t="shared" ca="1" si="18"/>
        <v>6.1886721844990977E-6</v>
      </c>
      <c r="DO21" s="8">
        <f t="shared" ca="1" si="18"/>
        <v>5.4309279685860187E-6</v>
      </c>
      <c r="DP21" s="8">
        <f t="shared" ca="1" si="18"/>
        <v>4.8700198920507056E-6</v>
      </c>
      <c r="DQ21" s="8">
        <f t="shared" ca="1" si="18"/>
        <v>4.5200799426737491E-6</v>
      </c>
      <c r="DR21" s="8">
        <f t="shared" ca="1" si="16"/>
        <v>4.4299860688303005E-6</v>
      </c>
      <c r="DS21" s="8">
        <f t="shared" ca="1" si="16"/>
        <v>4.6955257695935439E-6</v>
      </c>
      <c r="DT21" s="8">
        <f t="shared" ca="1" si="16"/>
        <v>5.4028392148925943E-6</v>
      </c>
      <c r="DU21" s="8">
        <f t="shared" ca="1" si="16"/>
        <v>6.0611766487709521E-6</v>
      </c>
      <c r="DV21" s="8">
        <f t="shared" ca="1" si="16"/>
        <v>6.5070643495952025E-6</v>
      </c>
      <c r="DW21" s="8">
        <f t="shared" ca="1" si="16"/>
        <v>6.7356729595638618E-6</v>
      </c>
      <c r="DX21" s="8">
        <f t="shared" ca="1" si="16"/>
        <v>6.7861135061571998E-6</v>
      </c>
      <c r="DY21" s="8">
        <f t="shared" ca="1" si="16"/>
        <v>6.700831777461349E-6</v>
      </c>
      <c r="DZ21" s="8">
        <f t="shared" ca="1" si="16"/>
        <v>6.5150806923756798E-6</v>
      </c>
      <c r="EA21" s="8">
        <f t="shared" ca="1" si="4"/>
        <v>6.2558352706609412E-6</v>
      </c>
      <c r="EB21" s="8">
        <f t="shared" ca="1" si="4"/>
        <v>5.9430661953885901E-6</v>
      </c>
      <c r="EC21" s="8">
        <f t="shared" ca="1" si="4"/>
        <v>5.5912710639345017E-6</v>
      </c>
      <c r="ED21" s="8">
        <f t="shared" ca="1" si="4"/>
        <v>5.2107436237415099E-6</v>
      </c>
      <c r="EE21" s="8">
        <f t="shared" ca="1" si="4"/>
        <v>4.8085141667269386E-6</v>
      </c>
      <c r="EF21" s="8">
        <f t="shared" ca="1" si="4"/>
        <v>4.3890043717721558E-6</v>
      </c>
      <c r="EG21" s="8">
        <f t="shared" ca="1" si="4"/>
        <v>3.954458874568413E-6</v>
      </c>
      <c r="EH21" s="8">
        <f t="shared" ca="1" si="4"/>
        <v>3.5052332736421456E-6</v>
      </c>
      <c r="EI21" s="8">
        <f t="shared" ca="1" si="4"/>
        <v>3.0401070346729455E-6</v>
      </c>
      <c r="EJ21" s="8">
        <f t="shared" ca="1" si="4"/>
        <v>2.557119141997922E-6</v>
      </c>
      <c r="EK21" s="8">
        <f t="shared" ca="1" si="4"/>
        <v>2.056464916539925E-6</v>
      </c>
      <c r="EL21" s="8">
        <f t="shared" ca="1" si="4"/>
        <v>1.5497690029147598E-6</v>
      </c>
      <c r="EM21" s="8">
        <f t="shared" ca="1" si="4"/>
        <v>1.0844155479779619E-6</v>
      </c>
      <c r="EN21" s="8">
        <f t="shared" ca="1" si="4"/>
        <v>7.7444076590179968E-7</v>
      </c>
      <c r="EO21" s="8">
        <f t="shared" ca="1" si="4"/>
        <v>5.7349622491852725E-7</v>
      </c>
      <c r="EP21" s="8">
        <f t="shared" ca="1" si="4"/>
        <v>4.3877595854918828E-7</v>
      </c>
      <c r="EQ21" s="8">
        <f t="shared" ca="1" si="15"/>
        <v>3.4434171252930495E-7</v>
      </c>
      <c r="ER21" s="8">
        <f t="shared" ca="1" si="15"/>
        <v>2.7542127424008781E-7</v>
      </c>
      <c r="ES21" s="8">
        <f t="shared" ca="1" si="15"/>
        <v>2.23453448642192E-7</v>
      </c>
      <c r="ET21" s="8">
        <f t="shared" ca="1" si="13"/>
        <v>1.8326450852738967E-7</v>
      </c>
      <c r="EU21" s="8">
        <f t="shared" ca="1" si="13"/>
        <v>1.5157775965637113E-7</v>
      </c>
      <c r="EV21" s="8">
        <f t="shared" ca="1" si="13"/>
        <v>1.2622437049271875E-7</v>
      </c>
      <c r="EW21" s="8">
        <f t="shared" ca="1" si="13"/>
        <v>1.0571259721434858E-7</v>
      </c>
      <c r="EX21" s="8">
        <f t="shared" ca="1" si="13"/>
        <v>8.8983316731712672E-8</v>
      </c>
      <c r="EY21" s="8">
        <f t="shared" ca="1" si="13"/>
        <v>7.5265925595688414E-8</v>
      </c>
      <c r="EZ21" s="8">
        <f t="shared" ca="1" si="13"/>
        <v>6.3990870548188353E-8</v>
      </c>
      <c r="FA21" s="8">
        <f t="shared" ca="1" si="13"/>
        <v>5.4736189930436713E-8</v>
      </c>
      <c r="FB21" s="8">
        <f t="shared" ca="1" si="13"/>
        <v>4.7196731222381015E-8</v>
      </c>
      <c r="FC21" s="8">
        <f t="shared" ca="1" si="13"/>
        <v>4.1171805142041377E-8</v>
      </c>
      <c r="FD21" s="8">
        <f t="shared" ca="1" si="13"/>
        <v>3.6573144031313603E-8</v>
      </c>
      <c r="FE21" s="8">
        <f t="shared" ca="1" si="13"/>
        <v>3.3461756334845293E-8</v>
      </c>
      <c r="FF21" s="8">
        <f t="shared" ca="1" si="13"/>
        <v>3.212438402801807E-8</v>
      </c>
      <c r="FG21" s="8">
        <f t="shared" ca="1" si="13"/>
        <v>3.3149132723613461E-8</v>
      </c>
      <c r="FH21" s="8">
        <f t="shared" ca="1" si="13"/>
        <v>3.7057618460131654E-8</v>
      </c>
      <c r="FI21" s="8">
        <f t="shared" ca="1" si="13"/>
        <v>4.0650135275891598E-8</v>
      </c>
      <c r="FJ21" s="8">
        <f t="shared" ca="1" si="13"/>
        <v>4.2865764022399812E-8</v>
      </c>
      <c r="FK21" s="8">
        <f t="shared" ca="1" si="13"/>
        <v>4.367703043564053E-8</v>
      </c>
      <c r="FL21" s="8">
        <f t="shared" ca="1" si="13"/>
        <v>4.3341529806116191E-8</v>
      </c>
      <c r="FM21" s="8">
        <f t="shared" ca="1" si="13"/>
        <v>4.2137591703686248E-8</v>
      </c>
      <c r="FN21" s="8">
        <f t="shared" ca="1" si="13"/>
        <v>4.0296138852772088E-8</v>
      </c>
      <c r="FO21" s="8">
        <f t="shared" ca="1" si="13"/>
        <v>3.7994066387958517E-8</v>
      </c>
      <c r="FP21" s="8">
        <f t="shared" ca="1" si="13"/>
        <v>3.5362965066575627E-8</v>
      </c>
      <c r="FQ21" s="8">
        <f t="shared" ca="1" si="13"/>
        <v>3.2499531146859935E-8</v>
      </c>
      <c r="FR21" s="8">
        <f t="shared" ca="1" si="13"/>
        <v>2.9474322302465129E-8</v>
      </c>
      <c r="FS21" s="8">
        <f t="shared" ca="1" si="13"/>
        <v>2.6338475085094472E-8</v>
      </c>
      <c r="FT21" s="8">
        <f t="shared" ca="1" si="13"/>
        <v>2.3128713338429929E-8</v>
      </c>
      <c r="FU21" s="8">
        <f t="shared" ca="1" si="13"/>
        <v>1.9871060053189635E-8</v>
      </c>
      <c r="FV21" s="8">
        <f t="shared" ca="1" si="13"/>
        <v>1.6583597828676438E-8</v>
      </c>
      <c r="FW21" s="8">
        <f t="shared" ca="1" si="13"/>
        <v>1.3278539119173116E-8</v>
      </c>
      <c r="FX21" s="8">
        <f t="shared" ca="1" si="13"/>
        <v>9.9637983631794126E-9</v>
      </c>
      <c r="FY21" s="8">
        <f t="shared" ca="1" si="13"/>
        <v>6.6442072568785094E-9</v>
      </c>
      <c r="FZ21" s="8">
        <f t="shared" ca="1" si="13"/>
        <v>3.3224786439980208E-9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3.0123634115992938E-3</v>
      </c>
      <c r="AB22" s="8">
        <f t="shared" ca="1" si="19"/>
        <v>2.3988895751734223E-3</v>
      </c>
      <c r="AC22" s="8">
        <f t="shared" ca="1" si="19"/>
        <v>2.000220757394621E-3</v>
      </c>
      <c r="AD22" s="8">
        <f t="shared" ca="1" si="19"/>
        <v>1.7420507893824756E-3</v>
      </c>
      <c r="AE22" s="8">
        <f t="shared" ca="1" si="19"/>
        <v>1.584648780867864E-3</v>
      </c>
      <c r="AF22" s="8">
        <f t="shared" ca="1" si="19"/>
        <v>1.506623383457876E-3</v>
      </c>
      <c r="AG22" s="8">
        <f t="shared" ca="1" si="19"/>
        <v>1.497689168208703E-3</v>
      </c>
      <c r="AH22" s="8">
        <f t="shared" ca="1" si="19"/>
        <v>1.5555642126699565E-3</v>
      </c>
      <c r="AI22" s="8">
        <f t="shared" ca="1" si="19"/>
        <v>1.6852102131969826E-3</v>
      </c>
      <c r="AJ22" s="8">
        <f t="shared" ca="1" si="19"/>
        <v>1.8999922190373569E-3</v>
      </c>
      <c r="AK22" s="8">
        <f t="shared" ca="1" si="19"/>
        <v>2.2253238990856258E-3</v>
      </c>
      <c r="AL22" s="8">
        <f t="shared" ca="1" si="19"/>
        <v>2.7068259403781828E-3</v>
      </c>
      <c r="AM22" s="8">
        <f t="shared" ca="1" si="19"/>
        <v>3.4284023011136684E-3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2.1101788489067214E-2</v>
      </c>
      <c r="BK22" s="27">
        <f t="shared" ca="1" si="17"/>
        <v>1.0545180299979832E-2</v>
      </c>
      <c r="BL22" s="27">
        <f t="shared" ca="1" si="17"/>
        <v>6.2426491896146498E-3</v>
      </c>
      <c r="BM22" s="27">
        <f t="shared" ca="1" si="17"/>
        <v>4.1511524976262752E-3</v>
      </c>
      <c r="BN22" s="27">
        <f t="shared" ca="1" si="17"/>
        <v>2.9732834498409377E-3</v>
      </c>
      <c r="BO22" s="27">
        <f t="shared" ca="1" si="3"/>
        <v>2.2334079938441647E-3</v>
      </c>
      <c r="BP22" s="27">
        <f t="shared" ca="1" si="3"/>
        <v>1.731636494567889E-3</v>
      </c>
      <c r="BQ22" s="27">
        <f t="shared" ca="1" si="3"/>
        <v>1.3726781266412921E-3</v>
      </c>
      <c r="BR22" s="27">
        <f t="shared" ca="1" si="3"/>
        <v>1.1059856485974501E-3</v>
      </c>
      <c r="BS22" s="27">
        <f t="shared" ca="1" si="3"/>
        <v>9.0234497874507351E-4</v>
      </c>
      <c r="BT22" s="27">
        <f t="shared" ca="1" si="3"/>
        <v>7.4369917970116054E-4</v>
      </c>
      <c r="BU22" s="27">
        <f t="shared" ca="1" si="3"/>
        <v>6.1829261441931588E-4</v>
      </c>
      <c r="BV22" s="27">
        <f t="shared" ca="1" si="3"/>
        <v>5.1816570545788537E-4</v>
      </c>
      <c r="BW22" s="27">
        <f t="shared" ca="1" si="3"/>
        <v>4.377812738534494E-4</v>
      </c>
      <c r="BX22" s="27">
        <f t="shared" ca="1" si="3"/>
        <v>3.7324258628325407E-4</v>
      </c>
      <c r="BY22" s="27">
        <f t="shared" ca="1" si="3"/>
        <v>3.2185410557308635E-4</v>
      </c>
      <c r="BZ22" s="27">
        <f t="shared" ca="1" si="3"/>
        <v>2.8192157259072193E-4</v>
      </c>
      <c r="CA22" s="27">
        <f t="shared" ca="1" si="3"/>
        <v>2.5279576744205153E-4</v>
      </c>
      <c r="CB22" s="27">
        <f t="shared" ca="1" si="3"/>
        <v>2.3532761378371785E-4</v>
      </c>
      <c r="CC22" s="27">
        <f t="shared" ca="1" si="3"/>
        <v>2.3333239464668379E-4</v>
      </c>
      <c r="CD22" s="27">
        <f t="shared" ca="1" si="3"/>
        <v>2.5808071542738145E-4</v>
      </c>
      <c r="CE22" s="27">
        <f t="shared" ca="1" si="11"/>
        <v>3.430402512589638E-4</v>
      </c>
      <c r="CF22" s="8">
        <f t="shared" ca="1" si="11"/>
        <v>5.9660526711293252E-4</v>
      </c>
      <c r="CG22" s="8">
        <f t="shared" ca="1" si="11"/>
        <v>7.8211067771402263E-4</v>
      </c>
      <c r="CH22" s="8">
        <f t="shared" ca="1" si="11"/>
        <v>8.9370592640120397E-4</v>
      </c>
      <c r="CI22" s="8">
        <f t="shared" ca="1" si="11"/>
        <v>9.5182465384654167E-4</v>
      </c>
      <c r="CJ22" s="8">
        <f t="shared" ca="1" si="11"/>
        <v>9.7328182076067513E-4</v>
      </c>
      <c r="CK22" s="8">
        <f t="shared" ca="1" si="11"/>
        <v>9.6949350460374907E-4</v>
      </c>
      <c r="CL22" s="8">
        <f t="shared" ca="1" si="11"/>
        <v>9.4806928557506355E-4</v>
      </c>
      <c r="CM22" s="8">
        <f t="shared" ca="1" si="11"/>
        <v>9.1415508673788569E-4</v>
      </c>
      <c r="CN22" s="8">
        <f t="shared" ca="1" si="11"/>
        <v>8.7128524469036147E-4</v>
      </c>
      <c r="CO22" s="8">
        <f t="shared" ca="1" si="11"/>
        <v>8.2190357140327118E-4</v>
      </c>
      <c r="CP22" s="8">
        <f t="shared" ca="1" si="11"/>
        <v>7.6768499093412819E-4</v>
      </c>
      <c r="CQ22" s="8">
        <f t="shared" ca="1" si="11"/>
        <v>7.0973464352240502E-4</v>
      </c>
      <c r="CR22" s="8">
        <f t="shared" ca="1" si="11"/>
        <v>6.4870536572455911E-4</v>
      </c>
      <c r="CS22" s="8">
        <f t="shared" ca="1" si="11"/>
        <v>5.8485212896119585E-4</v>
      </c>
      <c r="CT22" s="8">
        <f t="shared" ca="1" si="11"/>
        <v>5.1802553921095472E-4</v>
      </c>
      <c r="CU22" s="8">
        <f t="shared" ca="1" si="18"/>
        <v>4.4759158813913446E-4</v>
      </c>
      <c r="CV22" s="8">
        <f t="shared" ca="1" si="18"/>
        <v>3.7226136396632142E-4</v>
      </c>
      <c r="CW22" s="8">
        <f t="shared" ca="1" si="18"/>
        <v>2.8991703400928508E-4</v>
      </c>
      <c r="CX22" s="8">
        <f t="shared" ca="1" si="18"/>
        <v>1.9832145666970796E-4</v>
      </c>
      <c r="CY22" s="8">
        <f t="shared" ca="1" si="18"/>
        <v>1.0250525425461443E-4</v>
      </c>
      <c r="CZ22" s="8">
        <f t="shared" ca="1" si="18"/>
        <v>6.2708094417045779E-5</v>
      </c>
      <c r="DA22" s="8">
        <f t="shared" ca="1" si="18"/>
        <v>4.2888141334445327E-5</v>
      </c>
      <c r="DB22" s="8">
        <f t="shared" ca="1" si="18"/>
        <v>3.1430282115876208E-5</v>
      </c>
      <c r="DC22" s="8">
        <f t="shared" ca="1" si="18"/>
        <v>2.404851815997909E-5</v>
      </c>
      <c r="DD22" s="8">
        <f t="shared" ca="1" si="18"/>
        <v>1.8925189105622562E-5</v>
      </c>
      <c r="DE22" s="8">
        <f t="shared" ca="1" si="18"/>
        <v>1.5183756009812727E-5</v>
      </c>
      <c r="DF22" s="8">
        <f t="shared" ca="1" si="18"/>
        <v>1.2352930719748966E-5</v>
      </c>
      <c r="DG22" s="8">
        <f t="shared" ca="1" si="18"/>
        <v>1.0156201255368283E-5</v>
      </c>
      <c r="DH22" s="8">
        <f t="shared" ca="1" si="18"/>
        <v>8.4198678024093748E-6</v>
      </c>
      <c r="DI22" s="8">
        <f t="shared" ca="1" si="18"/>
        <v>7.0288862440065326E-6</v>
      </c>
      <c r="DJ22" s="8">
        <f t="shared" ca="1" si="18"/>
        <v>5.903916032517461E-6</v>
      </c>
      <c r="DK22" s="8">
        <f t="shared" ca="1" si="18"/>
        <v>4.9886130390992311E-6</v>
      </c>
      <c r="DL22" s="8">
        <f t="shared" ca="1" si="18"/>
        <v>4.2422876247516994E-6</v>
      </c>
      <c r="DM22" s="8">
        <f t="shared" ca="1" si="18"/>
        <v>3.6356484326048123E-6</v>
      </c>
      <c r="DN22" s="8">
        <f t="shared" ca="1" si="18"/>
        <v>3.1486324332797771E-6</v>
      </c>
      <c r="DO22" s="8">
        <f t="shared" ca="1" si="18"/>
        <v>2.7702091160152832E-6</v>
      </c>
      <c r="DP22" s="8">
        <f t="shared" ca="1" si="18"/>
        <v>2.5012760621954303E-6</v>
      </c>
      <c r="DQ22" s="8">
        <f t="shared" ca="1" si="18"/>
        <v>2.3648752407158402E-6</v>
      </c>
      <c r="DR22" s="8">
        <f t="shared" ca="1" si="16"/>
        <v>2.43814495799432E-6</v>
      </c>
      <c r="DS22" s="8">
        <f t="shared" ca="1" si="16"/>
        <v>2.9577185224313381E-6</v>
      </c>
      <c r="DT22" s="8">
        <f t="shared" ca="1" si="16"/>
        <v>4.6972033621378383E-6</v>
      </c>
      <c r="DU22" s="8">
        <f t="shared" ca="1" si="16"/>
        <v>5.9546717268222395E-6</v>
      </c>
      <c r="DV22" s="8">
        <f t="shared" ca="1" si="16"/>
        <v>6.6885185804126758E-6</v>
      </c>
      <c r="DW22" s="8">
        <f t="shared" ca="1" si="16"/>
        <v>7.0457495387263291E-6</v>
      </c>
      <c r="DX22" s="8">
        <f t="shared" ca="1" si="16"/>
        <v>7.1470346277839577E-6</v>
      </c>
      <c r="DY22" s="8">
        <f t="shared" ca="1" si="16"/>
        <v>7.0740543105407588E-6</v>
      </c>
      <c r="DZ22" s="8">
        <f t="shared" ca="1" si="16"/>
        <v>6.8810460836445322E-6</v>
      </c>
      <c r="EA22" s="8">
        <f t="shared" ca="1" si="4"/>
        <v>6.6045143765264323E-6</v>
      </c>
      <c r="EB22" s="8">
        <f t="shared" ca="1" si="4"/>
        <v>6.2693864954001183E-6</v>
      </c>
      <c r="EC22" s="8">
        <f t="shared" ca="1" si="4"/>
        <v>5.8927750502799E-6</v>
      </c>
      <c r="ED22" s="8">
        <f t="shared" ca="1" si="4"/>
        <v>5.4862999955676836E-6</v>
      </c>
      <c r="EE22" s="8">
        <f t="shared" ca="1" si="4"/>
        <v>5.0575274995242907E-6</v>
      </c>
      <c r="EF22" s="8">
        <f t="shared" ca="1" si="4"/>
        <v>4.6108229495734973E-6</v>
      </c>
      <c r="EG22" s="8">
        <f t="shared" ca="1" si="4"/>
        <v>4.1477548466302512E-6</v>
      </c>
      <c r="EH22" s="8">
        <f t="shared" ca="1" si="4"/>
        <v>3.6670689848062891E-6</v>
      </c>
      <c r="EI22" s="8">
        <f t="shared" ca="1" si="4"/>
        <v>3.1641473008869875E-6</v>
      </c>
      <c r="EJ22" s="8">
        <f t="shared" ca="1" si="4"/>
        <v>2.6298407616835062E-6</v>
      </c>
      <c r="EK22" s="8">
        <f t="shared" ca="1" si="4"/>
        <v>2.0492755558780017E-6</v>
      </c>
      <c r="EL22" s="8">
        <f t="shared" ca="1" si="4"/>
        <v>1.4067767731792408E-6</v>
      </c>
      <c r="EM22" s="8">
        <f t="shared" ca="1" si="4"/>
        <v>7.3701592516888519E-7</v>
      </c>
      <c r="EN22" s="8">
        <f t="shared" ca="1" si="4"/>
        <v>4.568713795184413E-7</v>
      </c>
      <c r="EO22" s="8">
        <f t="shared" ca="1" si="4"/>
        <v>3.1602882700315582E-7</v>
      </c>
      <c r="EP22" s="8">
        <f t="shared" ca="1" si="4"/>
        <v>2.3374770357571412E-7</v>
      </c>
      <c r="EQ22" s="8">
        <f t="shared" ca="1" si="15"/>
        <v>1.8018602875056094E-7</v>
      </c>
      <c r="ER22" s="8">
        <f t="shared" ca="1" si="15"/>
        <v>1.4265469889726543E-7</v>
      </c>
      <c r="ES22" s="8">
        <f t="shared" ca="1" si="15"/>
        <v>1.1501149259844787E-7</v>
      </c>
      <c r="ET22" s="8">
        <f t="shared" ca="1" si="13"/>
        <v>9.3937822854364302E-8</v>
      </c>
      <c r="EU22" s="8">
        <f t="shared" ca="1" si="13"/>
        <v>7.7475290291646246E-8</v>
      </c>
      <c r="EV22" s="8">
        <f t="shared" ca="1" si="13"/>
        <v>6.4385578655873013E-8</v>
      </c>
      <c r="EW22" s="8">
        <f t="shared" ca="1" si="13"/>
        <v>5.384265383914801E-8</v>
      </c>
      <c r="EX22" s="8">
        <f t="shared" ca="1" si="13"/>
        <v>4.5272439486389315E-8</v>
      </c>
      <c r="EY22" s="8">
        <f t="shared" ca="1" si="13"/>
        <v>3.8263787374713697E-8</v>
      </c>
      <c r="EZ22" s="8">
        <f t="shared" ca="1" si="13"/>
        <v>3.2516784416792769E-8</v>
      </c>
      <c r="FA22" s="8">
        <f t="shared" ca="1" si="13"/>
        <v>2.7812479744283611E-8</v>
      </c>
      <c r="FB22" s="8">
        <f t="shared" ca="1" si="13"/>
        <v>2.3996944629918728E-8</v>
      </c>
      <c r="FC22" s="8">
        <f t="shared" ca="1" si="13"/>
        <v>2.0978567553023586E-8</v>
      </c>
      <c r="FD22" s="8">
        <f t="shared" ca="1" si="13"/>
        <v>1.8745520440147513E-8</v>
      </c>
      <c r="FE22" s="8">
        <f t="shared" ca="1" si="13"/>
        <v>1.7430370176266812E-8</v>
      </c>
      <c r="FF22" s="8">
        <f t="shared" ca="1" si="13"/>
        <v>1.7514203930090383E-8</v>
      </c>
      <c r="FG22" s="8">
        <f t="shared" ca="1" si="13"/>
        <v>2.0502061516097701E-8</v>
      </c>
      <c r="FH22" s="8">
        <f t="shared" ca="1" si="13"/>
        <v>3.1344909410721857E-8</v>
      </c>
      <c r="FI22" s="8">
        <f t="shared" ca="1" si="13"/>
        <v>3.8996385761168947E-8</v>
      </c>
      <c r="FJ22" s="8">
        <f t="shared" ca="1" si="13"/>
        <v>4.32085774500329E-8</v>
      </c>
      <c r="FK22" s="8">
        <f t="shared" ca="1" si="13"/>
        <v>4.4953085577316153E-8</v>
      </c>
      <c r="FL22" s="8">
        <f t="shared" ca="1" si="13"/>
        <v>4.5024818766970238E-8</v>
      </c>
      <c r="FM22" s="8">
        <f t="shared" ca="1" si="13"/>
        <v>4.3961758576754437E-8</v>
      </c>
      <c r="FN22" s="8">
        <f t="shared" ca="1" si="13"/>
        <v>4.2121505808327528E-8</v>
      </c>
      <c r="FO22" s="8">
        <f t="shared" ca="1" si="13"/>
        <v>3.9745434202326481E-8</v>
      </c>
      <c r="FP22" s="8">
        <f t="shared" ca="1" si="13"/>
        <v>3.6999499132051652E-8</v>
      </c>
      <c r="FQ22" s="8">
        <f t="shared" ca="1" si="13"/>
        <v>3.3999409682009396E-8</v>
      </c>
      <c r="FR22" s="8">
        <f t="shared" ca="1" si="13"/>
        <v>3.0826496965394632E-8</v>
      </c>
      <c r="FS22" s="8">
        <f t="shared" ca="1" si="13"/>
        <v>2.7538049901926655E-8</v>
      </c>
      <c r="FT22" s="8">
        <f t="shared" ca="1" si="13"/>
        <v>2.4174262232151335E-8</v>
      </c>
      <c r="FU22" s="8">
        <f t="shared" ca="1" si="13"/>
        <v>2.0763030213532978E-8</v>
      </c>
      <c r="FV22" s="8">
        <f t="shared" ca="1" si="13"/>
        <v>1.7323343388652322E-8</v>
      </c>
      <c r="FW22" s="8">
        <f t="shared" ca="1" si="13"/>
        <v>1.3867730863625746E-8</v>
      </c>
      <c r="FX22" s="8">
        <f t="shared" ca="1" si="13"/>
        <v>1.0404062403262799E-8</v>
      </c>
      <c r="FY22" s="8">
        <f t="shared" ca="1" si="13"/>
        <v>6.9369053845647824E-9</v>
      </c>
      <c r="FZ22" s="8">
        <f t="shared" ca="1" si="13"/>
        <v>3.4685778749822356E-9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2.1111590007905193E-2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6.2400599348974984E-4</v>
      </c>
      <c r="CG23" s="8">
        <f t="shared" ca="1" si="11"/>
        <v>8.905911541940946E-4</v>
      </c>
      <c r="CH23" s="8">
        <f t="shared" ca="1" si="11"/>
        <v>1.0150072963395782E-3</v>
      </c>
      <c r="CI23" s="8">
        <f t="shared" ca="1" si="11"/>
        <v>1.0684467287776288E-3</v>
      </c>
      <c r="CJ23" s="8">
        <f t="shared" ca="1" si="11"/>
        <v>1.0806601566653532E-3</v>
      </c>
      <c r="CK23" s="8">
        <f t="shared" ca="1" si="11"/>
        <v>1.0667847212870569E-3</v>
      </c>
      <c r="CL23" s="8">
        <f t="shared" ca="1" si="11"/>
        <v>1.0356130898870239E-3</v>
      </c>
      <c r="CM23" s="8">
        <f t="shared" ca="1" si="11"/>
        <v>9.9267057938806137E-4</v>
      </c>
      <c r="CN23" s="8">
        <f t="shared" ca="1" si="11"/>
        <v>9.4158163109718323E-4</v>
      </c>
      <c r="CO23" s="8">
        <f t="shared" ca="1" si="11"/>
        <v>8.8476637721450859E-4</v>
      </c>
      <c r="CP23" s="8">
        <f t="shared" ca="1" si="11"/>
        <v>8.2382941658743544E-4</v>
      </c>
      <c r="CQ23" s="8">
        <f t="shared" ca="1" si="11"/>
        <v>7.5978534546942641E-4</v>
      </c>
      <c r="CR23" s="8">
        <f t="shared" ca="1" si="11"/>
        <v>6.931833114624666E-4</v>
      </c>
      <c r="CS23" s="8">
        <f t="shared" ca="1" si="11"/>
        <v>6.2415330085565572E-4</v>
      </c>
      <c r="CT23" s="8">
        <f t="shared" ca="1" si="11"/>
        <v>5.5236558554508808E-4</v>
      </c>
      <c r="CU23" s="8">
        <f t="shared" ca="1" si="18"/>
        <v>4.7684215374848931E-4</v>
      </c>
      <c r="CV23" s="8">
        <f t="shared" ca="1" si="18"/>
        <v>3.9540966139878578E-4</v>
      </c>
      <c r="CW23" s="8">
        <f t="shared" ca="1" si="18"/>
        <v>3.0304586163259833E-4</v>
      </c>
      <c r="CX23" s="8">
        <f t="shared" ca="1" si="18"/>
        <v>1.8616522813849536E-4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4.473583984405978E-6</v>
      </c>
      <c r="DU23" s="8">
        <f t="shared" ca="1" si="16"/>
        <v>6.3717883159685692E-6</v>
      </c>
      <c r="DV23" s="8">
        <f t="shared" ca="1" si="16"/>
        <v>7.2465887065082093E-6</v>
      </c>
      <c r="DW23" s="8">
        <f t="shared" ca="1" si="16"/>
        <v>7.6117719871462485E-6</v>
      </c>
      <c r="DX23" s="8">
        <f t="shared" ca="1" si="16"/>
        <v>7.6822211557130871E-6</v>
      </c>
      <c r="DY23" s="8">
        <f t="shared" ca="1" si="16"/>
        <v>7.5673047532748251E-6</v>
      </c>
      <c r="DZ23" s="8">
        <f t="shared" ca="1" si="16"/>
        <v>7.3305349551369417E-6</v>
      </c>
      <c r="EA23" s="8">
        <f t="shared" ca="1" si="16"/>
        <v>7.0117896564018529E-6</v>
      </c>
      <c r="EB23" s="8">
        <f t="shared" ca="1" si="16"/>
        <v>6.6371903594072738E-6</v>
      </c>
      <c r="EC23" s="8">
        <f t="shared" ca="1" si="16"/>
        <v>6.2241426462190039E-6</v>
      </c>
      <c r="ED23" s="8">
        <f t="shared" ca="1" si="16"/>
        <v>5.7841538087266981E-6</v>
      </c>
      <c r="EE23" s="8">
        <f t="shared" ca="1" si="16"/>
        <v>5.3244728862306459E-6</v>
      </c>
      <c r="EF23" s="8">
        <f t="shared" ca="1" si="16"/>
        <v>4.8490050803688111E-6</v>
      </c>
      <c r="EG23" s="8">
        <f t="shared" ca="1" si="16"/>
        <v>4.3586685775742165E-6</v>
      </c>
      <c r="EH23" s="8">
        <f t="shared" ref="EH23:EW38" ca="1" si="20">(EI23+EH24+EG23+EH22)/4</f>
        <v>3.8511405180670521E-6</v>
      </c>
      <c r="EI23" s="8">
        <f t="shared" ca="1" si="20"/>
        <v>3.3195724223863322E-6</v>
      </c>
      <c r="EJ23" s="8">
        <f t="shared" ca="1" si="20"/>
        <v>2.7488210479720449E-6</v>
      </c>
      <c r="EK23" s="8">
        <f t="shared" ca="1" si="20"/>
        <v>2.1040197721100349E-6</v>
      </c>
      <c r="EL23" s="8">
        <f t="shared" ca="1" si="20"/>
        <v>1.2910466087557314E-6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2.8823571905566457E-8</v>
      </c>
      <c r="FI23" s="8">
        <f t="shared" ca="1" si="13"/>
        <v>4.0781920908130256E-8</v>
      </c>
      <c r="FJ23" s="8">
        <f t="shared" ca="1" si="13"/>
        <v>4.6019074439361919E-8</v>
      </c>
      <c r="FK23" s="8">
        <f t="shared" ca="1" si="13"/>
        <v>4.7901915656744988E-8</v>
      </c>
      <c r="FL23" s="8">
        <f t="shared" ca="1" si="13"/>
        <v>4.7842901107823018E-8</v>
      </c>
      <c r="FM23" s="8">
        <f t="shared" ca="1" si="13"/>
        <v>4.6563118028164239E-8</v>
      </c>
      <c r="FN23" s="8">
        <f t="shared" ca="1" si="13"/>
        <v>4.4482691601586608E-8</v>
      </c>
      <c r="FO23" s="8">
        <f t="shared" ca="1" si="13"/>
        <v>4.1866665481094547E-8</v>
      </c>
      <c r="FP23" s="8">
        <f t="shared" ca="1" si="13"/>
        <v>3.8890187577416301E-8</v>
      </c>
      <c r="FQ23" s="8">
        <f t="shared" ca="1" si="13"/>
        <v>3.5672111483845743E-8</v>
      </c>
      <c r="FR23" s="8">
        <f t="shared" ca="1" si="13"/>
        <v>3.2294205975283437E-8</v>
      </c>
      <c r="FS23" s="8">
        <f t="shared" ca="1" si="13"/>
        <v>2.8812965325162654E-8</v>
      </c>
      <c r="FT23" s="8">
        <f t="shared" ca="1" si="13"/>
        <v>2.5267255474801542E-8</v>
      </c>
      <c r="FU23" s="8">
        <f t="shared" ca="1" si="13"/>
        <v>2.1683455180212704E-8</v>
      </c>
      <c r="FV23" s="8">
        <f t="shared" ca="1" si="13"/>
        <v>1.8079014648835758E-8</v>
      </c>
      <c r="FW23" s="8">
        <f t="shared" ca="1" si="13"/>
        <v>1.4464978543463281E-8</v>
      </c>
      <c r="FX23" s="8">
        <f t="shared" ca="1" si="13"/>
        <v>1.0847815001716244E-8</v>
      </c>
      <c r="FY23" s="8">
        <f t="shared" ca="1" si="13"/>
        <v>7.2307740031567209E-9</v>
      </c>
      <c r="FZ23" s="8">
        <f t="shared" ca="1" si="13"/>
        <v>3.614927471373268E-9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1.7890233605462772E-2</v>
      </c>
      <c r="BL24" s="27">
        <f t="shared" ca="1" si="17"/>
        <v>1.2779994829999544E-2</v>
      </c>
      <c r="BM24" s="27">
        <f t="shared" ca="1" si="17"/>
        <v>9.9491171224405667E-3</v>
      </c>
      <c r="BN24" s="27">
        <f t="shared" ca="1" si="17"/>
        <v>8.0981489303411664E-3</v>
      </c>
      <c r="BO24" s="27">
        <f t="shared" ca="1" si="17"/>
        <v>6.7488450455433866E-3</v>
      </c>
      <c r="BP24" s="27">
        <f t="shared" ref="BP24:CE39" ca="1" si="22">(BQ24+BP25+BO24+BP23)/4</f>
        <v>5.6982144694246659E-3</v>
      </c>
      <c r="BQ24" s="27">
        <f t="shared" ca="1" si="22"/>
        <v>4.8474680871958839E-3</v>
      </c>
      <c r="BR24" s="27">
        <f t="shared" ca="1" si="22"/>
        <v>4.1422677013059324E-3</v>
      </c>
      <c r="BS24" s="27">
        <f t="shared" ca="1" si="22"/>
        <v>3.5494234122346426E-3</v>
      </c>
      <c r="BT24" s="27">
        <f t="shared" ca="1" si="22"/>
        <v>3.0468216989405199E-3</v>
      </c>
      <c r="BU24" s="27">
        <f t="shared" ca="1" si="22"/>
        <v>2.6186639667814629E-3</v>
      </c>
      <c r="BV24" s="27">
        <f t="shared" ca="1" si="22"/>
        <v>2.25304183909448E-3</v>
      </c>
      <c r="BW24" s="27">
        <f t="shared" ca="1" si="22"/>
        <v>1.9406279725195318E-3</v>
      </c>
      <c r="BX24" s="27">
        <f t="shared" ca="1" si="22"/>
        <v>1.673942077162276E-3</v>
      </c>
      <c r="BY24" s="27">
        <f t="shared" ca="1" si="22"/>
        <v>1.4469440464984443E-3</v>
      </c>
      <c r="BZ24" s="27">
        <f t="shared" ca="1" si="22"/>
        <v>1.2548526470720295E-3</v>
      </c>
      <c r="CA24" s="27">
        <f t="shared" ca="1" si="22"/>
        <v>1.0941964361296638E-3</v>
      </c>
      <c r="CB24" s="27">
        <f t="shared" ca="1" si="22"/>
        <v>9.6326705095680547E-4</v>
      </c>
      <c r="CC24" s="27">
        <f t="shared" ca="1" si="22"/>
        <v>8.6357502785384206E-4</v>
      </c>
      <c r="CD24" s="27">
        <f t="shared" ca="1" si="22"/>
        <v>8.0432791809516822E-4</v>
      </c>
      <c r="CE24" s="27">
        <f t="shared" ca="1" si="22"/>
        <v>8.1715651405618237E-4</v>
      </c>
      <c r="CF24" s="8">
        <f t="shared" ca="1" si="11"/>
        <v>1.0088275526519751E-3</v>
      </c>
      <c r="CG24" s="8">
        <f t="shared" ca="1" si="11"/>
        <v>1.1412406492330308E-3</v>
      </c>
      <c r="CH24" s="8">
        <f t="shared" ca="1" si="11"/>
        <v>1.2072853759853895E-3</v>
      </c>
      <c r="CI24" s="8">
        <f t="shared" ca="1" si="11"/>
        <v>1.2262948082590471E-3</v>
      </c>
      <c r="CJ24" s="8">
        <f t="shared" ca="1" si="11"/>
        <v>1.2141273558360565E-3</v>
      </c>
      <c r="CK24" s="8">
        <f t="shared" ca="1" si="11"/>
        <v>1.181372133992106E-3</v>
      </c>
      <c r="CL24" s="8">
        <f t="shared" ca="1" si="11"/>
        <v>1.1349277732979196E-3</v>
      </c>
      <c r="CM24" s="8">
        <f t="shared" ca="1" si="11"/>
        <v>1.0793325098301582E-3</v>
      </c>
      <c r="CN24" s="8">
        <f t="shared" ca="1" si="11"/>
        <v>1.0176043230958067E-3</v>
      </c>
      <c r="CO24" s="8">
        <f t="shared" ca="1" si="11"/>
        <v>9.5175088977015015E-4</v>
      </c>
      <c r="CP24" s="8">
        <f t="shared" ca="1" si="11"/>
        <v>8.8308095273168408E-4</v>
      </c>
      <c r="CQ24" s="8">
        <f t="shared" ca="1" si="11"/>
        <v>8.123940103054038E-4</v>
      </c>
      <c r="CR24" s="8">
        <f t="shared" ca="1" si="11"/>
        <v>7.4008923380023035E-4</v>
      </c>
      <c r="CS24" s="8">
        <f t="shared" ca="1" si="11"/>
        <v>6.6621217745387691E-4</v>
      </c>
      <c r="CT24" s="8">
        <f t="shared" ca="1" si="11"/>
        <v>5.9044134836525681E-4</v>
      </c>
      <c r="CU24" s="8">
        <f t="shared" ca="1" si="18"/>
        <v>5.1200177991095244E-4</v>
      </c>
      <c r="CV24" s="8">
        <f t="shared" ca="1" si="18"/>
        <v>4.294892662477372E-4</v>
      </c>
      <c r="CW24" s="8">
        <f t="shared" ca="1" si="18"/>
        <v>3.4069152298382937E-4</v>
      </c>
      <c r="CX24" s="8">
        <f t="shared" ca="1" si="18"/>
        <v>2.432935942516763E-4</v>
      </c>
      <c r="CY24" s="8">
        <f t="shared" ca="1" si="18"/>
        <v>1.4226131073441831E-4</v>
      </c>
      <c r="CZ24" s="8">
        <f t="shared" ca="1" si="18"/>
        <v>9.7779527109381466E-5</v>
      </c>
      <c r="DA24" s="8">
        <f t="shared" ca="1" si="18"/>
        <v>7.375908137857022E-5</v>
      </c>
      <c r="DB24" s="8">
        <f t="shared" ca="1" si="18"/>
        <v>5.8543055537658089E-5</v>
      </c>
      <c r="DC24" s="8">
        <f t="shared" ca="1" si="18"/>
        <v>4.7807687519452575E-5</v>
      </c>
      <c r="DD24" s="8">
        <f t="shared" ca="1" si="18"/>
        <v>3.9700546181209319E-5</v>
      </c>
      <c r="DE24" s="8">
        <f t="shared" ca="1" si="18"/>
        <v>3.3312626361431847E-5</v>
      </c>
      <c r="DF24" s="8">
        <f t="shared" ca="1" si="18"/>
        <v>2.8142073610248128E-5</v>
      </c>
      <c r="DG24" s="8">
        <f t="shared" ca="1" si="18"/>
        <v>2.3883510818773336E-5</v>
      </c>
      <c r="DH24" s="8">
        <f t="shared" ca="1" si="18"/>
        <v>2.0336010467140033E-5</v>
      </c>
      <c r="DI24" s="8">
        <f t="shared" ca="1" si="18"/>
        <v>1.7358950156641479E-5</v>
      </c>
      <c r="DJ24" s="8">
        <f t="shared" ca="1" si="18"/>
        <v>1.4849102938478884E-5</v>
      </c>
      <c r="DK24" s="8">
        <f t="shared" ca="1" si="18"/>
        <v>1.2727971807612273E-5</v>
      </c>
      <c r="DL24" s="8">
        <f t="shared" ca="1" si="18"/>
        <v>1.0934469760725474E-5</v>
      </c>
      <c r="DM24" s="8">
        <f t="shared" ca="1" si="18"/>
        <v>9.4206570216676095E-6</v>
      </c>
      <c r="DN24" s="8">
        <f t="shared" ca="1" si="18"/>
        <v>8.1495343057821095E-6</v>
      </c>
      <c r="DO24" s="8">
        <f t="shared" ca="1" si="18"/>
        <v>7.0947830765274595E-6</v>
      </c>
      <c r="DP24" s="8">
        <f t="shared" ca="1" si="18"/>
        <v>6.2435757199009715E-6</v>
      </c>
      <c r="DQ24" s="8">
        <f t="shared" ca="1" si="18"/>
        <v>5.6066916875604843E-6</v>
      </c>
      <c r="DR24" s="8">
        <f t="shared" ref="DR24:EG39" ca="1" si="23">(DS24+DR25+DQ24+DR23)/4</f>
        <v>5.2503611287257939E-6</v>
      </c>
      <c r="DS24" s="8">
        <f t="shared" ca="1" si="23"/>
        <v>5.4015527801984966E-6</v>
      </c>
      <c r="DT24" s="8">
        <f t="shared" ca="1" si="16"/>
        <v>6.8253442595184031E-6</v>
      </c>
      <c r="DU24" s="8">
        <f t="shared" ca="1" si="16"/>
        <v>7.8123088461389971E-6</v>
      </c>
      <c r="DV24" s="8">
        <f t="shared" ca="1" si="16"/>
        <v>8.314275942506687E-6</v>
      </c>
      <c r="DW24" s="8">
        <f t="shared" ca="1" si="16"/>
        <v>8.4725285476388611E-6</v>
      </c>
      <c r="DX24" s="8">
        <f t="shared" ca="1" si="16"/>
        <v>8.4027732546489238E-6</v>
      </c>
      <c r="DY24" s="8">
        <f t="shared" ca="1" si="16"/>
        <v>8.1824085917102E-6</v>
      </c>
      <c r="DZ24" s="8">
        <f t="shared" ca="1" si="16"/>
        <v>7.8619993272282983E-6</v>
      </c>
      <c r="EA24" s="8">
        <f t="shared" ca="1" si="16"/>
        <v>7.4749189345385381E-6</v>
      </c>
      <c r="EB24" s="8">
        <f t="shared" ca="1" si="16"/>
        <v>7.043442639609898E-6</v>
      </c>
      <c r="EC24" s="8">
        <f t="shared" ca="1" si="16"/>
        <v>6.5824513664639031E-6</v>
      </c>
      <c r="ED24" s="8">
        <f t="shared" ca="1" si="16"/>
        <v>6.1016997068911811E-6</v>
      </c>
      <c r="EE24" s="8">
        <f t="shared" ca="1" si="16"/>
        <v>5.6072051563044397E-6</v>
      </c>
      <c r="EF24" s="8">
        <f t="shared" ca="1" si="16"/>
        <v>5.102055908098451E-6</v>
      </c>
      <c r="EG24" s="8">
        <f t="shared" ca="1" si="16"/>
        <v>4.5867738652322135E-6</v>
      </c>
      <c r="EH24" s="8">
        <f t="shared" ca="1" si="20"/>
        <v>4.0592520875026969E-6</v>
      </c>
      <c r="EI24" s="8">
        <f t="shared" ca="1" si="20"/>
        <v>3.5141808226204079E-6</v>
      </c>
      <c r="EJ24" s="8">
        <f t="shared" ca="1" si="20"/>
        <v>2.9418512357092719E-6</v>
      </c>
      <c r="EK24" s="8">
        <f t="shared" ca="1" si="20"/>
        <v>2.3269358758350711E-6</v>
      </c>
      <c r="EL24" s="8">
        <f t="shared" ca="1" si="20"/>
        <v>1.6533898897339792E-6</v>
      </c>
      <c r="EM24" s="8">
        <f t="shared" ca="1" si="20"/>
        <v>9.5557922643999426E-7</v>
      </c>
      <c r="EN24" s="8">
        <f t="shared" ca="1" si="20"/>
        <v>6.5012483555269759E-7</v>
      </c>
      <c r="EO24" s="8">
        <f t="shared" ca="1" si="20"/>
        <v>4.8648991003515245E-7</v>
      </c>
      <c r="EP24" s="8">
        <f t="shared" ca="1" si="20"/>
        <v>3.8373597926649694E-7</v>
      </c>
      <c r="EQ24" s="8">
        <f t="shared" ca="1" si="20"/>
        <v>3.1184011109039991E-7</v>
      </c>
      <c r="ER24" s="8">
        <f t="shared" ca="1" si="20"/>
        <v>2.5794395906636191E-7</v>
      </c>
      <c r="ES24" s="8">
        <f t="shared" ca="1" si="20"/>
        <v>2.1574452393925212E-7</v>
      </c>
      <c r="ET24" s="8">
        <f t="shared" ca="1" si="20"/>
        <v>1.8176922607674658E-7</v>
      </c>
      <c r="EU24" s="8">
        <f t="shared" ca="1" si="20"/>
        <v>1.5391190022901022E-7</v>
      </c>
      <c r="EV24" s="8">
        <f t="shared" ca="1" si="20"/>
        <v>1.3079284799727031E-7</v>
      </c>
      <c r="EW24" s="8">
        <f t="shared" ca="1" si="20"/>
        <v>1.1145156989208958E-7</v>
      </c>
      <c r="EX24" s="8">
        <f t="shared" ref="EX24:FL39" ca="1" si="24">(EY24+EX25+EW24+EX23)/4</f>
        <v>9.5187091597077644E-8</v>
      </c>
      <c r="EY24" s="8">
        <f t="shared" ca="1" si="24"/>
        <v>8.1469525796211829E-8</v>
      </c>
      <c r="EZ24" s="8">
        <f t="shared" ca="1" si="24"/>
        <v>6.9888806998746285E-8</v>
      </c>
      <c r="FA24" s="8">
        <f t="shared" ca="1" si="24"/>
        <v>6.0124636358137303E-8</v>
      </c>
      <c r="FB24" s="8">
        <f t="shared" ca="1" si="24"/>
        <v>5.1930544821860502E-8</v>
      </c>
      <c r="FC24" s="8">
        <f t="shared" ca="1" si="24"/>
        <v>4.513099974388224E-8</v>
      </c>
      <c r="FD24" s="8">
        <f t="shared" ca="1" si="24"/>
        <v>3.9638528752565345E-8</v>
      </c>
      <c r="FE24" s="8">
        <f t="shared" ca="1" si="24"/>
        <v>3.5517878224244464E-8</v>
      </c>
      <c r="FF24" s="8">
        <f t="shared" ca="1" si="24"/>
        <v>3.3189616926913903E-8</v>
      </c>
      <c r="FG24" s="8">
        <f t="shared" ca="1" si="24"/>
        <v>3.4105014445010157E-8</v>
      </c>
      <c r="FH24" s="8">
        <f t="shared" ca="1" si="13"/>
        <v>4.3167457303503097E-8</v>
      </c>
      <c r="FI24" s="8">
        <f t="shared" ca="1" si="13"/>
        <v>4.9288651526532975E-8</v>
      </c>
      <c r="FJ24" s="8">
        <f t="shared" ca="1" si="13"/>
        <v>5.218388374266185E-8</v>
      </c>
      <c r="FK24" s="8">
        <f t="shared" ca="1" si="13"/>
        <v>5.2792601502609304E-8</v>
      </c>
      <c r="FL24" s="8">
        <f t="shared" ca="1" si="13"/>
        <v>5.1881751979547306E-8</v>
      </c>
      <c r="FM24" s="8">
        <f t="shared" ref="FM24:FZ39" ca="1" si="25">(FN24+FM25+FL24+FM23)/4</f>
        <v>4.9965120826628787E-8</v>
      </c>
      <c r="FN24" s="8">
        <f t="shared" ca="1" si="25"/>
        <v>4.7379477088894645E-8</v>
      </c>
      <c r="FO24" s="8">
        <f t="shared" ca="1" si="25"/>
        <v>4.4348348543179769E-8</v>
      </c>
      <c r="FP24" s="8">
        <f t="shared" ca="1" si="25"/>
        <v>4.1022474212798731E-8</v>
      </c>
      <c r="FQ24" s="8">
        <f t="shared" ca="1" si="25"/>
        <v>3.7504642700792089E-8</v>
      </c>
      <c r="FR24" s="8">
        <f t="shared" ca="1" si="25"/>
        <v>3.3865250126840291E-8</v>
      </c>
      <c r="FS24" s="8">
        <f t="shared" ca="1" si="25"/>
        <v>3.0152349948738575E-8</v>
      </c>
      <c r="FT24" s="8">
        <f t="shared" ca="1" si="25"/>
        <v>2.6398339161767942E-8</v>
      </c>
      <c r="FU24" s="8">
        <f t="shared" ca="1" si="25"/>
        <v>2.2624520383756937E-8</v>
      </c>
      <c r="FV24" s="8">
        <f t="shared" ca="1" si="25"/>
        <v>1.8844281483078262E-8</v>
      </c>
      <c r="FW24" s="8">
        <f t="shared" ca="1" si="25"/>
        <v>1.5065353659725395E-8</v>
      </c>
      <c r="FX24" s="8">
        <f t="shared" ca="1" si="25"/>
        <v>1.1291445057018226E-8</v>
      </c>
      <c r="FY24" s="8">
        <f t="shared" ca="1" si="25"/>
        <v>7.5234481549943548E-9</v>
      </c>
      <c r="FZ24" s="8">
        <f t="shared" ca="1" si="25"/>
        <v>3.7603580073614511E-9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2.9456640860352577E-2</v>
      </c>
      <c r="BL25" s="8">
        <f t="shared" ca="1" si="17"/>
        <v>2.3280628592094843E-2</v>
      </c>
      <c r="BM25" s="8">
        <f t="shared" ca="1" si="17"/>
        <v>1.8918324729421555E-2</v>
      </c>
      <c r="BN25" s="8">
        <f t="shared" ca="1" si="17"/>
        <v>1.5694633553380716E-2</v>
      </c>
      <c r="BO25" s="8">
        <f t="shared" ca="1" si="17"/>
        <v>1.3199016782407716E-2</v>
      </c>
      <c r="BP25" s="8">
        <f t="shared" ca="1" si="22"/>
        <v>1.1196544744959392E-2</v>
      </c>
      <c r="BQ25" s="8">
        <f t="shared" ca="1" si="22"/>
        <v>9.5493901780529383E-3</v>
      </c>
      <c r="BR25" s="8">
        <f t="shared" ca="1" si="22"/>
        <v>8.1721793057932049E-3</v>
      </c>
      <c r="BS25" s="8">
        <f t="shared" ca="1" si="22"/>
        <v>7.008604248692118E-3</v>
      </c>
      <c r="BT25" s="8">
        <f t="shared" ca="1" si="22"/>
        <v>6.0191994167459757E-3</v>
      </c>
      <c r="BU25" s="8">
        <f t="shared" ca="1" si="22"/>
        <v>5.1747923290908519E-3</v>
      </c>
      <c r="BV25" s="8">
        <f t="shared" ca="1" si="22"/>
        <v>4.4528754170769262E-3</v>
      </c>
      <c r="BW25" s="8">
        <f t="shared" ca="1" si="22"/>
        <v>3.8355279738213721E-3</v>
      </c>
      <c r="BX25" s="8">
        <f t="shared" ca="1" si="22"/>
        <v>3.3081962896311288E-3</v>
      </c>
      <c r="BY25" s="8">
        <f t="shared" ca="1" si="22"/>
        <v>2.8589814617594718E-3</v>
      </c>
      <c r="BZ25" s="8">
        <f t="shared" ca="1" si="22"/>
        <v>2.4782701056600114E-3</v>
      </c>
      <c r="CA25" s="8">
        <f t="shared" ca="1" si="22"/>
        <v>2.1586660464898216E-3</v>
      </c>
      <c r="CB25" s="8">
        <f t="shared" ca="1" si="22"/>
        <v>1.895296739843717E-3</v>
      </c>
      <c r="CC25" s="8">
        <f t="shared" ca="1" si="22"/>
        <v>1.686705142363396E-3</v>
      </c>
      <c r="CD25" s="8">
        <f t="shared" ca="1" si="22"/>
        <v>1.53658013047065E-3</v>
      </c>
      <c r="CE25" s="8">
        <f t="shared" ca="1" si="22"/>
        <v>1.4554705854775887E-3</v>
      </c>
      <c r="CF25" s="8">
        <f t="shared" ca="1" si="11"/>
        <v>1.4529070538289396E-3</v>
      </c>
      <c r="CG25" s="8">
        <f t="shared" ca="1" si="11"/>
        <v>1.4582585141006681E-3</v>
      </c>
      <c r="CH25" s="8">
        <f t="shared" ca="1" si="11"/>
        <v>1.4465987501099062E-3</v>
      </c>
      <c r="CI25" s="8">
        <f t="shared" ca="1" si="11"/>
        <v>1.4153197724371181E-3</v>
      </c>
      <c r="CJ25" s="8">
        <f t="shared" ca="1" si="11"/>
        <v>1.3681823244277253E-3</v>
      </c>
      <c r="CK25" s="8">
        <f t="shared" ca="1" si="11"/>
        <v>1.3096486855473963E-3</v>
      </c>
      <c r="CL25" s="8">
        <f t="shared" ca="1" si="11"/>
        <v>1.2433933594823959E-3</v>
      </c>
      <c r="CM25" s="8">
        <f t="shared" ca="1" si="11"/>
        <v>1.1721273635388507E-3</v>
      </c>
      <c r="CN25" s="8">
        <f t="shared" ca="1" si="11"/>
        <v>1.0977522616857408E-3</v>
      </c>
      <c r="CO25" s="8">
        <f t="shared" ca="1" si="11"/>
        <v>1.0215519060386067E-3</v>
      </c>
      <c r="CP25" s="8">
        <f t="shared" ca="1" si="11"/>
        <v>9.4434949426375225E-4</v>
      </c>
      <c r="CQ25" s="8">
        <f t="shared" ca="1" si="11"/>
        <v>8.6662050922027979E-4</v>
      </c>
      <c r="CR25" s="8">
        <f t="shared" ca="1" si="11"/>
        <v>7.885674359791793E-4</v>
      </c>
      <c r="CS25" s="8">
        <f t="shared" ca="1" si="11"/>
        <v>7.1016482679436951E-4</v>
      </c>
      <c r="CT25" s="8">
        <f t="shared" ca="1" si="11"/>
        <v>6.3118585055111417E-4</v>
      </c>
      <c r="CU25" s="8">
        <f t="shared" ca="1" si="18"/>
        <v>5.5123435128233043E-4</v>
      </c>
      <c r="CV25" s="8">
        <f t="shared" ca="1" si="18"/>
        <v>4.6985410069738437E-4</v>
      </c>
      <c r="CW25" s="8">
        <f t="shared" ca="1" si="18"/>
        <v>3.8693736980330854E-4</v>
      </c>
      <c r="CX25" s="8">
        <f t="shared" ca="1" si="18"/>
        <v>3.040563151499641E-4</v>
      </c>
      <c r="CY25" s="8">
        <f t="shared" ca="1" si="18"/>
        <v>2.2797212157661692E-4</v>
      </c>
      <c r="CZ25" s="8">
        <f t="shared" ca="1" si="18"/>
        <v>1.7509771632453851E-4</v>
      </c>
      <c r="DA25" s="8">
        <f t="shared" ca="1" si="18"/>
        <v>1.387137428672423E-4</v>
      </c>
      <c r="DB25" s="8">
        <f t="shared" ca="1" si="18"/>
        <v>1.1260545325261041E-4</v>
      </c>
      <c r="DC25" s="8">
        <f t="shared" ca="1" si="18"/>
        <v>9.298714835894367E-5</v>
      </c>
      <c r="DD25" s="8">
        <f t="shared" ca="1" si="18"/>
        <v>7.7681870843953525E-5</v>
      </c>
      <c r="DE25" s="8">
        <f t="shared" ca="1" si="18"/>
        <v>6.5407885654270549E-5</v>
      </c>
      <c r="DF25" s="8">
        <f t="shared" ca="1" si="18"/>
        <v>5.5372157260787893E-5</v>
      </c>
      <c r="DG25" s="8">
        <f t="shared" ca="1" si="18"/>
        <v>4.7055959197705709E-5</v>
      </c>
      <c r="DH25" s="8">
        <f t="shared" ca="1" si="18"/>
        <v>4.0101580893145815E-5</v>
      </c>
      <c r="DI25" s="8">
        <f t="shared" ca="1" si="18"/>
        <v>3.4250687220947458E-5</v>
      </c>
      <c r="DJ25" s="8">
        <f t="shared" ca="1" si="18"/>
        <v>2.9309489789662224E-5</v>
      </c>
      <c r="DK25" s="8">
        <f t="shared" ca="1" si="18"/>
        <v>2.5128314531245159E-5</v>
      </c>
      <c r="DL25" s="8">
        <f t="shared" ca="1" si="18"/>
        <v>2.1589250213622431E-5</v>
      </c>
      <c r="DM25" s="8">
        <f t="shared" ca="1" si="18"/>
        <v>1.8598624020163264E-5</v>
      </c>
      <c r="DN25" s="8">
        <f t="shared" ca="1" si="18"/>
        <v>1.6082697124933788E-5</v>
      </c>
      <c r="DO25" s="8">
        <f t="shared" ca="1" si="18"/>
        <v>1.3986022280427194E-5</v>
      </c>
      <c r="DP25" s="8">
        <f t="shared" ca="1" si="18"/>
        <v>1.2272828115516407E-5</v>
      </c>
      <c r="DQ25" s="8">
        <f t="shared" ca="1" si="18"/>
        <v>1.0932829901615688E-5</v>
      </c>
      <c r="DR25" s="8">
        <f t="shared" ca="1" si="23"/>
        <v>9.9932000471448115E-6</v>
      </c>
      <c r="DS25" s="8">
        <f t="shared" ca="1" si="23"/>
        <v>9.5305057325506185E-6</v>
      </c>
      <c r="DT25" s="8">
        <f t="shared" ca="1" si="16"/>
        <v>9.6139314273311977E-6</v>
      </c>
      <c r="DU25" s="8">
        <f t="shared" ca="1" si="16"/>
        <v>9.7378268665635886E-6</v>
      </c>
      <c r="DV25" s="8">
        <f t="shared" ca="1" si="16"/>
        <v>9.7256776697421153E-6</v>
      </c>
      <c r="DW25" s="8">
        <f t="shared" ca="1" si="16"/>
        <v>9.5612930062551522E-6</v>
      </c>
      <c r="DX25" s="8">
        <f t="shared" ca="1" si="16"/>
        <v>9.2739347235352225E-6</v>
      </c>
      <c r="DY25" s="8">
        <f t="shared" ca="1" si="16"/>
        <v>8.8975570316905079E-6</v>
      </c>
      <c r="DZ25" s="8">
        <f t="shared" ca="1" si="16"/>
        <v>8.4601348275293193E-6</v>
      </c>
      <c r="EA25" s="8">
        <f t="shared" ca="1" si="16"/>
        <v>7.9824441149159371E-6</v>
      </c>
      <c r="EB25" s="8">
        <f t="shared" ca="1" si="16"/>
        <v>7.4792098980317142E-6</v>
      </c>
      <c r="EC25" s="8">
        <f t="shared" ca="1" si="16"/>
        <v>6.9605204731373444E-6</v>
      </c>
      <c r="ED25" s="8">
        <f t="shared" ca="1" si="16"/>
        <v>6.4329884960714598E-6</v>
      </c>
      <c r="EE25" s="8">
        <f t="shared" ca="1" si="16"/>
        <v>5.9005921239991899E-6</v>
      </c>
      <c r="EF25" s="8">
        <f t="shared" ca="1" si="16"/>
        <v>5.3652395304899661E-6</v>
      </c>
      <c r="EG25" s="8">
        <f t="shared" ca="1" si="16"/>
        <v>4.8271188877550057E-6</v>
      </c>
      <c r="EH25" s="8">
        <f t="shared" ca="1" si="20"/>
        <v>4.2849131440924973E-6</v>
      </c>
      <c r="EI25" s="8">
        <f t="shared" ca="1" si="20"/>
        <v>3.7360475448845607E-6</v>
      </c>
      <c r="EJ25" s="8">
        <f t="shared" ca="1" si="20"/>
        <v>3.177467196410609E-6</v>
      </c>
      <c r="EK25" s="8">
        <f t="shared" ca="1" si="20"/>
        <v>2.6084826057878334E-6</v>
      </c>
      <c r="EL25" s="8">
        <f t="shared" ca="1" si="20"/>
        <v>2.0399978479057258E-6</v>
      </c>
      <c r="EM25" s="8">
        <f t="shared" ca="1" si="20"/>
        <v>1.5188021804737566E-6</v>
      </c>
      <c r="EN25" s="8">
        <f t="shared" ca="1" si="20"/>
        <v>1.158430205736006E-6</v>
      </c>
      <c r="EO25" s="8">
        <f t="shared" ca="1" si="20"/>
        <v>9.1209882532171518E-7</v>
      </c>
      <c r="EP25" s="8">
        <f t="shared" ca="1" si="20"/>
        <v>7.366138959406903E-7</v>
      </c>
      <c r="EQ25" s="8">
        <f t="shared" ca="1" si="20"/>
        <v>6.0568050602896174E-7</v>
      </c>
      <c r="ER25" s="8">
        <f t="shared" ca="1" si="20"/>
        <v>5.0419120123598976E-7</v>
      </c>
      <c r="ES25" s="8">
        <f t="shared" ca="1" si="20"/>
        <v>4.232649106140719E-7</v>
      </c>
      <c r="ET25" s="8">
        <f t="shared" ca="1" si="20"/>
        <v>3.5742048013887717E-7</v>
      </c>
      <c r="EU25" s="8">
        <f t="shared" ca="1" si="20"/>
        <v>3.0308552684216142E-7</v>
      </c>
      <c r="EV25" s="8">
        <f t="shared" ca="1" si="20"/>
        <v>2.5780792186810515E-7</v>
      </c>
      <c r="EW25" s="8">
        <f t="shared" ca="1" si="20"/>
        <v>2.1982633997412234E-7</v>
      </c>
      <c r="EX25" s="8">
        <f t="shared" ca="1" si="24"/>
        <v>1.8782727070011098E-7</v>
      </c>
      <c r="EY25" s="8">
        <f t="shared" ca="1" si="24"/>
        <v>1.6080220458911646E-7</v>
      </c>
      <c r="EZ25" s="8">
        <f t="shared" ca="1" si="24"/>
        <v>1.3796106584072168E-7</v>
      </c>
      <c r="FA25" s="8">
        <f t="shared" ca="1" si="24"/>
        <v>1.1867919361202191E-7</v>
      </c>
      <c r="FB25" s="8">
        <f t="shared" ca="1" si="24"/>
        <v>1.02466543185497E-7</v>
      </c>
      <c r="FC25" s="8">
        <f t="shared" ca="1" si="24"/>
        <v>8.8954925401174084E-8</v>
      </c>
      <c r="FD25" s="8">
        <f t="shared" ca="1" si="24"/>
        <v>7.7905237042203769E-8</v>
      </c>
      <c r="FE25" s="8">
        <f t="shared" ca="1" si="24"/>
        <v>6.9243367217568421E-8</v>
      </c>
      <c r="FF25" s="8">
        <f t="shared" ca="1" si="24"/>
        <v>6.3135575038476244E-8</v>
      </c>
      <c r="FG25" s="8">
        <f t="shared" ca="1" si="24"/>
        <v>6.0062983549715533E-8</v>
      </c>
      <c r="FH25" s="8">
        <f t="shared" ca="1" si="24"/>
        <v>6.0452591337011862E-8</v>
      </c>
      <c r="FI25" s="8">
        <f t="shared" ca="1" si="24"/>
        <v>6.1021344151959582E-8</v>
      </c>
      <c r="FJ25" s="8">
        <f t="shared" ca="1" si="24"/>
        <v>6.0635207502275883E-8</v>
      </c>
      <c r="FK25" s="8">
        <f t="shared" ca="1" si="24"/>
        <v>5.9202854631621918E-8</v>
      </c>
      <c r="FL25" s="8">
        <f t="shared" ca="1" si="24"/>
        <v>5.6926384481269966E-8</v>
      </c>
      <c r="FM25" s="8">
        <f t="shared" ca="1" si="25"/>
        <v>5.4036136210051074E-8</v>
      </c>
      <c r="FN25" s="8">
        <f t="shared" ca="1" si="25"/>
        <v>5.0721747384323456E-8</v>
      </c>
      <c r="FO25" s="8">
        <f t="shared" ca="1" si="25"/>
        <v>4.7124777390067015E-8</v>
      </c>
      <c r="FP25" s="8">
        <f t="shared" ca="1" si="25"/>
        <v>4.334671802993656E-8</v>
      </c>
      <c r="FQ25" s="8">
        <f t="shared" ca="1" si="25"/>
        <v>3.9458734979805736E-8</v>
      </c>
      <c r="FR25" s="8">
        <f t="shared" ca="1" si="25"/>
        <v>3.5509801882660097E-8</v>
      </c>
      <c r="FS25" s="8">
        <f t="shared" ca="1" si="25"/>
        <v>3.153284518128603E-8</v>
      </c>
      <c r="FT25" s="8">
        <f t="shared" ca="1" si="25"/>
        <v>2.7549230839865796E-8</v>
      </c>
      <c r="FU25" s="8">
        <f t="shared" ca="1" si="25"/>
        <v>2.357200571004745E-8</v>
      </c>
      <c r="FV25" s="8">
        <f t="shared" ca="1" si="25"/>
        <v>1.9608237240060276E-8</v>
      </c>
      <c r="FW25" s="8">
        <f t="shared" ca="1" si="25"/>
        <v>1.566070955539323E-8</v>
      </c>
      <c r="FX25" s="8">
        <f t="shared" ca="1" si="25"/>
        <v>1.1729163411673956E-8</v>
      </c>
      <c r="FY25" s="8">
        <f t="shared" ca="1" si="25"/>
        <v>7.8112155524633766E-9</v>
      </c>
      <c r="FZ25" s="8">
        <f t="shared" ca="1" si="25"/>
        <v>3.9030564030857088E-9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3.1967553948605704E-2</v>
      </c>
      <c r="BM26" s="8">
        <f t="shared" ca="1" si="17"/>
        <v>2.6748919649770095E-2</v>
      </c>
      <c r="BN26" s="8">
        <f t="shared" ca="1" si="17"/>
        <v>2.2563043771352431E-2</v>
      </c>
      <c r="BO26" s="8">
        <f t="shared" ca="1" si="17"/>
        <v>1.9156043785747371E-2</v>
      </c>
      <c r="BP26" s="8">
        <f t="shared" ca="1" si="22"/>
        <v>1.6339557549952248E-2</v>
      </c>
      <c r="BQ26" s="8">
        <f t="shared" ca="1" si="22"/>
        <v>1.3981368574263275E-2</v>
      </c>
      <c r="BR26" s="8">
        <f t="shared" ca="1" si="22"/>
        <v>1.1988455095121829E-2</v>
      </c>
      <c r="BS26" s="8">
        <f t="shared" ca="1" si="22"/>
        <v>1.029361485999465E-2</v>
      </c>
      <c r="BT26" s="8">
        <f t="shared" ca="1" si="22"/>
        <v>8.8465793902604162E-3</v>
      </c>
      <c r="BU26" s="8">
        <f t="shared" ca="1" si="22"/>
        <v>7.6084305157590416E-3</v>
      </c>
      <c r="BV26" s="8">
        <f t="shared" ca="1" si="22"/>
        <v>6.5481395263010051E-3</v>
      </c>
      <c r="BW26" s="8">
        <f t="shared" ca="1" si="22"/>
        <v>5.6404122160579016E-3</v>
      </c>
      <c r="BX26" s="8">
        <f t="shared" ca="1" si="22"/>
        <v>4.8643336457813964E-3</v>
      </c>
      <c r="BY26" s="8">
        <f t="shared" ca="1" si="22"/>
        <v>4.2025154052483032E-3</v>
      </c>
      <c r="BZ26" s="8">
        <f t="shared" ca="1" si="22"/>
        <v>3.640580267318724E-3</v>
      </c>
      <c r="CA26" s="8">
        <f t="shared" ca="1" si="22"/>
        <v>3.1669009043258948E-3</v>
      </c>
      <c r="CB26" s="8">
        <f t="shared" ca="1" si="22"/>
        <v>2.7725487195648458E-3</v>
      </c>
      <c r="CC26" s="8">
        <f t="shared" ca="1" si="22"/>
        <v>2.4513686712853769E-3</v>
      </c>
      <c r="CD26" s="8">
        <f t="shared" ca="1" si="22"/>
        <v>2.1998168759464485E-3</v>
      </c>
      <c r="CE26" s="8">
        <f t="shared" ca="1" si="22"/>
        <v>2.0152386435545854E-3</v>
      </c>
      <c r="CF26" s="8">
        <f t="shared" ca="1" si="11"/>
        <v>1.88907156308553E-3</v>
      </c>
      <c r="CG26" s="8">
        <f t="shared" ca="1" si="11"/>
        <v>1.7922876032307993E-3</v>
      </c>
      <c r="CH26" s="8">
        <f t="shared" ca="1" si="11"/>
        <v>1.7055313379164539E-3</v>
      </c>
      <c r="CI26" s="8">
        <f t="shared" ca="1" si="11"/>
        <v>1.6202032069517988E-3</v>
      </c>
      <c r="CJ26" s="8">
        <f t="shared" ca="1" si="11"/>
        <v>1.5336334838903347E-3</v>
      </c>
      <c r="CK26" s="8">
        <f t="shared" ca="1" si="11"/>
        <v>1.4456469242873633E-3</v>
      </c>
      <c r="CL26" s="8">
        <f t="shared" ca="1" si="11"/>
        <v>1.3568696155454221E-3</v>
      </c>
      <c r="CM26" s="8">
        <f t="shared" ca="1" si="11"/>
        <v>1.2680313231571141E-3</v>
      </c>
      <c r="CN26" s="8">
        <f t="shared" ca="1" si="11"/>
        <v>1.1797254540697052E-3</v>
      </c>
      <c r="CO26" s="8">
        <f t="shared" ca="1" si="11"/>
        <v>1.0923549784347889E-3</v>
      </c>
      <c r="CP26" s="8">
        <f t="shared" ca="1" si="11"/>
        <v>1.0061446090644443E-3</v>
      </c>
      <c r="CQ26" s="8">
        <f t="shared" ca="1" si="11"/>
        <v>9.2117109633278944E-4</v>
      </c>
      <c r="CR26" s="8">
        <f t="shared" ca="1" si="11"/>
        <v>8.3739517410184275E-4</v>
      </c>
      <c r="CS26" s="8">
        <f t="shared" ca="1" si="11"/>
        <v>7.5469384319331255E-4</v>
      </c>
      <c r="CT26" s="8">
        <f t="shared" ca="1" si="11"/>
        <v>6.7290287576250436E-4</v>
      </c>
      <c r="CU26" s="8">
        <f t="shared" ca="1" si="18"/>
        <v>5.9189567396987497E-4</v>
      </c>
      <c r="CV26" s="8">
        <f t="shared" ca="1" si="18"/>
        <v>5.1175541545616504E-4</v>
      </c>
      <c r="CW26" s="8">
        <f t="shared" ca="1" si="18"/>
        <v>4.3314754038205957E-4</v>
      </c>
      <c r="CX26" s="8">
        <f t="shared" ca="1" si="18"/>
        <v>3.5802217496825711E-4</v>
      </c>
      <c r="CY26" s="8">
        <f t="shared" ca="1" si="18"/>
        <v>2.9047314409754891E-4</v>
      </c>
      <c r="CZ26" s="8">
        <f t="shared" ca="1" si="18"/>
        <v>2.3592547374491515E-4</v>
      </c>
      <c r="DA26" s="8">
        <f t="shared" ca="1" si="18"/>
        <v>1.933927205132516E-4</v>
      </c>
      <c r="DB26" s="8">
        <f t="shared" ca="1" si="18"/>
        <v>1.6017786624659887E-4</v>
      </c>
      <c r="DC26" s="8">
        <f t="shared" ca="1" si="18"/>
        <v>1.3385358181975936E-4</v>
      </c>
      <c r="DD26" s="8">
        <f t="shared" ca="1" si="18"/>
        <v>1.1263190318139168E-4</v>
      </c>
      <c r="DE26" s="8">
        <f t="shared" ca="1" si="18"/>
        <v>9.5264888150909928E-5</v>
      </c>
      <c r="DF26" s="8">
        <f t="shared" ca="1" si="18"/>
        <v>8.0882710580928085E-5</v>
      </c>
      <c r="DG26" s="8">
        <f t="shared" ca="1" si="18"/>
        <v>6.8866587818116638E-5</v>
      </c>
      <c r="DH26" s="8">
        <f t="shared" ca="1" si="18"/>
        <v>5.8763666686790836E-5</v>
      </c>
      <c r="DI26" s="8">
        <f t="shared" ca="1" si="18"/>
        <v>5.0232728044341071E-5</v>
      </c>
      <c r="DJ26" s="8">
        <f t="shared" ca="1" si="18"/>
        <v>4.3009854467978097E-5</v>
      </c>
      <c r="DK26" s="8">
        <f t="shared" ca="1" si="18"/>
        <v>3.6886546314084397E-5</v>
      </c>
      <c r="DL26" s="8">
        <f t="shared" ca="1" si="18"/>
        <v>3.1695592542356504E-5</v>
      </c>
      <c r="DM26" s="8">
        <f t="shared" ca="1" si="18"/>
        <v>2.730189172042991E-5</v>
      </c>
      <c r="DN26" s="8">
        <f t="shared" ca="1" si="18"/>
        <v>2.3596607893363271E-5</v>
      </c>
      <c r="DO26" s="8">
        <f t="shared" ca="1" si="18"/>
        <v>2.0493780804731826E-5</v>
      </c>
      <c r="DP26" s="8">
        <f t="shared" ca="1" si="18"/>
        <v>1.7928884560122512E-5</v>
      </c>
      <c r="DQ26" s="8">
        <f t="shared" ca="1" si="18"/>
        <v>1.5858599756241862E-5</v>
      </c>
      <c r="DR26" s="8">
        <f t="shared" ca="1" si="23"/>
        <v>1.4259103425688055E-5</v>
      </c>
      <c r="DS26" s="8">
        <f t="shared" ca="1" si="23"/>
        <v>1.3113338675529026E-5</v>
      </c>
      <c r="DT26" s="8">
        <f t="shared" ca="1" si="16"/>
        <v>1.2362048850693413E-5</v>
      </c>
      <c r="DU26" s="8">
        <f t="shared" ca="1" si="16"/>
        <v>1.1799389523043435E-5</v>
      </c>
      <c r="DV26" s="8">
        <f t="shared" ca="1" si="16"/>
        <v>1.128931486364457E-5</v>
      </c>
      <c r="DW26" s="8">
        <f t="shared" ca="1" si="16"/>
        <v>1.0773031084106067E-5</v>
      </c>
      <c r="DX26" s="8">
        <f t="shared" ca="1" si="16"/>
        <v>1.0234115601548054E-5</v>
      </c>
      <c r="DY26" s="8">
        <f t="shared" ca="1" si="16"/>
        <v>9.6737499839891091E-6</v>
      </c>
      <c r="DZ26" s="8">
        <f t="shared" ca="1" si="16"/>
        <v>9.0985388362844007E-6</v>
      </c>
      <c r="EA26" s="8">
        <f t="shared" ca="1" si="16"/>
        <v>8.5155127995660658E-6</v>
      </c>
      <c r="EB26" s="8">
        <f t="shared" ca="1" si="16"/>
        <v>7.9304323644655721E-6</v>
      </c>
      <c r="EC26" s="8">
        <f t="shared" ca="1" si="16"/>
        <v>7.3474321319841709E-6</v>
      </c>
      <c r="ED26" s="8">
        <f t="shared" ca="1" si="16"/>
        <v>6.769141680259955E-6</v>
      </c>
      <c r="EE26" s="8">
        <f t="shared" ca="1" si="16"/>
        <v>6.1969353131326585E-6</v>
      </c>
      <c r="EF26" s="8">
        <f t="shared" ca="1" si="16"/>
        <v>5.6311912021089001E-6</v>
      </c>
      <c r="EG26" s="8">
        <f t="shared" ca="1" si="16"/>
        <v>5.0715490112069213E-6</v>
      </c>
      <c r="EH26" s="8">
        <f t="shared" ca="1" si="20"/>
        <v>4.5172340562291796E-6</v>
      </c>
      <c r="EI26" s="8">
        <f t="shared" ca="1" si="20"/>
        <v>3.9676290164160348E-6</v>
      </c>
      <c r="EJ26" s="8">
        <f t="shared" ca="1" si="20"/>
        <v>3.4234873992619153E-6</v>
      </c>
      <c r="EK26" s="8">
        <f t="shared" ca="1" si="20"/>
        <v>2.8895295030008941E-6</v>
      </c>
      <c r="EL26" s="8">
        <f t="shared" ca="1" si="20"/>
        <v>2.3793167156281287E-6</v>
      </c>
      <c r="EM26" s="8">
        <f t="shared" ca="1" si="20"/>
        <v>1.9212014418139542E-6</v>
      </c>
      <c r="EN26" s="8">
        <f t="shared" ca="1" si="20"/>
        <v>1.5526949815964017E-6</v>
      </c>
      <c r="EO26" s="8">
        <f t="shared" ca="1" si="20"/>
        <v>1.2668612895754784E-6</v>
      </c>
      <c r="EP26" s="8">
        <f t="shared" ca="1" si="20"/>
        <v>1.0449402731459908E-6</v>
      </c>
      <c r="EQ26" s="8">
        <f t="shared" ca="1" si="20"/>
        <v>8.7007681584912026E-7</v>
      </c>
      <c r="ER26" s="8">
        <f t="shared" ca="1" si="20"/>
        <v>7.2987542923487526E-7</v>
      </c>
      <c r="ES26" s="8">
        <f t="shared" ca="1" si="20"/>
        <v>6.157034371424457E-7</v>
      </c>
      <c r="ET26" s="8">
        <f t="shared" ca="1" si="20"/>
        <v>5.2156225702277651E-7</v>
      </c>
      <c r="EU26" s="8">
        <f t="shared" ca="1" si="20"/>
        <v>4.4320180513287542E-7</v>
      </c>
      <c r="EV26" s="8">
        <f t="shared" ca="1" si="20"/>
        <v>3.7752697265906701E-7</v>
      </c>
      <c r="EW26" s="8">
        <f t="shared" ca="1" si="20"/>
        <v>3.222185974363652E-7</v>
      </c>
      <c r="EX26" s="8">
        <f t="shared" ca="1" si="24"/>
        <v>2.7549344664029258E-7</v>
      </c>
      <c r="EY26" s="8">
        <f t="shared" ca="1" si="24"/>
        <v>2.3595095601957236E-7</v>
      </c>
      <c r="EZ26" s="8">
        <f t="shared" ca="1" si="24"/>
        <v>2.024740581631411E-7</v>
      </c>
      <c r="FA26" s="8">
        <f t="shared" ca="1" si="24"/>
        <v>1.7416452906386058E-7</v>
      </c>
      <c r="FB26" s="8">
        <f t="shared" ca="1" si="24"/>
        <v>1.5030150890705239E-7</v>
      </c>
      <c r="FC26" s="8">
        <f t="shared" ca="1" si="24"/>
        <v>1.3031692163322811E-7</v>
      </c>
      <c r="FD26" s="8">
        <f t="shared" ca="1" si="24"/>
        <v>1.1378412679761829E-7</v>
      </c>
      <c r="FE26" s="8">
        <f t="shared" ca="1" si="24"/>
        <v>1.004147785654594E-7</v>
      </c>
      <c r="FF26" s="8">
        <f t="shared" ca="1" si="24"/>
        <v>9.0046332459820409E-8</v>
      </c>
      <c r="FG26" s="8">
        <f t="shared" ca="1" si="24"/>
        <v>8.2558753378485048E-8</v>
      </c>
      <c r="FH26" s="8">
        <f t="shared" ca="1" si="24"/>
        <v>7.7558580342999783E-8</v>
      </c>
      <c r="FI26" s="8">
        <f t="shared" ca="1" si="24"/>
        <v>7.3708926242156408E-8</v>
      </c>
      <c r="FJ26" s="8">
        <f t="shared" ca="1" si="24"/>
        <v>7.0132747483005138E-8</v>
      </c>
      <c r="FK26" s="8">
        <f t="shared" ca="1" si="24"/>
        <v>6.6457225040481127E-8</v>
      </c>
      <c r="FL26" s="8">
        <f t="shared" ca="1" si="24"/>
        <v>6.2584795104009424E-8</v>
      </c>
      <c r="FM26" s="8">
        <f t="shared" ca="1" si="25"/>
        <v>5.8531292148130978E-8</v>
      </c>
      <c r="FN26" s="8">
        <f t="shared" ca="1" si="25"/>
        <v>5.4346598848426913E-8</v>
      </c>
      <c r="FO26" s="8">
        <f t="shared" ca="1" si="25"/>
        <v>5.0082295602969148E-8</v>
      </c>
      <c r="FP26" s="8">
        <f t="shared" ca="1" si="25"/>
        <v>4.5780885537208992E-8</v>
      </c>
      <c r="FQ26" s="8">
        <f t="shared" ca="1" si="25"/>
        <v>4.1473777305960182E-8</v>
      </c>
      <c r="FR26" s="8">
        <f t="shared" ca="1" si="25"/>
        <v>3.7182377242824692E-8</v>
      </c>
      <c r="FS26" s="8">
        <f t="shared" ca="1" si="25"/>
        <v>3.2919998053985167E-8</v>
      </c>
      <c r="FT26" s="8">
        <f t="shared" ca="1" si="25"/>
        <v>2.8693733306455316E-8</v>
      </c>
      <c r="FU26" s="8">
        <f t="shared" ca="1" si="25"/>
        <v>2.4506034376587459E-8</v>
      </c>
      <c r="FV26" s="8">
        <f t="shared" ca="1" si="25"/>
        <v>2.0355952211789168E-8</v>
      </c>
      <c r="FW26" s="8">
        <f t="shared" ca="1" si="25"/>
        <v>1.6240083910166004E-8</v>
      </c>
      <c r="FX26" s="8">
        <f t="shared" ca="1" si="25"/>
        <v>1.2153283481858955E-8</v>
      </c>
      <c r="FY26" s="8">
        <f t="shared" ca="1" si="25"/>
        <v>8.0891942401223885E-9</v>
      </c>
      <c r="FZ26" s="8">
        <f t="shared" ca="1" si="25"/>
        <v>4.0406520525257095E-9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6.2365032554974373E-2</v>
      </c>
      <c r="BJ27" s="8">
        <f t="shared" ca="1" si="17"/>
        <v>5.3924378390104034E-2</v>
      </c>
      <c r="BK27" s="8">
        <f t="shared" ca="1" si="17"/>
        <v>4.6153684142636167E-2</v>
      </c>
      <c r="BL27" s="8">
        <f t="shared" ca="1" si="17"/>
        <v>3.9346553601977356E-2</v>
      </c>
      <c r="BM27" s="8">
        <f t="shared" ca="1" si="17"/>
        <v>3.3546756149700693E-2</v>
      </c>
      <c r="BN27" s="8">
        <f t="shared" ca="1" si="17"/>
        <v>2.8652578096511536E-2</v>
      </c>
      <c r="BO27" s="8">
        <f t="shared" ca="1" si="17"/>
        <v>2.4522557039277096E-2</v>
      </c>
      <c r="BP27" s="8">
        <f t="shared" ca="1" si="22"/>
        <v>2.1024273094838959E-2</v>
      </c>
      <c r="BQ27" s="8">
        <f t="shared" ca="1" si="22"/>
        <v>1.8048071473926085E-2</v>
      </c>
      <c r="BR27" s="8">
        <f t="shared" ca="1" si="22"/>
        <v>1.5506657640436189E-2</v>
      </c>
      <c r="BS27" s="8">
        <f t="shared" ca="1" si="22"/>
        <v>1.3330820705904235E-2</v>
      </c>
      <c r="BT27" s="8">
        <f t="shared" ca="1" si="22"/>
        <v>1.1465072768542001E-2</v>
      </c>
      <c r="BU27" s="8">
        <f t="shared" ca="1" si="22"/>
        <v>9.8642108173838915E-3</v>
      </c>
      <c r="BV27" s="8">
        <f t="shared" ca="1" si="22"/>
        <v>8.4908399563101509E-3</v>
      </c>
      <c r="BW27" s="8">
        <f t="shared" ca="1" si="22"/>
        <v>7.3136477183278342E-3</v>
      </c>
      <c r="BX27" s="8">
        <f t="shared" ca="1" si="22"/>
        <v>6.3062106721882534E-3</v>
      </c>
      <c r="BY27" s="8">
        <f t="shared" ca="1" si="22"/>
        <v>5.4461662461336253E-3</v>
      </c>
      <c r="BZ27" s="8">
        <f t="shared" ca="1" si="22"/>
        <v>4.7146346540406876E-3</v>
      </c>
      <c r="CA27" s="8">
        <f t="shared" ca="1" si="22"/>
        <v>4.0958085839301918E-3</v>
      </c>
      <c r="CB27" s="8">
        <f t="shared" ca="1" si="22"/>
        <v>3.5766285628043961E-3</v>
      </c>
      <c r="CC27" s="8">
        <f t="shared" ca="1" si="22"/>
        <v>3.1464039472668204E-3</v>
      </c>
      <c r="CD27" s="8">
        <f t="shared" ca="1" si="22"/>
        <v>2.796080058475185E-3</v>
      </c>
      <c r="CE27" s="8">
        <f t="shared" ca="1" si="22"/>
        <v>2.516595549708778E-3</v>
      </c>
      <c r="CF27" s="8">
        <f t="shared" ca="1" si="11"/>
        <v>2.2958529517278E-3</v>
      </c>
      <c r="CG27" s="8">
        <f t="shared" ca="1" si="11"/>
        <v>2.1162889978205489E-3</v>
      </c>
      <c r="CH27" s="8">
        <f t="shared" ca="1" si="11"/>
        <v>1.963035791373316E-3</v>
      </c>
      <c r="CI27" s="8">
        <f t="shared" ca="1" si="11"/>
        <v>1.8263282335632932E-3</v>
      </c>
      <c r="CJ27" s="8">
        <f t="shared" ca="1" si="11"/>
        <v>1.700501479894457E-3</v>
      </c>
      <c r="CK27" s="8">
        <f t="shared" ca="1" si="11"/>
        <v>1.5824359121663057E-3</v>
      </c>
      <c r="CL27" s="8">
        <f t="shared" ca="1" si="11"/>
        <v>1.4704068552548206E-3</v>
      </c>
      <c r="CM27" s="8">
        <f t="shared" ca="1" si="11"/>
        <v>1.3634028594744841E-3</v>
      </c>
      <c r="CN27" s="8">
        <f t="shared" ca="1" si="11"/>
        <v>1.2607632530011828E-3</v>
      </c>
      <c r="CO27" s="8">
        <f t="shared" ca="1" si="11"/>
        <v>1.1619979445664052E-3</v>
      </c>
      <c r="CP27" s="8">
        <f t="shared" ca="1" si="11"/>
        <v>1.0667028672264526E-3</v>
      </c>
      <c r="CQ27" s="8">
        <f t="shared" ca="1" si="11"/>
        <v>9.745240929445963E-4</v>
      </c>
      <c r="CR27" s="8">
        <f t="shared" ca="1" si="11"/>
        <v>8.8514832090209514E-4</v>
      </c>
      <c r="CS27" s="8">
        <f t="shared" ca="1" si="11"/>
        <v>7.9831249611453901E-4</v>
      </c>
      <c r="CT27" s="8">
        <f t="shared" ca="1" si="11"/>
        <v>7.1383613533572031E-4</v>
      </c>
      <c r="CU27" s="8">
        <f t="shared" ca="1" si="18"/>
        <v>6.3169005337850438E-4</v>
      </c>
      <c r="CV27" s="8">
        <f t="shared" ca="1" si="18"/>
        <v>5.5212434677534518E-4</v>
      </c>
      <c r="CW27" s="8">
        <f t="shared" ca="1" si="18"/>
        <v>4.7587520130051093E-4</v>
      </c>
      <c r="CX27" s="8">
        <f t="shared" ca="1" si="18"/>
        <v>4.0441170024345889E-4</v>
      </c>
      <c r="CY27" s="8">
        <f t="shared" ca="1" si="18"/>
        <v>3.3997280610040904E-4</v>
      </c>
      <c r="CZ27" s="8">
        <f t="shared" ca="1" si="18"/>
        <v>2.84738314044324E-4</v>
      </c>
      <c r="DA27" s="8">
        <f t="shared" ca="1" si="18"/>
        <v>2.3875379919425214E-4</v>
      </c>
      <c r="DB27" s="8">
        <f t="shared" ca="1" si="18"/>
        <v>2.0085970940077587E-4</v>
      </c>
      <c r="DC27" s="8">
        <f t="shared" ca="1" si="18"/>
        <v>1.696174094921048E-4</v>
      </c>
      <c r="DD27" s="8">
        <f t="shared" ca="1" si="18"/>
        <v>1.4372727191094538E-4</v>
      </c>
      <c r="DE27" s="8">
        <f t="shared" ca="1" si="18"/>
        <v>1.2213705318705076E-4</v>
      </c>
      <c r="DF27" s="8">
        <f t="shared" ca="1" si="18"/>
        <v>1.0402720909389915E-4</v>
      </c>
      <c r="DG27" s="8">
        <f t="shared" ca="1" si="18"/>
        <v>8.8764014807043062E-5</v>
      </c>
      <c r="DH27" s="8">
        <f t="shared" ca="1" si="18"/>
        <v>7.5853769991560916E-5</v>
      </c>
      <c r="DI27" s="8">
        <f t="shared" ca="1" si="18"/>
        <v>6.4906703801648883E-5</v>
      </c>
      <c r="DJ27" s="8">
        <f t="shared" ca="1" si="18"/>
        <v>5.5610653723825687E-5</v>
      </c>
      <c r="DK27" s="8">
        <f t="shared" ca="1" si="18"/>
        <v>4.7712423714758761E-5</v>
      </c>
      <c r="DL27" s="8">
        <f t="shared" ca="1" si="18"/>
        <v>4.1004681921290197E-5</v>
      </c>
      <c r="DM27" s="8">
        <f t="shared" ca="1" si="18"/>
        <v>3.5316742425837515E-5</v>
      </c>
      <c r="DN27" s="8">
        <f t="shared" ca="1" si="18"/>
        <v>3.0508061923358476E-5</v>
      </c>
      <c r="DO27" s="8">
        <f t="shared" ca="1" si="18"/>
        <v>2.6463608485015271E-5</v>
      </c>
      <c r="DP27" s="8">
        <f t="shared" ca="1" si="18"/>
        <v>2.3090329564000951E-5</v>
      </c>
      <c r="DQ27" s="8">
        <f t="shared" ca="1" si="18"/>
        <v>2.0313581137542233E-5</v>
      </c>
      <c r="DR27" s="8">
        <f t="shared" ca="1" si="23"/>
        <v>1.8071275223837661E-5</v>
      </c>
      <c r="DS27" s="8">
        <f t="shared" ca="1" si="23"/>
        <v>1.6301696693185282E-5</v>
      </c>
      <c r="DT27" s="8">
        <f t="shared" ca="1" si="16"/>
        <v>1.4921535776871377E-5</v>
      </c>
      <c r="DU27" s="8">
        <f t="shared" ca="1" si="16"/>
        <v>1.3808367511273693E-5</v>
      </c>
      <c r="DV27" s="8">
        <f t="shared" ca="1" si="16"/>
        <v>1.2859161177688297E-5</v>
      </c>
      <c r="DW27" s="8">
        <f t="shared" ca="1" si="16"/>
        <v>1.2007400864978226E-5</v>
      </c>
      <c r="DX27" s="8">
        <f t="shared" ca="1" si="16"/>
        <v>1.1215746614563639E-5</v>
      </c>
      <c r="DY27" s="8">
        <f t="shared" ca="1" si="16"/>
        <v>1.0464788466435363E-5</v>
      </c>
      <c r="DZ27" s="8">
        <f t="shared" ca="1" si="16"/>
        <v>9.7447577340550348E-6</v>
      </c>
      <c r="EA27" s="8">
        <f t="shared" ca="1" si="16"/>
        <v>9.0506358826003047E-6</v>
      </c>
      <c r="EB27" s="8">
        <f t="shared" ca="1" si="16"/>
        <v>8.3795746282822831E-6</v>
      </c>
      <c r="EC27" s="8">
        <f t="shared" ca="1" si="16"/>
        <v>7.7296340100757357E-6</v>
      </c>
      <c r="ED27" s="8">
        <f t="shared" ca="1" si="16"/>
        <v>7.0992107798534145E-6</v>
      </c>
      <c r="EE27" s="8">
        <f t="shared" ca="1" si="16"/>
        <v>6.4868162461644067E-6</v>
      </c>
      <c r="EF27" s="8">
        <f t="shared" ca="1" si="16"/>
        <v>5.8910409536077925E-6</v>
      </c>
      <c r="EG27" s="8">
        <f t="shared" ca="1" si="16"/>
        <v>5.310651898736239E-6</v>
      </c>
      <c r="EH27" s="8">
        <f t="shared" ca="1" si="20"/>
        <v>4.7448450532027828E-6</v>
      </c>
      <c r="EI27" s="8">
        <f t="shared" ca="1" si="20"/>
        <v>4.1937470652898675E-6</v>
      </c>
      <c r="EJ27" s="8">
        <f t="shared" ca="1" si="20"/>
        <v>3.6593238812213619E-6</v>
      </c>
      <c r="EK27" s="8">
        <f t="shared" ca="1" si="20"/>
        <v>3.1468312913267872E-6</v>
      </c>
      <c r="EL27" s="8">
        <f t="shared" ca="1" si="20"/>
        <v>2.6665380697928785E-6</v>
      </c>
      <c r="EM27" s="8">
        <f t="shared" ca="1" si="20"/>
        <v>2.2339918895583377E-6</v>
      </c>
      <c r="EN27" s="8">
        <f t="shared" ca="1" si="20"/>
        <v>1.8642869892608671E-6</v>
      </c>
      <c r="EO27" s="8">
        <f t="shared" ca="1" si="20"/>
        <v>1.5577110782384138E-6</v>
      </c>
      <c r="EP27" s="8">
        <f t="shared" ca="1" si="20"/>
        <v>1.3062090912192078E-6</v>
      </c>
      <c r="EQ27" s="8">
        <f t="shared" ca="1" si="20"/>
        <v>1.0998110549871241E-6</v>
      </c>
      <c r="ER27" s="8">
        <f t="shared" ca="1" si="20"/>
        <v>9.2953026271236374E-7</v>
      </c>
      <c r="ES27" s="8">
        <f t="shared" ca="1" si="20"/>
        <v>7.8811115169843227E-7</v>
      </c>
      <c r="ET27" s="8">
        <f t="shared" ca="1" si="20"/>
        <v>6.699233056772421E-7</v>
      </c>
      <c r="EU27" s="8">
        <f t="shared" ca="1" si="20"/>
        <v>5.7063246400779737E-7</v>
      </c>
      <c r="EV27" s="8">
        <f t="shared" ca="1" si="20"/>
        <v>4.868795661991935E-7</v>
      </c>
      <c r="EW27" s="8">
        <f t="shared" ca="1" si="20"/>
        <v>4.1602763047222477E-7</v>
      </c>
      <c r="EX27" s="8">
        <f t="shared" ca="1" si="24"/>
        <v>3.5597696240534559E-7</v>
      </c>
      <c r="EY27" s="8">
        <f t="shared" ca="1" si="24"/>
        <v>3.0503411468594403E-7</v>
      </c>
      <c r="EZ27" s="8">
        <f t="shared" ca="1" si="24"/>
        <v>2.6181968172859821E-7</v>
      </c>
      <c r="FA27" s="8">
        <f t="shared" ca="1" si="24"/>
        <v>2.2520335557340163E-7</v>
      </c>
      <c r="FB27" s="8">
        <f t="shared" ca="1" si="24"/>
        <v>1.9425804174578729E-7</v>
      </c>
      <c r="FC27" s="8">
        <f t="shared" ca="1" si="24"/>
        <v>1.6822712542722237E-7</v>
      </c>
      <c r="FD27" s="8">
        <f t="shared" ca="1" si="24"/>
        <v>1.4649956994973034E-7</v>
      </c>
      <c r="FE27" s="8">
        <f t="shared" ca="1" si="24"/>
        <v>1.2858528778697558E-7</v>
      </c>
      <c r="FF27" s="8">
        <f t="shared" ca="1" si="24"/>
        <v>1.1407622285700573E-7</v>
      </c>
      <c r="FG27" s="8">
        <f t="shared" ca="1" si="24"/>
        <v>1.0256711716155178E-7</v>
      </c>
      <c r="FH27" s="8">
        <f t="shared" ca="1" si="24"/>
        <v>9.3514050414496958E-8</v>
      </c>
      <c r="FI27" s="8">
        <f t="shared" ca="1" si="24"/>
        <v>8.6123032990816082E-8</v>
      </c>
      <c r="FJ27" s="8">
        <f t="shared" ca="1" si="24"/>
        <v>7.9729631147264789E-8</v>
      </c>
      <c r="FK27" s="8">
        <f t="shared" ca="1" si="24"/>
        <v>7.390850294344684E-8</v>
      </c>
      <c r="FL27" s="8">
        <f t="shared" ca="1" si="24"/>
        <v>6.8424278746313828E-8</v>
      </c>
      <c r="FM27" s="8">
        <f t="shared" ca="1" si="25"/>
        <v>6.315763843019231E-8</v>
      </c>
      <c r="FN27" s="8">
        <f t="shared" ca="1" si="25"/>
        <v>5.8051060258435722E-8</v>
      </c>
      <c r="FO27" s="8">
        <f t="shared" ca="1" si="25"/>
        <v>5.3076920636319506E-8</v>
      </c>
      <c r="FP27" s="8">
        <f t="shared" ca="1" si="25"/>
        <v>4.8220751210108563E-8</v>
      </c>
      <c r="FQ27" s="8">
        <f t="shared" ca="1" si="25"/>
        <v>4.3473111464130983E-8</v>
      </c>
      <c r="FR27" s="8">
        <f t="shared" ca="1" si="25"/>
        <v>3.8825931728812851E-8</v>
      </c>
      <c r="FS27" s="8">
        <f t="shared" ca="1" si="25"/>
        <v>3.4271036485482831E-8</v>
      </c>
      <c r="FT27" s="8">
        <f t="shared" ca="1" si="25"/>
        <v>2.979966995547869E-8</v>
      </c>
      <c r="FU27" s="8">
        <f t="shared" ca="1" si="25"/>
        <v>2.5402446278140472E-8</v>
      </c>
      <c r="FV27" s="8">
        <f t="shared" ca="1" si="25"/>
        <v>2.1069453320411465E-8</v>
      </c>
      <c r="FW27" s="8">
        <f t="shared" ca="1" si="25"/>
        <v>1.6790390391676547E-8</v>
      </c>
      <c r="FX27" s="8">
        <f t="shared" ca="1" si="25"/>
        <v>1.2554692365512261E-8</v>
      </c>
      <c r="FY27" s="8">
        <f t="shared" ca="1" si="25"/>
        <v>8.3516258736649044E-9</v>
      </c>
      <c r="FZ27" s="8">
        <f t="shared" ca="1" si="25"/>
        <v>4.1703575669026021E-9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6.0780220012077966E-2</v>
      </c>
      <c r="BK28" s="8">
        <f t="shared" ca="1" si="17"/>
        <v>5.2849690627882764E-2</v>
      </c>
      <c r="BL28" s="8">
        <f t="shared" ca="1" si="17"/>
        <v>4.5718220166966847E-2</v>
      </c>
      <c r="BM28" s="8">
        <f t="shared" ca="1" si="17"/>
        <v>3.943897325054381E-2</v>
      </c>
      <c r="BN28" s="8">
        <f t="shared" ca="1" si="17"/>
        <v>3.3977955425715925E-2</v>
      </c>
      <c r="BO28" s="8">
        <f t="shared" ca="1" si="17"/>
        <v>2.925733318001052E-2</v>
      </c>
      <c r="BP28" s="8">
        <f t="shared" ca="1" si="22"/>
        <v>2.5186906316200415E-2</v>
      </c>
      <c r="BQ28" s="8">
        <f t="shared" ca="1" si="22"/>
        <v>2.167998658616592E-2</v>
      </c>
      <c r="BR28" s="8">
        <f t="shared" ca="1" si="22"/>
        <v>1.8659283286792606E-2</v>
      </c>
      <c r="BS28" s="8">
        <f t="shared" ca="1" si="22"/>
        <v>1.6057937554644099E-2</v>
      </c>
      <c r="BT28" s="8">
        <f t="shared" ca="1" si="22"/>
        <v>1.3818680160619465E-2</v>
      </c>
      <c r="BU28" s="8">
        <f t="shared" ca="1" si="22"/>
        <v>1.1892500028924377E-2</v>
      </c>
      <c r="BV28" s="8">
        <f t="shared" ca="1" si="22"/>
        <v>1.0237361763227877E-2</v>
      </c>
      <c r="BW28" s="8">
        <f t="shared" ca="1" si="22"/>
        <v>8.8171280287550335E-3</v>
      </c>
      <c r="BX28" s="8">
        <f t="shared" ca="1" si="22"/>
        <v>7.6006950785101595E-3</v>
      </c>
      <c r="BY28" s="8">
        <f t="shared" ca="1" si="22"/>
        <v>6.5613042530572587E-3</v>
      </c>
      <c r="BZ28" s="8">
        <f t="shared" ca="1" si="22"/>
        <v>5.6759835187802131E-3</v>
      </c>
      <c r="CA28" s="8">
        <f t="shared" ca="1" si="22"/>
        <v>4.9250702145497887E-3</v>
      </c>
      <c r="CB28" s="8">
        <f t="shared" ca="1" si="22"/>
        <v>4.2917530004557298E-3</v>
      </c>
      <c r="CC28" s="8">
        <f t="shared" ca="1" si="22"/>
        <v>3.7615384965023271E-3</v>
      </c>
      <c r="CD28" s="8">
        <f t="shared" ca="1" si="22"/>
        <v>3.3215038609786971E-3</v>
      </c>
      <c r="CE28" s="8">
        <f t="shared" ca="1" si="22"/>
        <v>2.9592105450775459E-3</v>
      </c>
      <c r="CF28" s="8">
        <f t="shared" ca="1" si="11"/>
        <v>2.6614556962963462E-3</v>
      </c>
      <c r="CG28" s="8">
        <f t="shared" ca="1" si="11"/>
        <v>2.4139796449502856E-3</v>
      </c>
      <c r="CH28" s="8">
        <f t="shared" ca="1" si="11"/>
        <v>2.2039945961929734E-3</v>
      </c>
      <c r="CI28" s="8">
        <f t="shared" ca="1" si="11"/>
        <v>2.0215724560336064E-3</v>
      </c>
      <c r="CJ28" s="8">
        <f t="shared" ca="1" si="11"/>
        <v>1.8596082899578999E-3</v>
      </c>
      <c r="CK28" s="8">
        <f t="shared" ca="1" si="11"/>
        <v>1.7131883892285878E-3</v>
      </c>
      <c r="CL28" s="8">
        <f t="shared" ca="1" si="11"/>
        <v>1.5789190338330766E-3</v>
      </c>
      <c r="CM28" s="8">
        <f t="shared" ca="1" si="11"/>
        <v>1.4544100064848248E-3</v>
      </c>
      <c r="CN28" s="8">
        <f t="shared" ca="1" si="11"/>
        <v>1.3379267538941426E-3</v>
      </c>
      <c r="CO28" s="8">
        <f t="shared" ca="1" si="11"/>
        <v>1.2281706796032027E-3</v>
      </c>
      <c r="CP28" s="8">
        <f t="shared" ca="1" si="11"/>
        <v>1.1241448223303706E-3</v>
      </c>
      <c r="CQ28" s="8">
        <f t="shared" ca="1" si="11"/>
        <v>1.0250740873170537E-3</v>
      </c>
      <c r="CR28" s="8">
        <f t="shared" ca="1" si="11"/>
        <v>9.3036152044740804E-4</v>
      </c>
      <c r="CS28" s="8">
        <f t="shared" ca="1" si="11"/>
        <v>8.3957168502703326E-4</v>
      </c>
      <c r="CT28" s="8">
        <f t="shared" ca="1" si="11"/>
        <v>7.5243911608733802E-4</v>
      </c>
      <c r="CU28" s="8">
        <f t="shared" ca="1" si="18"/>
        <v>6.6890405743308206E-4</v>
      </c>
      <c r="CV28" s="8">
        <f t="shared" ca="1" si="18"/>
        <v>5.8917671696620446E-4</v>
      </c>
      <c r="CW28" s="8">
        <f t="shared" ca="1" si="18"/>
        <v>5.1381721780118395E-4</v>
      </c>
      <c r="CX28" s="8">
        <f t="shared" ca="1" si="18"/>
        <v>4.4377661860466196E-4</v>
      </c>
      <c r="CY28" s="8">
        <f t="shared" ca="1" si="18"/>
        <v>3.8026806601630745E-4</v>
      </c>
      <c r="CZ28" s="8">
        <f t="shared" ca="1" si="18"/>
        <v>3.2430117713772239E-4</v>
      </c>
      <c r="DA28" s="8">
        <f t="shared" ca="1" si="18"/>
        <v>2.7602445281865951E-4</v>
      </c>
      <c r="DB28" s="8">
        <f t="shared" ca="1" si="18"/>
        <v>2.3488976267014991E-4</v>
      </c>
      <c r="DC28" s="8">
        <f t="shared" ca="1" si="18"/>
        <v>2.000290748369406E-4</v>
      </c>
      <c r="DD28" s="8">
        <f t="shared" ca="1" si="18"/>
        <v>1.7052272178323609E-4</v>
      </c>
      <c r="DE28" s="8">
        <f t="shared" ca="1" si="18"/>
        <v>1.455288435924502E-4</v>
      </c>
      <c r="DF28" s="8">
        <f t="shared" ca="1" si="18"/>
        <v>1.2432505780057623E-4</v>
      </c>
      <c r="DG28" s="8">
        <f t="shared" ca="1" si="18"/>
        <v>1.0630849232459697E-4</v>
      </c>
      <c r="DH28" s="8">
        <f t="shared" ca="1" si="18"/>
        <v>9.0980694670762211E-5</v>
      </c>
      <c r="DI28" s="8">
        <f t="shared" ca="1" si="18"/>
        <v>7.7929663446869117E-5</v>
      </c>
      <c r="DJ28" s="8">
        <f t="shared" ca="1" si="18"/>
        <v>6.6813632910918213E-5</v>
      </c>
      <c r="DK28" s="8">
        <f t="shared" ca="1" si="18"/>
        <v>5.734781289983591E-5</v>
      </c>
      <c r="DL28" s="8">
        <f t="shared" ca="1" si="18"/>
        <v>4.9293969002209138E-5</v>
      </c>
      <c r="DM28" s="8">
        <f t="shared" ca="1" si="18"/>
        <v>4.2452334138272599E-5</v>
      </c>
      <c r="DN28" s="8">
        <f t="shared" ca="1" si="18"/>
        <v>3.6655288889218978E-5</v>
      </c>
      <c r="DO28" s="8">
        <f t="shared" ca="1" si="18"/>
        <v>3.1762261647970981E-5</v>
      </c>
      <c r="DP28" s="8">
        <f t="shared" ca="1" si="18"/>
        <v>2.7655244073324975E-5</v>
      </c>
      <c r="DQ28" s="8">
        <f t="shared" ca="1" si="18"/>
        <v>2.4234120006089703E-5</v>
      </c>
      <c r="DR28" s="8">
        <f t="shared" ca="1" si="23"/>
        <v>2.1410719638936407E-5</v>
      </c>
      <c r="DS28" s="8">
        <f t="shared" ca="1" si="23"/>
        <v>1.9100637096504489E-5</v>
      </c>
      <c r="DT28" s="8">
        <f t="shared" ca="1" si="16"/>
        <v>1.7214030052334653E-5</v>
      </c>
      <c r="DU28" s="8">
        <f t="shared" ca="1" si="16"/>
        <v>1.5653383567493299E-5</v>
      </c>
      <c r="DV28" s="8">
        <f t="shared" ca="1" si="16"/>
        <v>1.4331561470858434E-5</v>
      </c>
      <c r="DW28" s="8">
        <f t="shared" ca="1" si="16"/>
        <v>1.3181664583556723E-5</v>
      </c>
      <c r="DX28" s="8">
        <f t="shared" ca="1" si="16"/>
        <v>1.2156681525294814E-5</v>
      </c>
      <c r="DY28" s="8">
        <f t="shared" ca="1" si="16"/>
        <v>1.1224899533135614E-5</v>
      </c>
      <c r="DZ28" s="8">
        <f t="shared" ca="1" si="16"/>
        <v>1.0365067750902056E-5</v>
      </c>
      <c r="EA28" s="8">
        <f t="shared" ca="1" si="16"/>
        <v>9.5626983684998375E-6</v>
      </c>
      <c r="EB28" s="8">
        <f t="shared" ca="1" si="16"/>
        <v>8.8075962559895156E-6</v>
      </c>
      <c r="EC28" s="8">
        <f t="shared" ca="1" si="16"/>
        <v>8.0923185001850506E-6</v>
      </c>
      <c r="ED28" s="8">
        <f t="shared" ca="1" si="16"/>
        <v>7.41125118291549E-6</v>
      </c>
      <c r="EE28" s="8">
        <f t="shared" ca="1" si="16"/>
        <v>6.7600779380656316E-6</v>
      </c>
      <c r="EF28" s="8">
        <f t="shared" ca="1" si="16"/>
        <v>6.1355044674234116E-6</v>
      </c>
      <c r="EG28" s="8">
        <f t="shared" ca="1" si="16"/>
        <v>5.5351725769291524E-6</v>
      </c>
      <c r="EH28" s="8">
        <f t="shared" ca="1" si="20"/>
        <v>4.9577471925574265E-6</v>
      </c>
      <c r="EI28" s="8">
        <f t="shared" ca="1" si="20"/>
        <v>4.4031903103207488E-6</v>
      </c>
      <c r="EJ28" s="8">
        <f t="shared" ca="1" si="20"/>
        <v>3.873229769008203E-6</v>
      </c>
      <c r="EK28" s="8">
        <f t="shared" ca="1" si="20"/>
        <v>3.371933711293202E-6</v>
      </c>
      <c r="EL28" s="8">
        <f t="shared" ca="1" si="20"/>
        <v>2.9060123826593161E-6</v>
      </c>
      <c r="EM28" s="8">
        <f t="shared" ca="1" si="20"/>
        <v>2.4839410573665821E-6</v>
      </c>
      <c r="EN28" s="8">
        <f t="shared" ca="1" si="20"/>
        <v>2.112750007651137E-6</v>
      </c>
      <c r="EO28" s="8">
        <f t="shared" ca="1" si="20"/>
        <v>1.7934869428988285E-6</v>
      </c>
      <c r="EP28" s="8">
        <f t="shared" ca="1" si="20"/>
        <v>1.5223739585059465E-6</v>
      </c>
      <c r="EQ28" s="8">
        <f t="shared" ca="1" si="20"/>
        <v>1.2934280501683773E-6</v>
      </c>
      <c r="ER28" s="8">
        <f t="shared" ca="1" si="20"/>
        <v>1.1003234149295353E-6</v>
      </c>
      <c r="ES28" s="8">
        <f t="shared" ca="1" si="20"/>
        <v>9.3728760126213566E-7</v>
      </c>
      <c r="ET28" s="8">
        <f t="shared" ca="1" si="20"/>
        <v>7.9938734998037349E-7</v>
      </c>
      <c r="EU28" s="8">
        <f t="shared" ca="1" si="20"/>
        <v>6.825251790222489E-7</v>
      </c>
      <c r="EV28" s="8">
        <f t="shared" ca="1" si="20"/>
        <v>5.8333119765801963E-7</v>
      </c>
      <c r="EW28" s="8">
        <f t="shared" ca="1" si="20"/>
        <v>4.9903539584829828E-7</v>
      </c>
      <c r="EX28" s="8">
        <f t="shared" ca="1" si="24"/>
        <v>4.2735265782319747E-7</v>
      </c>
      <c r="EY28" s="8">
        <f t="shared" ca="1" si="24"/>
        <v>3.6638885859051296E-7</v>
      </c>
      <c r="EZ28" s="8">
        <f t="shared" ca="1" si="24"/>
        <v>3.1456719849213868E-7</v>
      </c>
      <c r="FA28" s="8">
        <f t="shared" ca="1" si="24"/>
        <v>2.7057116975557581E-7</v>
      </c>
      <c r="FB28" s="8">
        <f t="shared" ca="1" si="24"/>
        <v>2.3330017707567393E-7</v>
      </c>
      <c r="FC28" s="8">
        <f t="shared" ca="1" si="24"/>
        <v>2.0183396838033346E-7</v>
      </c>
      <c r="FD28" s="8">
        <f t="shared" ca="1" si="24"/>
        <v>1.7540173978728608E-7</v>
      </c>
      <c r="FE28" s="8">
        <f t="shared" ca="1" si="24"/>
        <v>1.5335057977588169E-7</v>
      </c>
      <c r="FF28" s="8">
        <f t="shared" ca="1" si="24"/>
        <v>1.3510615401984648E-7</v>
      </c>
      <c r="FG28" s="8">
        <f t="shared" ca="1" si="24"/>
        <v>1.2011944199638934E-7</v>
      </c>
      <c r="FH28" s="8">
        <f t="shared" ca="1" si="24"/>
        <v>1.0780747116279008E-7</v>
      </c>
      <c r="FI28" s="8">
        <f t="shared" ca="1" si="24"/>
        <v>9.7539524159516255E-8</v>
      </c>
      <c r="FJ28" s="8">
        <f t="shared" ca="1" si="24"/>
        <v>8.8754241171960965E-8</v>
      </c>
      <c r="FK28" s="8">
        <f t="shared" ca="1" si="24"/>
        <v>8.1022876839896268E-8</v>
      </c>
      <c r="FL28" s="8">
        <f t="shared" ca="1" si="24"/>
        <v>7.4046178507773022E-8</v>
      </c>
      <c r="FM28" s="8">
        <f t="shared" ca="1" si="25"/>
        <v>6.7623922568051177E-8</v>
      </c>
      <c r="FN28" s="8">
        <f t="shared" ca="1" si="25"/>
        <v>6.1623083118961389E-8</v>
      </c>
      <c r="FO28" s="8">
        <f t="shared" ca="1" si="25"/>
        <v>5.5953575473915139E-8</v>
      </c>
      <c r="FP28" s="8">
        <f t="shared" ca="1" si="25"/>
        <v>5.0552087202917184E-8</v>
      </c>
      <c r="FQ28" s="8">
        <f t="shared" ca="1" si="25"/>
        <v>4.5371985611775385E-8</v>
      </c>
      <c r="FR28" s="8">
        <f t="shared" ca="1" si="25"/>
        <v>4.0377201722935321E-8</v>
      </c>
      <c r="FS28" s="8">
        <f t="shared" ca="1" si="25"/>
        <v>3.5538546203765269E-8</v>
      </c>
      <c r="FT28" s="8">
        <f t="shared" ca="1" si="25"/>
        <v>3.0831463751934036E-8</v>
      </c>
      <c r="FU28" s="8">
        <f t="shared" ca="1" si="25"/>
        <v>2.6234627460168522E-8</v>
      </c>
      <c r="FV28" s="8">
        <f t="shared" ca="1" si="25"/>
        <v>2.1729024400109562E-8</v>
      </c>
      <c r="FW28" s="8">
        <f t="shared" ca="1" si="25"/>
        <v>1.7297331970671384E-8</v>
      </c>
      <c r="FX28" s="8">
        <f t="shared" ca="1" si="25"/>
        <v>1.2923469714888153E-8</v>
      </c>
      <c r="FY28" s="8">
        <f t="shared" ca="1" si="25"/>
        <v>8.592259322146191E-9</v>
      </c>
      <c r="FZ28" s="8">
        <f t="shared" ca="1" si="25"/>
        <v>4.2891523414277893E-9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6.6995847178888845E-2</v>
      </c>
      <c r="BK29" s="8">
        <f t="shared" ca="1" si="17"/>
        <v>5.8746638189850098E-2</v>
      </c>
      <c r="BL29" s="8">
        <f t="shared" ca="1" si="17"/>
        <v>5.1237663187463464E-2</v>
      </c>
      <c r="BM29" s="8">
        <f t="shared" ca="1" si="17"/>
        <v>4.4512961259791789E-2</v>
      </c>
      <c r="BN29" s="8">
        <f t="shared" ca="1" si="17"/>
        <v>3.8562937175797847E-2</v>
      </c>
      <c r="BO29" s="8">
        <f t="shared" ca="1" si="17"/>
        <v>3.3341913938848652E-2</v>
      </c>
      <c r="BP29" s="8">
        <f t="shared" ca="1" si="22"/>
        <v>2.8786032403786271E-2</v>
      </c>
      <c r="BQ29" s="8">
        <f t="shared" ca="1" si="22"/>
        <v>2.482568526774457E-2</v>
      </c>
      <c r="BR29" s="8">
        <f t="shared" ca="1" si="22"/>
        <v>2.1392551365924214E-2</v>
      </c>
      <c r="BS29" s="8">
        <f t="shared" ca="1" si="22"/>
        <v>1.8422966065260098E-2</v>
      </c>
      <c r="BT29" s="8">
        <f t="shared" ca="1" si="22"/>
        <v>1.5859210290367388E-2</v>
      </c>
      <c r="BU29" s="8">
        <f t="shared" ca="1" si="22"/>
        <v>1.3649747374466279E-2</v>
      </c>
      <c r="BV29" s="8">
        <f t="shared" ca="1" si="22"/>
        <v>1.1748979038921949E-2</v>
      </c>
      <c r="BW29" s="8">
        <f t="shared" ca="1" si="22"/>
        <v>1.0116807554954263E-2</v>
      </c>
      <c r="BX29" s="8">
        <f t="shared" ca="1" si="22"/>
        <v>8.718137360040094E-3</v>
      </c>
      <c r="BY29" s="8">
        <f t="shared" ca="1" si="22"/>
        <v>7.5223721688050397E-3</v>
      </c>
      <c r="BZ29" s="8">
        <f t="shared" ca="1" si="22"/>
        <v>6.5029249534731192E-3</v>
      </c>
      <c r="CA29" s="8">
        <f t="shared" ca="1" si="22"/>
        <v>5.6367357550330226E-3</v>
      </c>
      <c r="CB29" s="8">
        <f t="shared" ca="1" si="22"/>
        <v>4.9037747279664125E-3</v>
      </c>
      <c r="CC29" s="8">
        <f t="shared" ca="1" si="22"/>
        <v>4.2864931773080629E-3</v>
      </c>
      <c r="CD29" s="8">
        <f t="shared" ca="1" si="22"/>
        <v>3.7691863438597348E-3</v>
      </c>
      <c r="CE29" s="8">
        <f t="shared" ca="1" si="22"/>
        <v>3.3372870733263671E-3</v>
      </c>
      <c r="CF29" s="8">
        <f t="shared" ca="1" si="11"/>
        <v>2.9767796434297571E-3</v>
      </c>
      <c r="CG29" s="8">
        <f t="shared" ca="1" si="11"/>
        <v>2.6741792894912787E-3</v>
      </c>
      <c r="CH29" s="8">
        <f t="shared" ca="1" si="11"/>
        <v>2.4173904924146899E-3</v>
      </c>
      <c r="CI29" s="8">
        <f t="shared" ca="1" si="11"/>
        <v>2.1963587044202646E-3</v>
      </c>
      <c r="CJ29" s="8">
        <f t="shared" ca="1" si="11"/>
        <v>2.003170834674954E-3</v>
      </c>
      <c r="CK29" s="8">
        <f t="shared" ca="1" si="11"/>
        <v>1.831790320957075E-3</v>
      </c>
      <c r="CL29" s="8">
        <f t="shared" ca="1" si="11"/>
        <v>1.6776708843640794E-3</v>
      </c>
      <c r="CM29" s="8">
        <f t="shared" ca="1" si="11"/>
        <v>1.537391378737602E-3</v>
      </c>
      <c r="CN29" s="8">
        <f t="shared" ca="1" si="11"/>
        <v>1.4083630764873656E-3</v>
      </c>
      <c r="CO29" s="8">
        <f t="shared" ca="1" si="11"/>
        <v>1.2886131976218987E-3</v>
      </c>
      <c r="CP29" s="8">
        <f t="shared" ca="1" si="11"/>
        <v>1.176631655174779E-3</v>
      </c>
      <c r="CQ29" s="8">
        <f t="shared" ca="1" si="11"/>
        <v>1.0712659135458462E-3</v>
      </c>
      <c r="CR29" s="8">
        <f t="shared" ca="1" si="11"/>
        <v>9.7165198854345599E-4</v>
      </c>
      <c r="CS29" s="8">
        <f t="shared" ca="1" si="11"/>
        <v>8.7717360745885337E-4</v>
      </c>
      <c r="CT29" s="8">
        <f t="shared" ca="1" si="11"/>
        <v>7.8744458655352167E-4</v>
      </c>
      <c r="CU29" s="8">
        <f t="shared" ca="1" si="18"/>
        <v>7.0231034330028581E-4</v>
      </c>
      <c r="CV29" s="8">
        <f t="shared" ca="1" si="18"/>
        <v>6.2186124585521122E-4</v>
      </c>
      <c r="CW29" s="8">
        <f t="shared" ca="1" si="18"/>
        <v>5.4644033433336246E-4</v>
      </c>
      <c r="CX29" s="8">
        <f t="shared" ca="1" si="18"/>
        <v>4.7660949035770146E-4</v>
      </c>
      <c r="CY29" s="8">
        <f t="shared" ca="1" si="18"/>
        <v>4.1302166222243966E-4</v>
      </c>
      <c r="CZ29" s="8">
        <f t="shared" ca="1" si="18"/>
        <v>3.5617387567160158E-4</v>
      </c>
      <c r="DA29" s="8">
        <f t="shared" ca="1" si="18"/>
        <v>3.0615307227251619E-4</v>
      </c>
      <c r="DB29" s="8">
        <f t="shared" ca="1" si="18"/>
        <v>2.626458136242263E-4</v>
      </c>
      <c r="DC29" s="8">
        <f t="shared" ca="1" si="18"/>
        <v>2.2508640540227384E-4</v>
      </c>
      <c r="DD29" s="8">
        <f t="shared" ca="1" si="18"/>
        <v>1.928056967926102E-4</v>
      </c>
      <c r="DE29" s="8">
        <f t="shared" ca="1" si="18"/>
        <v>1.6513054159893967E-4</v>
      </c>
      <c r="DF29" s="8">
        <f t="shared" ca="1" si="18"/>
        <v>1.4143568619136033E-4</v>
      </c>
      <c r="DG29" s="8">
        <f t="shared" ca="1" si="18"/>
        <v>1.2116420202000798E-4</v>
      </c>
      <c r="DH29" s="8">
        <f t="shared" ca="1" si="18"/>
        <v>1.0383085292002339E-4</v>
      </c>
      <c r="DI29" s="8">
        <f t="shared" ca="1" si="18"/>
        <v>8.9017622404148625E-5</v>
      </c>
      <c r="DJ29" s="8">
        <f t="shared" ca="1" si="18"/>
        <v>7.636640157314356E-5</v>
      </c>
      <c r="DK29" s="8">
        <f t="shared" ca="1" si="18"/>
        <v>6.557122597145887E-5</v>
      </c>
      <c r="DL29" s="8">
        <f t="shared" ca="1" si="18"/>
        <v>5.637104704943918E-5</v>
      </c>
      <c r="DM29" s="8">
        <f t="shared" ca="1" si="18"/>
        <v>4.8543336235826073E-5</v>
      </c>
      <c r="DN29" s="8">
        <f t="shared" ca="1" si="18"/>
        <v>4.1898497847275162E-5</v>
      </c>
      <c r="DO29" s="8">
        <f t="shared" ca="1" si="18"/>
        <v>3.6274905144326026E-5</v>
      </c>
      <c r="DP29" s="8">
        <f t="shared" ca="1" si="18"/>
        <v>3.1534265075239631E-5</v>
      </c>
      <c r="DQ29" s="8">
        <f t="shared" ca="1" si="18"/>
        <v>2.7556935174556617E-5</v>
      </c>
      <c r="DR29" s="8">
        <f t="shared" ca="1" si="23"/>
        <v>2.4236846229315255E-5</v>
      </c>
      <c r="DS29" s="8">
        <f t="shared" ca="1" si="23"/>
        <v>2.1476102001563177E-5</v>
      </c>
      <c r="DT29" s="8">
        <f t="shared" ca="1" si="16"/>
        <v>1.9180563768471091E-5</v>
      </c>
      <c r="DU29" s="8">
        <f t="shared" ca="1" si="16"/>
        <v>1.7259575235508161E-5</v>
      </c>
      <c r="DV29" s="8">
        <f t="shared" ca="1" si="16"/>
        <v>1.5632036554697239E-5</v>
      </c>
      <c r="DW29" s="8">
        <f t="shared" ca="1" si="16"/>
        <v>1.4231014473097311E-5</v>
      </c>
      <c r="DX29" s="8">
        <f t="shared" ca="1" si="16"/>
        <v>1.3004415369925236E-5</v>
      </c>
      <c r="DY29" s="8">
        <f t="shared" ca="1" si="16"/>
        <v>1.1913060389912227E-5</v>
      </c>
      <c r="DZ29" s="8">
        <f t="shared" ca="1" si="16"/>
        <v>1.0927915367919776E-5</v>
      </c>
      <c r="EA29" s="8">
        <f t="shared" ca="1" si="16"/>
        <v>1.0027493584509516E-5</v>
      </c>
      <c r="EB29" s="8">
        <f t="shared" ca="1" si="16"/>
        <v>9.1957935269929324E-6</v>
      </c>
      <c r="EC29" s="8">
        <f t="shared" ca="1" si="16"/>
        <v>8.4207925517614789E-6</v>
      </c>
      <c r="ED29" s="8">
        <f t="shared" ca="1" si="16"/>
        <v>7.6933975135598368E-6</v>
      </c>
      <c r="EE29" s="8">
        <f t="shared" ca="1" si="16"/>
        <v>7.0067398557611324E-6</v>
      </c>
      <c r="EF29" s="8">
        <f t="shared" ca="1" si="16"/>
        <v>6.3557264010929055E-6</v>
      </c>
      <c r="EG29" s="8">
        <f t="shared" ca="1" si="16"/>
        <v>5.7367867490012781E-6</v>
      </c>
      <c r="EH29" s="8">
        <f t="shared" ca="1" si="20"/>
        <v>5.1477808297786603E-6</v>
      </c>
      <c r="EI29" s="8">
        <f t="shared" ca="1" si="20"/>
        <v>4.5880372144290201E-6</v>
      </c>
      <c r="EJ29" s="8">
        <f t="shared" ca="1" si="20"/>
        <v>4.0584711731988966E-6</v>
      </c>
      <c r="EK29" s="8">
        <f t="shared" ca="1" si="20"/>
        <v>3.5616614021797731E-6</v>
      </c>
      <c r="EL29" s="8">
        <f t="shared" ca="1" si="20"/>
        <v>3.101636692185749E-6</v>
      </c>
      <c r="EM29" s="8">
        <f t="shared" ca="1" si="20"/>
        <v>2.6830099495985668E-6</v>
      </c>
      <c r="EN29" s="8">
        <f t="shared" ca="1" si="20"/>
        <v>2.3092850410791899E-6</v>
      </c>
      <c r="EO29" s="8">
        <f t="shared" ca="1" si="20"/>
        <v>1.9811127272006397E-6</v>
      </c>
      <c r="EP29" s="8">
        <f t="shared" ca="1" si="20"/>
        <v>1.6963717497381069E-6</v>
      </c>
      <c r="EQ29" s="8">
        <f t="shared" ca="1" si="20"/>
        <v>1.4512037722515619E-6</v>
      </c>
      <c r="ER29" s="8">
        <f t="shared" ca="1" si="20"/>
        <v>1.2410477455758542E-6</v>
      </c>
      <c r="ES29" s="8">
        <f t="shared" ca="1" si="20"/>
        <v>1.0613284884407311E-6</v>
      </c>
      <c r="ET29" s="8">
        <f t="shared" ca="1" si="20"/>
        <v>9.0781331396034428E-7</v>
      </c>
      <c r="EU29" s="8">
        <f t="shared" ca="1" si="20"/>
        <v>7.7674970444323498E-7</v>
      </c>
      <c r="EV29" s="8">
        <f t="shared" ca="1" si="20"/>
        <v>6.6488464956272706E-7</v>
      </c>
      <c r="EW29" s="8">
        <f t="shared" ca="1" si="20"/>
        <v>5.6943009744010436E-7</v>
      </c>
      <c r="EX29" s="8">
        <f t="shared" ca="1" si="24"/>
        <v>4.8800941444895465E-7</v>
      </c>
      <c r="EY29" s="8">
        <f t="shared" ca="1" si="24"/>
        <v>4.186014633610657E-7</v>
      </c>
      <c r="EZ29" s="8">
        <f t="shared" ca="1" si="24"/>
        <v>3.5948908389413847E-7</v>
      </c>
      <c r="FA29" s="8">
        <f t="shared" ca="1" si="24"/>
        <v>3.0921394788133939E-7</v>
      </c>
      <c r="FB29" s="8">
        <f t="shared" ca="1" si="24"/>
        <v>2.665375284212327E-7</v>
      </c>
      <c r="FC29" s="8">
        <f t="shared" ca="1" si="24"/>
        <v>2.3040683123137078E-7</v>
      </c>
      <c r="FD29" s="8">
        <f t="shared" ca="1" si="24"/>
        <v>1.9992284104340712E-7</v>
      </c>
      <c r="FE29" s="8">
        <f t="shared" ca="1" si="24"/>
        <v>1.7430913750961835E-7</v>
      </c>
      <c r="FF29" s="8">
        <f t="shared" ca="1" si="24"/>
        <v>1.5287837145030262E-7</v>
      </c>
      <c r="FG29" s="8">
        <f t="shared" ca="1" si="24"/>
        <v>1.349970256415582E-7</v>
      </c>
      <c r="FH29" s="8">
        <f t="shared" ca="1" si="24"/>
        <v>1.2005686808094374E-7</v>
      </c>
      <c r="FI29" s="8">
        <f t="shared" ca="1" si="24"/>
        <v>1.0747335131268131E-7</v>
      </c>
      <c r="FJ29" s="8">
        <f t="shared" ca="1" si="24"/>
        <v>9.6724932541347286E-8</v>
      </c>
      <c r="FK29" s="8">
        <f t="shared" ca="1" si="24"/>
        <v>8.7382584736581871E-8</v>
      </c>
      <c r="FL29" s="8">
        <f t="shared" ca="1" si="24"/>
        <v>7.911363587700439E-8</v>
      </c>
      <c r="FM29" s="8">
        <f t="shared" ca="1" si="25"/>
        <v>7.166879021544648E-8</v>
      </c>
      <c r="FN29" s="8">
        <f t="shared" ca="1" si="25"/>
        <v>6.4863774175605737E-8</v>
      </c>
      <c r="FO29" s="8">
        <f t="shared" ca="1" si="25"/>
        <v>5.8562210937617171E-8</v>
      </c>
      <c r="FP29" s="8">
        <f t="shared" ca="1" si="25"/>
        <v>5.2662036516015645E-8</v>
      </c>
      <c r="FQ29" s="8">
        <f t="shared" ca="1" si="25"/>
        <v>4.7085542057254069E-8</v>
      </c>
      <c r="FR29" s="8">
        <f t="shared" ca="1" si="25"/>
        <v>4.1772343347512696E-8</v>
      </c>
      <c r="FS29" s="8">
        <f t="shared" ca="1" si="25"/>
        <v>3.6674482854821643E-8</v>
      </c>
      <c r="FT29" s="8">
        <f t="shared" ca="1" si="25"/>
        <v>3.175301138842331E-8</v>
      </c>
      <c r="FU29" s="8">
        <f t="shared" ca="1" si="25"/>
        <v>2.6975575410575722E-8</v>
      </c>
      <c r="FV29" s="8">
        <f t="shared" ca="1" si="25"/>
        <v>2.2314684849257908E-8</v>
      </c>
      <c r="FW29" s="8">
        <f t="shared" ca="1" si="25"/>
        <v>1.7746443376067065E-8</v>
      </c>
      <c r="FX29" s="8">
        <f t="shared" ca="1" si="25"/>
        <v>1.3249595201262902E-8</v>
      </c>
      <c r="FY29" s="8">
        <f t="shared" ca="1" si="25"/>
        <v>8.8047893586280976E-9</v>
      </c>
      <c r="FZ29" s="8">
        <f t="shared" ca="1" si="25"/>
        <v>4.3939924766704697E-9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7.2570462359542134E-2</v>
      </c>
      <c r="BK30" s="8">
        <f t="shared" ca="1" si="17"/>
        <v>6.3903351765165317E-2</v>
      </c>
      <c r="BL30" s="8">
        <f t="shared" ca="1" si="17"/>
        <v>5.5972833133245123E-2</v>
      </c>
      <c r="BM30" s="8">
        <f t="shared" ca="1" si="17"/>
        <v>4.8812271425362048E-2</v>
      </c>
      <c r="BN30" s="8">
        <f t="shared" ca="1" si="17"/>
        <v>4.2418918078835022E-2</v>
      </c>
      <c r="BO30" s="8">
        <f t="shared" ca="1" si="17"/>
        <v>3.6761352995799967E-2</v>
      </c>
      <c r="BP30" s="8">
        <f t="shared" ca="1" si="22"/>
        <v>3.1789624092351455E-2</v>
      </c>
      <c r="BQ30" s="8">
        <f t="shared" ca="1" si="22"/>
        <v>2.7444170715101877E-2</v>
      </c>
      <c r="BR30" s="8">
        <f t="shared" ca="1" si="22"/>
        <v>2.3662270843899595E-2</v>
      </c>
      <c r="BS30" s="8">
        <f t="shared" ca="1" si="22"/>
        <v>2.0382165050104695E-2</v>
      </c>
      <c r="BT30" s="8">
        <f t="shared" ca="1" si="22"/>
        <v>1.7545447561123716E-2</v>
      </c>
      <c r="BU30" s="8">
        <f t="shared" ca="1" si="22"/>
        <v>1.5098300139651404E-2</v>
      </c>
      <c r="BV30" s="8">
        <f t="shared" ca="1" si="22"/>
        <v>1.2991999463039378E-2</v>
      </c>
      <c r="BW30" s="8">
        <f t="shared" ca="1" si="22"/>
        <v>1.1182985792099977E-2</v>
      </c>
      <c r="BX30" s="8">
        <f t="shared" ca="1" si="22"/>
        <v>9.632674637890918E-3</v>
      </c>
      <c r="BY30" s="8">
        <f t="shared" ca="1" si="22"/>
        <v>8.3071221086496883E-3</v>
      </c>
      <c r="BZ30" s="8">
        <f t="shared" ca="1" si="22"/>
        <v>7.1766083712742068E-3</v>
      </c>
      <c r="CA30" s="8">
        <f t="shared" ca="1" si="22"/>
        <v>6.2151731241427742E-3</v>
      </c>
      <c r="CB30" s="8">
        <f t="shared" ca="1" si="22"/>
        <v>5.4001169790688364E-3</v>
      </c>
      <c r="CC30" s="8">
        <f t="shared" ca="1" si="22"/>
        <v>4.7114731409037807E-3</v>
      </c>
      <c r="CD30" s="8">
        <f t="shared" ca="1" si="22"/>
        <v>4.1314612638258148E-3</v>
      </c>
      <c r="CE30" s="8">
        <f t="shared" ca="1" si="22"/>
        <v>3.643971760938434E-3</v>
      </c>
      <c r="CF30" s="8">
        <f t="shared" ref="CF30:CU45" ca="1" si="27">(CG30+CF31+CE30+CF29)/4</f>
        <v>3.2341965146050417E-3</v>
      </c>
      <c r="CG30" s="8">
        <f t="shared" ca="1" si="27"/>
        <v>2.8885673771703872E-3</v>
      </c>
      <c r="CH30" s="8">
        <f t="shared" ca="1" si="27"/>
        <v>2.5950293795542496E-3</v>
      </c>
      <c r="CI30" s="8">
        <f t="shared" ca="1" si="27"/>
        <v>2.3433010345578131E-3</v>
      </c>
      <c r="CJ30" s="8">
        <f t="shared" ca="1" si="27"/>
        <v>2.1249260233645833E-3</v>
      </c>
      <c r="CK30" s="8">
        <f t="shared" ca="1" si="27"/>
        <v>1.9331311755606843E-3</v>
      </c>
      <c r="CL30" s="8">
        <f t="shared" ca="1" si="27"/>
        <v>1.762582803928571E-3</v>
      </c>
      <c r="CM30" s="8">
        <f t="shared" ca="1" si="27"/>
        <v>1.6091215476141444E-3</v>
      </c>
      <c r="CN30" s="8">
        <f t="shared" ca="1" si="27"/>
        <v>1.4695209756958256E-3</v>
      </c>
      <c r="CO30" s="8">
        <f t="shared" ca="1" si="27"/>
        <v>1.3412873792222541E-3</v>
      </c>
      <c r="CP30" s="8">
        <f t="shared" ca="1" si="27"/>
        <v>1.2225026872010071E-3</v>
      </c>
      <c r="CQ30" s="8">
        <f t="shared" ca="1" si="27"/>
        <v>1.111705923148102E-3</v>
      </c>
      <c r="CR30" s="8">
        <f t="shared" ca="1" si="27"/>
        <v>1.007806912721722E-3</v>
      </c>
      <c r="CS30" s="8">
        <f t="shared" ca="1" si="27"/>
        <v>9.1002616971140832E-4</v>
      </c>
      <c r="CT30" s="8">
        <f t="shared" ca="1" si="27"/>
        <v>8.1785527936761491E-4</v>
      </c>
      <c r="CU30" s="8">
        <f t="shared" ca="1" si="18"/>
        <v>7.310314833593335E-4</v>
      </c>
      <c r="CV30" s="8">
        <f t="shared" ca="1" si="18"/>
        <v>6.4951758882099669E-4</v>
      </c>
      <c r="CW30" s="8">
        <f t="shared" ca="1" si="18"/>
        <v>5.734733833193575E-4</v>
      </c>
      <c r="CX30" s="8">
        <f t="shared" ca="1" si="18"/>
        <v>5.0319934627034559E-4</v>
      </c>
      <c r="CY30" s="8">
        <f t="shared" ca="1" si="18"/>
        <v>4.3903521684415163E-4</v>
      </c>
      <c r="CZ30" s="8">
        <f t="shared" ca="1" si="18"/>
        <v>3.8121959105373143E-4</v>
      </c>
      <c r="DA30" s="8">
        <f t="shared" ca="1" si="18"/>
        <v>3.297681469755805E-4</v>
      </c>
      <c r="DB30" s="8">
        <f t="shared" ca="1" si="18"/>
        <v>2.8445401415196786E-4</v>
      </c>
      <c r="DC30" s="8">
        <f t="shared" ca="1" si="18"/>
        <v>2.4486503635532081E-4</v>
      </c>
      <c r="DD30" s="8">
        <f t="shared" ca="1" si="18"/>
        <v>2.1048311838599352E-4</v>
      </c>
      <c r="DE30" s="8">
        <f t="shared" ca="1" si="18"/>
        <v>1.8075193981933996E-4</v>
      </c>
      <c r="DF30" s="8">
        <f t="shared" ca="1" si="18"/>
        <v>1.5512294334591939E-4</v>
      </c>
      <c r="DG30" s="8">
        <f t="shared" ca="1" si="18"/>
        <v>1.3308177664405306E-4</v>
      </c>
      <c r="DH30" s="8">
        <f t="shared" ca="1" si="18"/>
        <v>1.1416089258517646E-4</v>
      </c>
      <c r="DI30" s="8">
        <f t="shared" ca="1" si="18"/>
        <v>9.7943571676560048E-5</v>
      </c>
      <c r="DJ30" s="8">
        <f t="shared" ca="1" si="18"/>
        <v>8.4063125006050078E-5</v>
      </c>
      <c r="DK30" s="8">
        <f t="shared" ca="1" si="18"/>
        <v>7.2199642363418362E-5</v>
      </c>
      <c r="DL30" s="8">
        <f t="shared" ca="1" si="18"/>
        <v>6.2075656988264116E-5</v>
      </c>
      <c r="DM30" s="8">
        <f t="shared" ca="1" si="18"/>
        <v>5.3451465908318802E-5</v>
      </c>
      <c r="DN30" s="8">
        <f t="shared" ca="1" si="18"/>
        <v>4.6120461119731034E-5</v>
      </c>
      <c r="DO30" s="8">
        <f t="shared" ca="1" si="18"/>
        <v>3.9904596006819774E-5</v>
      </c>
      <c r="DP30" s="8">
        <f t="shared" ca="1" si="18"/>
        <v>3.4649975908752396E-5</v>
      </c>
      <c r="DQ30" s="8">
        <f t="shared" ca="1" si="18"/>
        <v>3.022250938758342E-5</v>
      </c>
      <c r="DR30" s="8">
        <f t="shared" ca="1" si="23"/>
        <v>2.6503628102206429E-5</v>
      </c>
      <c r="DS30" s="8">
        <f t="shared" ca="1" si="23"/>
        <v>2.3386360911963546E-5</v>
      </c>
      <c r="DT30" s="8">
        <f t="shared" ca="1" si="16"/>
        <v>2.0772547784480113E-5</v>
      </c>
      <c r="DU30" s="8">
        <f t="shared" ca="1" si="16"/>
        <v>1.8572317051372831E-5</v>
      </c>
      <c r="DV30" s="8">
        <f t="shared" ca="1" si="16"/>
        <v>1.6705995039326946E-5</v>
      </c>
      <c r="DW30" s="8">
        <f t="shared" ca="1" si="16"/>
        <v>1.5105941384212003E-5</v>
      </c>
      <c r="DX30" s="8">
        <f t="shared" ca="1" si="16"/>
        <v>1.3716905091398602E-5</v>
      </c>
      <c r="DY30" s="8">
        <f t="shared" ca="1" si="16"/>
        <v>1.2495011288670334E-5</v>
      </c>
      <c r="DZ30" s="8">
        <f t="shared" ca="1" si="16"/>
        <v>1.1406039746357378E-5</v>
      </c>
      <c r="EA30" s="8">
        <f t="shared" ca="1" si="16"/>
        <v>1.0423567074627607E-5</v>
      </c>
      <c r="EB30" s="8">
        <f t="shared" ca="1" si="16"/>
        <v>9.5272917157132923E-6</v>
      </c>
      <c r="EC30" s="8">
        <f t="shared" ca="1" si="16"/>
        <v>8.7016606663101507E-6</v>
      </c>
      <c r="ED30" s="8">
        <f t="shared" ca="1" si="16"/>
        <v>7.9348064638032533E-6</v>
      </c>
      <c r="EE30" s="8">
        <f t="shared" ca="1" si="16"/>
        <v>7.2177575703281073E-6</v>
      </c>
      <c r="EF30" s="8">
        <f t="shared" ca="1" si="16"/>
        <v>6.5438745321876708E-6</v>
      </c>
      <c r="EG30" s="8">
        <f t="shared" ca="1" si="16"/>
        <v>5.9084671882061808E-6</v>
      </c>
      <c r="EH30" s="8">
        <f t="shared" ca="1" si="20"/>
        <v>5.3085521631286021E-6</v>
      </c>
      <c r="EI30" s="8">
        <f t="shared" ca="1" si="20"/>
        <v>4.7427065444193469E-6</v>
      </c>
      <c r="EJ30" s="8">
        <f t="shared" ca="1" si="20"/>
        <v>4.2109563071800479E-6</v>
      </c>
      <c r="EK30" s="8">
        <f t="shared" ca="1" si="20"/>
        <v>3.7146040320425831E-6</v>
      </c>
      <c r="EL30" s="8">
        <f t="shared" ca="1" si="20"/>
        <v>3.2558630343065581E-6</v>
      </c>
      <c r="EM30" s="8">
        <f t="shared" ca="1" si="20"/>
        <v>2.8371770077638499E-6</v>
      </c>
      <c r="EN30" s="8">
        <f t="shared" ca="1" si="20"/>
        <v>2.460267479867412E-6</v>
      </c>
      <c r="EO30" s="8">
        <f t="shared" ca="1" si="20"/>
        <v>2.12530717508733E-6</v>
      </c>
      <c r="EP30" s="8">
        <f t="shared" ca="1" si="20"/>
        <v>1.8307965409950872E-6</v>
      </c>
      <c r="EQ30" s="8">
        <f t="shared" ca="1" si="20"/>
        <v>1.5739675435246338E-6</v>
      </c>
      <c r="ER30" s="8">
        <f t="shared" ca="1" si="20"/>
        <v>1.351335306682241E-6</v>
      </c>
      <c r="ES30" s="8">
        <f t="shared" ca="1" si="20"/>
        <v>1.1591652929651785E-6</v>
      </c>
      <c r="ET30" s="8">
        <f t="shared" ca="1" si="20"/>
        <v>9.9378771297756752E-7</v>
      </c>
      <c r="EU30" s="8">
        <f t="shared" ca="1" si="20"/>
        <v>8.5177567522809878E-7</v>
      </c>
      <c r="EV30" s="8">
        <f t="shared" ca="1" si="20"/>
        <v>7.3002759870998254E-7</v>
      </c>
      <c r="EW30" s="8">
        <f t="shared" ca="1" si="20"/>
        <v>6.2579092990083121E-7</v>
      </c>
      <c r="EX30" s="8">
        <f t="shared" ca="1" si="24"/>
        <v>5.3665343917180948E-7</v>
      </c>
      <c r="EY30" s="8">
        <f t="shared" ca="1" si="24"/>
        <v>4.6051849651098495E-7</v>
      </c>
      <c r="EZ30" s="8">
        <f t="shared" ca="1" si="24"/>
        <v>3.9557372584231175E-7</v>
      </c>
      <c r="FA30" s="8">
        <f t="shared" ca="1" si="24"/>
        <v>3.402580094546897E-7</v>
      </c>
      <c r="FB30" s="8">
        <f t="shared" ca="1" si="24"/>
        <v>2.9322915749680637E-7</v>
      </c>
      <c r="FC30" s="8">
        <f t="shared" ca="1" si="24"/>
        <v>2.5333298708075341E-7</v>
      </c>
      <c r="FD30" s="8">
        <f t="shared" ca="1" si="24"/>
        <v>2.1957365564558347E-7</v>
      </c>
      <c r="FE30" s="8">
        <f t="shared" ca="1" si="24"/>
        <v>1.9108475776910151E-7</v>
      </c>
      <c r="FF30" s="8">
        <f t="shared" ca="1" si="24"/>
        <v>1.6710116863039872E-7</v>
      </c>
      <c r="FG30" s="8">
        <f t="shared" ca="1" si="24"/>
        <v>1.4693342103880155E-7</v>
      </c>
      <c r="FH30" s="8">
        <f t="shared" ca="1" si="24"/>
        <v>1.2994962420694453E-7</v>
      </c>
      <c r="FI30" s="8">
        <f t="shared" ca="1" si="24"/>
        <v>1.1557208046911236E-7</v>
      </c>
      <c r="FJ30" s="8">
        <f t="shared" ca="1" si="24"/>
        <v>1.0328955294435493E-7</v>
      </c>
      <c r="FK30" s="8">
        <f t="shared" ca="1" si="24"/>
        <v>9.2668893688264645E-8</v>
      </c>
      <c r="FL30" s="8">
        <f t="shared" ca="1" si="24"/>
        <v>8.3356990048395955E-8</v>
      </c>
      <c r="FM30" s="8">
        <f t="shared" ca="1" si="25"/>
        <v>7.5073828241298206E-8</v>
      </c>
      <c r="FN30" s="8">
        <f t="shared" ca="1" si="25"/>
        <v>6.7601012430564305E-8</v>
      </c>
      <c r="FO30" s="8">
        <f t="shared" ca="1" si="25"/>
        <v>6.0769457585090387E-8</v>
      </c>
      <c r="FP30" s="8">
        <f t="shared" ca="1" si="25"/>
        <v>5.4448305866423027E-8</v>
      </c>
      <c r="FQ30" s="8">
        <f t="shared" ca="1" si="25"/>
        <v>4.8535802753851013E-8</v>
      </c>
      <c r="FR30" s="8">
        <f t="shared" ca="1" si="25"/>
        <v>4.2952146755166712E-8</v>
      </c>
      <c r="FS30" s="8">
        <f t="shared" ca="1" si="25"/>
        <v>3.7634030479699753E-8</v>
      </c>
      <c r="FT30" s="8">
        <f t="shared" ca="1" si="25"/>
        <v>3.2530523536462896E-8</v>
      </c>
      <c r="FU30" s="8">
        <f t="shared" ca="1" si="25"/>
        <v>2.759997794453999E-8</v>
      </c>
      <c r="FV30" s="8">
        <f t="shared" ca="1" si="25"/>
        <v>2.2807696210351226E-8</v>
      </c>
      <c r="FW30" s="8">
        <f t="shared" ca="1" si="25"/>
        <v>1.8124161483132551E-8</v>
      </c>
      <c r="FX30" s="8">
        <f t="shared" ca="1" si="25"/>
        <v>1.3523678355508892E-8</v>
      </c>
      <c r="FY30" s="8">
        <f t="shared" ca="1" si="25"/>
        <v>8.9833104344572868E-9</v>
      </c>
      <c r="FZ30" s="8">
        <f t="shared" ca="1" si="25"/>
        <v>4.4820282066341795E-9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7.7476508627027069E-2</v>
      </c>
      <c r="BK31" s="8">
        <f t="shared" ca="1" si="17"/>
        <v>6.8323473378023886E-2</v>
      </c>
      <c r="BL31" s="8">
        <f t="shared" ca="1" si="17"/>
        <v>5.9938046154989669E-2</v>
      </c>
      <c r="BM31" s="8">
        <f t="shared" ca="1" si="17"/>
        <v>5.234437322957624E-2</v>
      </c>
      <c r="BN31" s="8">
        <f t="shared" ca="1" si="17"/>
        <v>4.5539110718380238E-2</v>
      </c>
      <c r="BO31" s="8">
        <f t="shared" ca="1" si="17"/>
        <v>3.9494955873164726E-2</v>
      </c>
      <c r="BP31" s="8">
        <f t="shared" ca="1" si="22"/>
        <v>3.4166940254717712E-2</v>
      </c>
      <c r="BQ31" s="8">
        <f t="shared" ca="1" si="22"/>
        <v>2.9499102656411889E-2</v>
      </c>
      <c r="BR31" s="8">
        <f t="shared" ca="1" si="22"/>
        <v>2.5430196244467587E-2</v>
      </c>
      <c r="BS31" s="8">
        <f t="shared" ca="1" si="22"/>
        <v>2.1897975730135359E-2</v>
      </c>
      <c r="BT31" s="8">
        <f t="shared" ca="1" si="22"/>
        <v>1.8842114764371386E-2</v>
      </c>
      <c r="BU31" s="8">
        <f t="shared" ca="1" si="22"/>
        <v>1.6206006159976243E-2</v>
      </c>
      <c r="BV31" s="8">
        <f t="shared" ca="1" si="22"/>
        <v>1.3937732881484186E-2</v>
      </c>
      <c r="BW31" s="8">
        <f t="shared" ca="1" si="22"/>
        <v>1.1990461512515354E-2</v>
      </c>
      <c r="BX31" s="8">
        <f t="shared" ca="1" si="22"/>
        <v>1.0322453290773914E-2</v>
      </c>
      <c r="BY31" s="8">
        <f t="shared" ca="1" si="22"/>
        <v>8.8968332566285897E-3</v>
      </c>
      <c r="BZ31" s="8">
        <f t="shared" ca="1" si="22"/>
        <v>7.6812132988312454E-3</v>
      </c>
      <c r="CA31" s="8">
        <f t="shared" ca="1" si="22"/>
        <v>6.6472313911950338E-3</v>
      </c>
      <c r="CB31" s="8">
        <f t="shared" ca="1" si="22"/>
        <v>5.7700469232623832E-3</v>
      </c>
      <c r="CC31" s="8">
        <f t="shared" ca="1" si="22"/>
        <v>5.0278211434124104E-3</v>
      </c>
      <c r="CD31" s="8">
        <f t="shared" ca="1" si="22"/>
        <v>4.4012138096013141E-3</v>
      </c>
      <c r="CE31" s="8">
        <f t="shared" ca="1" si="22"/>
        <v>3.8729421919965167E-3</v>
      </c>
      <c r="CF31" s="8">
        <f t="shared" ca="1" si="27"/>
        <v>3.4274672768815941E-3</v>
      </c>
      <c r="CG31" s="8">
        <f t="shared" ca="1" si="27"/>
        <v>3.0508643250309834E-3</v>
      </c>
      <c r="CH31" s="8">
        <f t="shared" ca="1" si="27"/>
        <v>2.7308586140741124E-3</v>
      </c>
      <c r="CI31" s="8">
        <f t="shared" ca="1" si="27"/>
        <v>2.4568900308921601E-3</v>
      </c>
      <c r="CJ31" s="8">
        <f t="shared" ca="1" si="27"/>
        <v>2.220101048664888E-3</v>
      </c>
      <c r="CK31" s="8">
        <f t="shared" ca="1" si="27"/>
        <v>2.0132255539925138E-3</v>
      </c>
      <c r="CL31" s="8">
        <f t="shared" ca="1" si="27"/>
        <v>1.8304076081753825E-3</v>
      </c>
      <c r="CM31" s="8">
        <f t="shared" ca="1" si="27"/>
        <v>1.6669910320945853E-3</v>
      </c>
      <c r="CN31" s="8">
        <f t="shared" ca="1" si="27"/>
        <v>1.5193118994595437E-3</v>
      </c>
      <c r="CO31" s="8">
        <f t="shared" ca="1" si="27"/>
        <v>1.3845126563702917E-3</v>
      </c>
      <c r="CP31" s="8">
        <f t="shared" ca="1" si="27"/>
        <v>1.2603857912588995E-3</v>
      </c>
      <c r="CQ31" s="8">
        <f t="shared" ca="1" si="27"/>
        <v>1.1452481791238392E-3</v>
      </c>
      <c r="CR31" s="8">
        <f t="shared" ca="1" si="27"/>
        <v>1.0378435694839276E-3</v>
      </c>
      <c r="CS31" s="8">
        <f t="shared" ca="1" si="27"/>
        <v>9.3726887929744909E-4</v>
      </c>
      <c r="CT31" s="8">
        <f t="shared" ca="1" si="27"/>
        <v>8.4291887784620156E-4</v>
      </c>
      <c r="CU31" s="8">
        <f t="shared" ca="1" si="18"/>
        <v>7.544427219484417E-4</v>
      </c>
      <c r="CV31" s="8">
        <f t="shared" ca="1" si="18"/>
        <v>6.717042427500892E-4</v>
      </c>
      <c r="CW31" s="8">
        <f t="shared" ca="1" si="18"/>
        <v>5.9473626385272982E-4</v>
      </c>
      <c r="CX31" s="8">
        <f t="shared" ca="1" si="18"/>
        <v>5.2367929456017593E-4</v>
      </c>
      <c r="CY31" s="8">
        <f t="shared" ca="1" si="18"/>
        <v>4.5870026783009364E-4</v>
      </c>
      <c r="CZ31" s="8">
        <f t="shared" ca="1" si="18"/>
        <v>3.9990112472359547E-4</v>
      </c>
      <c r="DA31" s="8">
        <f t="shared" ca="1" si="18"/>
        <v>3.4724591042410973E-4</v>
      </c>
      <c r="DB31" s="8">
        <f t="shared" ca="1" si="18"/>
        <v>3.0053705965274685E-4</v>
      </c>
      <c r="DC31" s="8">
        <f t="shared" ca="1" si="18"/>
        <v>2.5943660748105064E-4</v>
      </c>
      <c r="DD31" s="8">
        <f t="shared" ca="1" si="18"/>
        <v>2.2350980057670548E-4</v>
      </c>
      <c r="DE31" s="8">
        <f t="shared" ca="1" si="18"/>
        <v>1.9227115594650955E-4</v>
      </c>
      <c r="DF31" s="8">
        <f t="shared" ca="1" si="18"/>
        <v>1.6522237072892632E-4</v>
      </c>
      <c r="DG31" s="8">
        <f t="shared" ca="1" si="18"/>
        <v>1.4187906862511042E-4</v>
      </c>
      <c r="DH31" s="8">
        <f t="shared" ca="1" si="18"/>
        <v>1.2178736910007116E-4</v>
      </c>
      <c r="DI31" s="8">
        <f t="shared" ca="1" si="18"/>
        <v>1.0453264671086683E-4</v>
      </c>
      <c r="DJ31" s="8">
        <f t="shared" ca="1" si="18"/>
        <v>8.9742884411080011E-5</v>
      </c>
      <c r="DK31" s="8">
        <f t="shared" ca="1" si="18"/>
        <v>7.7088561487901995E-5</v>
      </c>
      <c r="DL31" s="8">
        <f t="shared" ca="1" si="18"/>
        <v>6.628047263188168E-5</v>
      </c>
      <c r="DM31" s="8">
        <f t="shared" ca="1" si="18"/>
        <v>5.706640928945555E-5</v>
      </c>
      <c r="DN31" s="8">
        <f t="shared" ca="1" si="18"/>
        <v>4.9227284716511945E-5</v>
      </c>
      <c r="DO31" s="8">
        <f t="shared" ca="1" si="18"/>
        <v>4.2573041854471231E-5</v>
      </c>
      <c r="DP31" s="8">
        <f t="shared" ca="1" si="18"/>
        <v>3.6938533165368352E-5</v>
      </c>
      <c r="DQ31" s="8">
        <f t="shared" ca="1" si="18"/>
        <v>3.2179498364819889E-5</v>
      </c>
      <c r="DR31" s="8">
        <f t="shared" ca="1" si="23"/>
        <v>2.8168795879965182E-5</v>
      </c>
      <c r="DS31" s="8">
        <f t="shared" ca="1" si="23"/>
        <v>2.4793165759606207E-5</v>
      </c>
      <c r="DT31" s="8">
        <f t="shared" ca="1" si="16"/>
        <v>2.1950949406114796E-5</v>
      </c>
      <c r="DU31" s="8">
        <f t="shared" ca="1" si="16"/>
        <v>1.9551150146177985E-5</v>
      </c>
      <c r="DV31" s="8">
        <f t="shared" ca="1" si="16"/>
        <v>1.7513685167027647E-5</v>
      </c>
      <c r="DW31" s="8">
        <f t="shared" ca="1" si="16"/>
        <v>1.5769850933027157E-5</v>
      </c>
      <c r="DX31" s="8">
        <f t="shared" ca="1" si="16"/>
        <v>1.4262252322788882E-5</v>
      </c>
      <c r="DY31" s="8">
        <f t="shared" ca="1" si="16"/>
        <v>1.2944039927015216E-5</v>
      </c>
      <c r="DZ31" s="8">
        <f t="shared" ca="1" si="16"/>
        <v>1.1777665254213905E-5</v>
      </c>
      <c r="EA31" s="8">
        <f t="shared" ca="1" si="16"/>
        <v>1.0733443251932354E-5</v>
      </c>
      <c r="EB31" s="8">
        <f t="shared" ca="1" si="16"/>
        <v>9.7881455949245834E-6</v>
      </c>
      <c r="EC31" s="8">
        <f t="shared" ca="1" si="16"/>
        <v>8.9237519339646554E-6</v>
      </c>
      <c r="ED31" s="8">
        <f t="shared" ca="1" si="16"/>
        <v>8.1264101050169503E-6</v>
      </c>
      <c r="EE31" s="8">
        <f t="shared" ca="1" si="16"/>
        <v>7.3856094295623446E-6</v>
      </c>
      <c r="EF31" s="8">
        <f t="shared" ca="1" si="16"/>
        <v>6.693546969125393E-6</v>
      </c>
      <c r="EG31" s="8">
        <f t="shared" ca="1" si="16"/>
        <v>6.0446553085089906E-6</v>
      </c>
      <c r="EH31" s="8">
        <f t="shared" ca="1" si="20"/>
        <v>5.4352540901119392E-6</v>
      </c>
      <c r="EI31" s="8">
        <f t="shared" ca="1" si="20"/>
        <v>4.8632804929413319E-6</v>
      </c>
      <c r="EJ31" s="8">
        <f t="shared" ca="1" si="20"/>
        <v>4.3280434790608658E-6</v>
      </c>
      <c r="EK31" s="8">
        <f t="shared" ca="1" si="20"/>
        <v>3.8299353845053373E-6</v>
      </c>
      <c r="EL31" s="8">
        <f t="shared" ca="1" si="20"/>
        <v>3.3700344052353203E-6</v>
      </c>
      <c r="EM31" s="8">
        <f t="shared" ca="1" si="20"/>
        <v>2.9495675672840206E-6</v>
      </c>
      <c r="EN31" s="8">
        <f t="shared" ca="1" si="20"/>
        <v>2.5693006955403297E-6</v>
      </c>
      <c r="EO31" s="8">
        <f t="shared" ca="1" si="20"/>
        <v>2.2290519522871325E-6</v>
      </c>
      <c r="EP31" s="8">
        <f t="shared" ca="1" si="20"/>
        <v>1.9275396956311377E-6</v>
      </c>
      <c r="EQ31" s="8">
        <f t="shared" ca="1" si="20"/>
        <v>1.6625345541704209E-6</v>
      </c>
      <c r="ER31" s="8">
        <f t="shared" ca="1" si="20"/>
        <v>1.4311606446639971E-6</v>
      </c>
      <c r="ES31" s="8">
        <f t="shared" ca="1" si="20"/>
        <v>1.2302096637608055E-6</v>
      </c>
      <c r="ET31" s="8">
        <f t="shared" ca="1" si="20"/>
        <v>1.0563965697572186E-6</v>
      </c>
      <c r="EU31" s="8">
        <f t="shared" ca="1" si="20"/>
        <v>9.0653768478212537E-7</v>
      </c>
      <c r="EV31" s="8">
        <f t="shared" ca="1" si="20"/>
        <v>7.7765914014874004E-7</v>
      </c>
      <c r="EW31" s="8">
        <f t="shared" ca="1" si="20"/>
        <v>6.6705258428185263E-7</v>
      </c>
      <c r="EX31" s="8">
        <f t="shared" ca="1" si="24"/>
        <v>5.7229491582685375E-7</v>
      </c>
      <c r="EY31" s="8">
        <f t="shared" ca="1" si="24"/>
        <v>4.9124535766910642E-7</v>
      </c>
      <c r="EZ31" s="8">
        <f t="shared" ca="1" si="24"/>
        <v>4.220293135097589E-7</v>
      </c>
      <c r="FA31" s="8">
        <f t="shared" ca="1" si="24"/>
        <v>3.6301520659860174E-7</v>
      </c>
      <c r="FB31" s="8">
        <f t="shared" ca="1" si="24"/>
        <v>3.1278810503082913E-7</v>
      </c>
      <c r="FC31" s="8">
        <f t="shared" ca="1" si="24"/>
        <v>2.7012230394951475E-7</v>
      </c>
      <c r="FD31" s="8">
        <f t="shared" ca="1" si="24"/>
        <v>2.3395403668931859E-7</v>
      </c>
      <c r="FE31" s="8">
        <f t="shared" ca="1" si="24"/>
        <v>2.0335506929103991E-7</v>
      </c>
      <c r="FF31" s="8">
        <f t="shared" ca="1" si="24"/>
        <v>1.7750812426361352E-7</v>
      </c>
      <c r="FG31" s="8">
        <f t="shared" ca="1" si="24"/>
        <v>1.5568586567652079E-7</v>
      </c>
      <c r="FH31" s="8">
        <f t="shared" ca="1" si="24"/>
        <v>1.3723612723912937E-7</v>
      </c>
      <c r="FI31" s="8">
        <f t="shared" ca="1" si="24"/>
        <v>1.2157579341267143E-7</v>
      </c>
      <c r="FJ31" s="8">
        <f t="shared" ca="1" si="24"/>
        <v>1.0819230507889229E-7</v>
      </c>
      <c r="FK31" s="8">
        <f t="shared" ca="1" si="24"/>
        <v>9.6646447023916595E-8</v>
      </c>
      <c r="FL31" s="8">
        <f t="shared" ca="1" si="24"/>
        <v>8.6571602387201049E-8</v>
      </c>
      <c r="FM31" s="8">
        <f t="shared" ca="1" si="25"/>
        <v>7.7668520270963522E-8</v>
      </c>
      <c r="FN31" s="8">
        <f t="shared" ca="1" si="25"/>
        <v>6.9696989720432496E-8</v>
      </c>
      <c r="FO31" s="8">
        <f t="shared" ca="1" si="25"/>
        <v>6.2466301105917875E-8</v>
      </c>
      <c r="FP31" s="8">
        <f t="shared" ca="1" si="25"/>
        <v>5.5825926610886127E-8</v>
      </c>
      <c r="FQ31" s="8">
        <f t="shared" ca="1" si="25"/>
        <v>4.9657216336700515E-8</v>
      </c>
      <c r="FR31" s="8">
        <f t="shared" ca="1" si="25"/>
        <v>4.3866410439731843E-8</v>
      </c>
      <c r="FS31" s="8">
        <f t="shared" ca="1" si="25"/>
        <v>3.8378968772463454E-8</v>
      </c>
      <c r="FT31" s="8">
        <f t="shared" ca="1" si="25"/>
        <v>3.3135074333290593E-8</v>
      </c>
      <c r="FU31" s="8">
        <f t="shared" ca="1" si="25"/>
        <v>2.8086116620857781E-8</v>
      </c>
      <c r="FV31" s="8">
        <f t="shared" ca="1" si="25"/>
        <v>2.3191960564547036E-8</v>
      </c>
      <c r="FW31" s="8">
        <f t="shared" ca="1" si="25"/>
        <v>1.8418827990659979E-8</v>
      </c>
      <c r="FX31" s="8">
        <f t="shared" ca="1" si="25"/>
        <v>1.3737646303223773E-8</v>
      </c>
      <c r="FY31" s="8">
        <f t="shared" ca="1" si="25"/>
        <v>9.1227458170826247E-9</v>
      </c>
      <c r="FZ31" s="8">
        <f t="shared" ca="1" si="25"/>
        <v>4.5508099154172035E-9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6.311150487911342E-2</v>
      </c>
      <c r="BM32" s="8">
        <f t="shared" ca="1" si="17"/>
        <v>5.508806461957301E-2</v>
      </c>
      <c r="BN32" s="8">
        <f t="shared" ca="1" si="17"/>
        <v>4.7898195691944964E-2</v>
      </c>
      <c r="BO32" s="8">
        <f t="shared" ca="1" si="17"/>
        <v>4.1512419523760995E-2</v>
      </c>
      <c r="BP32" s="8">
        <f t="shared" ca="1" si="22"/>
        <v>3.5884078396942798E-2</v>
      </c>
      <c r="BQ32" s="8">
        <f t="shared" ca="1" si="22"/>
        <v>3.0955103411360388E-2</v>
      </c>
      <c r="BR32" s="8">
        <f t="shared" ca="1" si="22"/>
        <v>2.6661435747423513E-2</v>
      </c>
      <c r="BS32" s="8">
        <f t="shared" ca="1" si="22"/>
        <v>2.2937426861597776E-2</v>
      </c>
      <c r="BT32" s="8">
        <f t="shared" ca="1" si="22"/>
        <v>1.9719029606250237E-2</v>
      </c>
      <c r="BU32" s="8">
        <f t="shared" ca="1" si="22"/>
        <v>1.6945876854397999E-2</v>
      </c>
      <c r="BV32" s="8">
        <f t="shared" ca="1" si="22"/>
        <v>1.4562464390405767E-2</v>
      </c>
      <c r="BW32" s="8">
        <f t="shared" ca="1" si="22"/>
        <v>1.2518674085703341E-2</v>
      </c>
      <c r="BX32" s="8">
        <f t="shared" ca="1" si="22"/>
        <v>1.07698437560608E-2</v>
      </c>
      <c r="BY32" s="8">
        <f t="shared" ca="1" si="22"/>
        <v>9.2765443282595145E-3</v>
      </c>
      <c r="BZ32" s="8">
        <f t="shared" ca="1" si="22"/>
        <v>8.0041801762271558E-3</v>
      </c>
      <c r="CA32" s="8">
        <f t="shared" ca="1" si="22"/>
        <v>6.9224922185437366E-3</v>
      </c>
      <c r="CB32" s="8">
        <f t="shared" ca="1" si="22"/>
        <v>6.0050181793732558E-3</v>
      </c>
      <c r="CC32" s="8">
        <f t="shared" ca="1" si="22"/>
        <v>5.2285506998821681E-3</v>
      </c>
      <c r="CD32" s="8">
        <f t="shared" ca="1" si="22"/>
        <v>4.5726306391705197E-3</v>
      </c>
      <c r="CE32" s="8">
        <f t="shared" ca="1" si="22"/>
        <v>4.0191159205647288E-3</v>
      </c>
      <c r="CF32" s="8">
        <f t="shared" ca="1" si="27"/>
        <v>3.5518660758938406E-3</v>
      </c>
      <c r="CG32" s="8">
        <f t="shared" ca="1" si="27"/>
        <v>3.1565640319978459E-3</v>
      </c>
      <c r="CH32" s="8">
        <f t="shared" ca="1" si="27"/>
        <v>2.8206507208190625E-3</v>
      </c>
      <c r="CI32" s="8">
        <f t="shared" ca="1" si="27"/>
        <v>2.5332994262718331E-3</v>
      </c>
      <c r="CJ32" s="8">
        <f t="shared" ca="1" si="27"/>
        <v>2.2853625864103001E-3</v>
      </c>
      <c r="CK32" s="8">
        <f t="shared" ca="1" si="27"/>
        <v>2.0692623835691067E-3</v>
      </c>
      <c r="CL32" s="8">
        <f t="shared" ca="1" si="27"/>
        <v>1.8788310426858662E-3</v>
      </c>
      <c r="CM32" s="8">
        <f t="shared" ca="1" si="27"/>
        <v>1.7091230731292766E-3</v>
      </c>
      <c r="CN32" s="8">
        <f t="shared" ca="1" si="27"/>
        <v>1.5562229336774788E-3</v>
      </c>
      <c r="CO32" s="8">
        <f t="shared" ca="1" si="27"/>
        <v>1.4170655555404755E-3</v>
      </c>
      <c r="CP32" s="8">
        <f t="shared" ca="1" si="27"/>
        <v>1.2892796423404657E-3</v>
      </c>
      <c r="CQ32" s="8">
        <f t="shared" ca="1" si="27"/>
        <v>1.1710574326044346E-3</v>
      </c>
      <c r="CR32" s="8">
        <f t="shared" ca="1" si="27"/>
        <v>1.0610503067927058E-3</v>
      </c>
      <c r="CS32" s="8">
        <f t="shared" ca="1" si="27"/>
        <v>9.5828690014826455E-4</v>
      </c>
      <c r="CT32" s="8">
        <f t="shared" ca="1" si="27"/>
        <v>8.6210863077130573E-4</v>
      </c>
      <c r="CU32" s="8">
        <f t="shared" ca="1" si="18"/>
        <v>7.7211628383814796E-4</v>
      </c>
      <c r="CV32" s="8">
        <f t="shared" ca="1" si="18"/>
        <v>6.8812039637819314E-4</v>
      </c>
      <c r="CW32" s="8">
        <f t="shared" ca="1" si="18"/>
        <v>6.1008813478130163E-4</v>
      </c>
      <c r="CX32" s="8">
        <f t="shared" ca="1" si="18"/>
        <v>5.3808130028753891E-4</v>
      </c>
      <c r="CY32" s="8">
        <f t="shared" ca="1" si="18"/>
        <v>4.7218543519245577E-4</v>
      </c>
      <c r="CZ32" s="8">
        <f t="shared" ca="1" si="18"/>
        <v>4.124387295864505E-4</v>
      </c>
      <c r="DA32" s="8">
        <f t="shared" ca="1" si="18"/>
        <v>3.587773103445193E-4</v>
      </c>
      <c r="DB32" s="8">
        <f t="shared" ca="1" si="18"/>
        <v>3.1101170655386238E-4</v>
      </c>
      <c r="DC32" s="8">
        <f t="shared" ca="1" si="18"/>
        <v>2.688345333394321E-4</v>
      </c>
      <c r="DD32" s="8">
        <f t="shared" ca="1" si="18"/>
        <v>2.3184832049327083E-4</v>
      </c>
      <c r="DE32" s="8">
        <f t="shared" ca="1" si="18"/>
        <v>1.9960051266106882E-4</v>
      </c>
      <c r="DF32" s="8">
        <f t="shared" ca="1" si="18"/>
        <v>1.7161631499816821E-4</v>
      </c>
      <c r="DG32" s="8">
        <f t="shared" ca="1" si="18"/>
        <v>1.4742475802739319E-4</v>
      </c>
      <c r="DH32" s="8">
        <f t="shared" ca="1" si="18"/>
        <v>1.2657686847913284E-4</v>
      </c>
      <c r="DI32" s="8">
        <f t="shared" ca="1" si="18"/>
        <v>1.0865676165575795E-4</v>
      </c>
      <c r="DJ32" s="8">
        <f t="shared" ca="1" si="18"/>
        <v>9.3287204439502873E-5</v>
      </c>
      <c r="DK32" s="8">
        <f t="shared" ca="1" si="18"/>
        <v>8.0131246545229621E-5</v>
      </c>
      <c r="DL32" s="8">
        <f t="shared" ca="1" si="18"/>
        <v>6.8891262761906731E-5</v>
      </c>
      <c r="DM32" s="8">
        <f t="shared" ca="1" si="18"/>
        <v>5.9306413901111401E-5</v>
      </c>
      <c r="DN32" s="8">
        <f t="shared" ca="1" si="18"/>
        <v>5.1149226602391583E-5</v>
      </c>
      <c r="DO32" s="8">
        <f t="shared" ca="1" si="18"/>
        <v>4.4221753529186485E-5</v>
      </c>
      <c r="DP32" s="8">
        <f t="shared" ref="DP32:EE47" ca="1" si="28">(DQ32+DP33+DO32+DP31)/4</f>
        <v>3.8351616533431553E-5</v>
      </c>
      <c r="DQ32" s="8">
        <f t="shared" ca="1" si="28"/>
        <v>3.3388155026364277E-5</v>
      </c>
      <c r="DR32" s="8">
        <f t="shared" ca="1" si="23"/>
        <v>2.919889129322994E-5</v>
      </c>
      <c r="DS32" s="8">
        <f t="shared" ca="1" si="23"/>
        <v>2.5666556840383104E-5</v>
      </c>
      <c r="DT32" s="8">
        <f t="shared" ca="1" si="16"/>
        <v>2.2686933934196739E-5</v>
      </c>
      <c r="DU32" s="8">
        <f t="shared" ca="1" si="16"/>
        <v>2.016764896019858E-5</v>
      </c>
      <c r="DV32" s="8">
        <f t="shared" ca="1" si="16"/>
        <v>1.8027744549580486E-5</v>
      </c>
      <c r="DW32" s="8">
        <f t="shared" ca="1" si="16"/>
        <v>1.6197524858082127E-5</v>
      </c>
      <c r="DX32" s="8">
        <f t="shared" ca="1" si="16"/>
        <v>1.461821333971663E-5</v>
      </c>
      <c r="DY32" s="8">
        <f t="shared" ca="1" si="16"/>
        <v>1.324123084238985E-5</v>
      </c>
      <c r="DZ32" s="8">
        <f t="shared" ca="1" si="16"/>
        <v>1.2027138091552794E-5</v>
      </c>
      <c r="EA32" s="8">
        <f t="shared" ca="1" si="16"/>
        <v>1.0944395083965457E-5</v>
      </c>
      <c r="EB32" s="8">
        <f t="shared" ca="1" si="16"/>
        <v>9.9680954780901508E-6</v>
      </c>
      <c r="EC32" s="8">
        <f t="shared" ca="1" si="16"/>
        <v>9.0787913696090291E-6</v>
      </c>
      <c r="ED32" s="8">
        <f t="shared" ca="1" si="16"/>
        <v>8.2614725927395996E-6</v>
      </c>
      <c r="EE32" s="8">
        <f t="shared" ca="1" si="16"/>
        <v>7.5047230737809251E-6</v>
      </c>
      <c r="EF32" s="8">
        <f t="shared" ca="1" si="16"/>
        <v>6.8000486062444864E-6</v>
      </c>
      <c r="EG32" s="8">
        <f t="shared" ca="1" si="16"/>
        <v>6.1413529865942865E-6</v>
      </c>
      <c r="EH32" s="8">
        <f t="shared" ca="1" si="20"/>
        <v>5.5245283958705711E-6</v>
      </c>
      <c r="EI32" s="8">
        <f t="shared" ca="1" si="20"/>
        <v>4.947117858174813E-6</v>
      </c>
      <c r="EJ32" s="8">
        <f t="shared" ca="1" si="20"/>
        <v>4.4080017316182752E-6</v>
      </c>
      <c r="EK32" s="8">
        <f t="shared" ca="1" si="20"/>
        <v>3.9070596216839954E-6</v>
      </c>
      <c r="EL32" s="8">
        <f t="shared" ca="1" si="20"/>
        <v>3.4447716348466681E-6</v>
      </c>
      <c r="EM32" s="8">
        <f t="shared" ca="1" si="20"/>
        <v>3.0217581605977739E-6</v>
      </c>
      <c r="EN32" s="8">
        <f t="shared" ca="1" si="20"/>
        <v>2.6383157827238397E-6</v>
      </c>
      <c r="EO32" s="8">
        <f t="shared" ca="1" si="20"/>
        <v>2.2940602428907184E-6</v>
      </c>
      <c r="EP32" s="8">
        <f t="shared" ca="1" si="20"/>
        <v>1.9877757350728033E-6</v>
      </c>
      <c r="EQ32" s="8">
        <f t="shared" ca="1" si="20"/>
        <v>1.717470332862723E-6</v>
      </c>
      <c r="ER32" s="8">
        <f t="shared" ca="1" si="20"/>
        <v>1.4805630540432511E-6</v>
      </c>
      <c r="ES32" s="8">
        <f t="shared" ca="1" si="20"/>
        <v>1.2741161476574867E-6</v>
      </c>
      <c r="ET32" s="8">
        <f t="shared" ca="1" si="20"/>
        <v>1.0950512175089718E-6</v>
      </c>
      <c r="EU32" s="8">
        <f t="shared" ca="1" si="20"/>
        <v>9.4031935399498327E-7</v>
      </c>
      <c r="EV32" s="8">
        <f t="shared" ca="1" si="20"/>
        <v>8.0701869282148877E-7</v>
      </c>
      <c r="EW32" s="8">
        <f t="shared" ca="1" si="20"/>
        <v>6.9246535125142958E-7</v>
      </c>
      <c r="EX32" s="8">
        <f t="shared" ca="1" si="24"/>
        <v>5.9422828218505146E-7</v>
      </c>
      <c r="EY32" s="8">
        <f t="shared" ca="1" si="24"/>
        <v>5.1013870482919867E-7</v>
      </c>
      <c r="EZ32" s="8">
        <f t="shared" ca="1" si="24"/>
        <v>4.3828296392935622E-7</v>
      </c>
      <c r="FA32" s="8">
        <f t="shared" ca="1" si="24"/>
        <v>3.7698539839944372E-7</v>
      </c>
      <c r="FB32" s="8">
        <f t="shared" ca="1" si="24"/>
        <v>3.2478575207868601E-7</v>
      </c>
      <c r="FC32" s="8">
        <f t="shared" ca="1" si="24"/>
        <v>2.8041408699743112E-7</v>
      </c>
      <c r="FD32" s="8">
        <f t="shared" ca="1" si="24"/>
        <v>2.4276511787139374E-7</v>
      </c>
      <c r="FE32" s="8">
        <f t="shared" ca="1" si="24"/>
        <v>2.1087335844237009E-7</v>
      </c>
      <c r="FF32" s="8">
        <f t="shared" ca="1" si="24"/>
        <v>1.8389039345672753E-7</v>
      </c>
      <c r="FG32" s="8">
        <f t="shared" ca="1" si="24"/>
        <v>1.610657901647622E-7</v>
      </c>
      <c r="FH32" s="8">
        <f t="shared" ca="1" si="24"/>
        <v>1.4173322566059608E-7</v>
      </c>
      <c r="FI32" s="8">
        <f t="shared" ca="1" si="24"/>
        <v>1.2530266086375979E-7</v>
      </c>
      <c r="FJ32" s="8">
        <f t="shared" ca="1" si="24"/>
        <v>1.1125742693482749E-7</v>
      </c>
      <c r="FK32" s="8">
        <f t="shared" ca="1" si="24"/>
        <v>9.9152986941502959E-8</v>
      </c>
      <c r="FL32" s="8">
        <f t="shared" ca="1" si="24"/>
        <v>8.8614452205715637E-8</v>
      </c>
      <c r="FM32" s="8">
        <f t="shared" ca="1" si="25"/>
        <v>7.9331660735102264E-8</v>
      </c>
      <c r="FN32" s="8">
        <f t="shared" ca="1" si="25"/>
        <v>7.1052125074455913E-8</v>
      </c>
      <c r="FO32" s="8">
        <f t="shared" ca="1" si="25"/>
        <v>6.3572830507424975E-8</v>
      </c>
      <c r="FP32" s="8">
        <f t="shared" ca="1" si="25"/>
        <v>5.6731883134655482E-8</v>
      </c>
      <c r="FQ32" s="8">
        <f t="shared" ca="1" si="25"/>
        <v>5.040072554247442E-8</v>
      </c>
      <c r="FR32" s="8">
        <f t="shared" ca="1" si="25"/>
        <v>4.4477309894726042E-8</v>
      </c>
      <c r="FS32" s="8">
        <f t="shared" ca="1" si="25"/>
        <v>3.8880359837248062E-8</v>
      </c>
      <c r="FT32" s="8">
        <f t="shared" ca="1" si="25"/>
        <v>3.3544688403480889E-8</v>
      </c>
      <c r="FU32" s="8">
        <f t="shared" ca="1" si="25"/>
        <v>2.8417453641141636E-8</v>
      </c>
      <c r="FV32" s="8">
        <f t="shared" ca="1" si="25"/>
        <v>2.3455201436392104E-8</v>
      </c>
      <c r="FW32" s="8">
        <f t="shared" ca="1" si="25"/>
        <v>1.8621543611793782E-8</v>
      </c>
      <c r="FX32" s="8">
        <f t="shared" ca="1" si="25"/>
        <v>1.3885333049684713E-8</v>
      </c>
      <c r="FY32" s="8">
        <f t="shared" ca="1" si="25"/>
        <v>9.2192166152569834E-9</v>
      </c>
      <c r="FZ32" s="8">
        <f t="shared" ca="1" si="25"/>
        <v>4.5984656379602749E-9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7.4804179824247807E-2</v>
      </c>
      <c r="BL33" s="8">
        <f t="shared" ca="1" si="17"/>
        <v>6.5443921776977498E-2</v>
      </c>
      <c r="BM33" s="8">
        <f t="shared" ca="1" si="17"/>
        <v>5.6998184677657424E-2</v>
      </c>
      <c r="BN33" s="8">
        <f t="shared" ca="1" si="17"/>
        <v>4.9453187906065607E-2</v>
      </c>
      <c r="BO33" s="8">
        <f t="shared" ca="1" si="17"/>
        <v>4.2772448132991477E-2</v>
      </c>
      <c r="BP33" s="8">
        <f t="shared" ca="1" si="22"/>
        <v>3.6901850397932118E-2</v>
      </c>
      <c r="BQ33" s="8">
        <f t="shared" ca="1" si="22"/>
        <v>3.1775796844663362E-2</v>
      </c>
      <c r="BR33" s="8">
        <f t="shared" ca="1" si="22"/>
        <v>2.732301647226831E-2</v>
      </c>
      <c r="BS33" s="8">
        <f t="shared" ca="1" si="22"/>
        <v>2.3471266362581997E-2</v>
      </c>
      <c r="BT33" s="8">
        <f t="shared" ca="1" si="22"/>
        <v>2.0150699944633789E-2</v>
      </c>
      <c r="BU33" s="8">
        <f t="shared" ca="1" si="22"/>
        <v>1.7296007260959746E-2</v>
      </c>
      <c r="BV33" s="8">
        <f t="shared" ca="1" si="22"/>
        <v>1.484757374003755E-2</v>
      </c>
      <c r="BW33" s="8">
        <f t="shared" ca="1" si="22"/>
        <v>1.2751926683831447E-2</v>
      </c>
      <c r="BX33" s="8">
        <f t="shared" ca="1" si="22"/>
        <v>1.0961703319506431E-2</v>
      </c>
      <c r="BY33" s="8">
        <f t="shared" ca="1" si="22"/>
        <v>9.4353201241215191E-3</v>
      </c>
      <c r="BZ33" s="8">
        <f t="shared" ca="1" si="22"/>
        <v>8.1364708592741291E-3</v>
      </c>
      <c r="CA33" s="8">
        <f t="shared" ca="1" si="22"/>
        <v>7.0335391273795055E-3</v>
      </c>
      <c r="CB33" s="8">
        <f t="shared" ca="1" si="22"/>
        <v>6.0989828758047379E-3</v>
      </c>
      <c r="CC33" s="8">
        <f t="shared" ca="1" si="22"/>
        <v>5.3087328375724897E-3</v>
      </c>
      <c r="CD33" s="8">
        <f t="shared" ca="1" si="22"/>
        <v>4.6416421266338732E-3</v>
      </c>
      <c r="CE33" s="8">
        <f t="shared" ca="1" si="22"/>
        <v>4.0790247751980417E-3</v>
      </c>
      <c r="CF33" s="8">
        <f t="shared" ca="1" si="27"/>
        <v>3.6043170741311991E-3</v>
      </c>
      <c r="CG33" s="8">
        <f t="shared" ca="1" si="27"/>
        <v>3.2028750062475021E-3</v>
      </c>
      <c r="CH33" s="8">
        <f t="shared" ca="1" si="27"/>
        <v>2.8618808109324642E-3</v>
      </c>
      <c r="CI33" s="8">
        <f t="shared" ca="1" si="27"/>
        <v>2.570294366965817E-3</v>
      </c>
      <c r="CJ33" s="8">
        <f t="shared" ca="1" si="27"/>
        <v>2.3187874871353786E-3</v>
      </c>
      <c r="CK33" s="8">
        <f t="shared" ca="1" si="27"/>
        <v>2.0996303511877533E-3</v>
      </c>
      <c r="CL33" s="8">
        <f t="shared" ca="1" si="27"/>
        <v>1.9065311058697053E-3</v>
      </c>
      <c r="CM33" s="8">
        <f t="shared" ca="1" si="27"/>
        <v>1.7344472840591827E-3</v>
      </c>
      <c r="CN33" s="8">
        <f t="shared" ca="1" si="27"/>
        <v>1.5793912065806253E-3</v>
      </c>
      <c r="CO33" s="8">
        <f t="shared" ca="1" si="27"/>
        <v>1.4382469897736725E-3</v>
      </c>
      <c r="CP33" s="8">
        <f t="shared" ca="1" si="27"/>
        <v>1.3086097899580598E-3</v>
      </c>
      <c r="CQ33" s="8">
        <f t="shared" ca="1" si="27"/>
        <v>1.188651602160734E-3</v>
      </c>
      <c r="CR33" s="8">
        <f t="shared" ca="1" si="27"/>
        <v>1.0770133249342023E-3</v>
      </c>
      <c r="CS33" s="8">
        <f t="shared" ca="1" si="27"/>
        <v>9.7271978373160309E-4</v>
      </c>
      <c r="CT33" s="8">
        <f t="shared" ca="1" si="27"/>
        <v>8.7511246125261406E-4</v>
      </c>
      <c r="CU33" s="8">
        <f t="shared" ca="1" si="27"/>
        <v>7.837933862546567E-4</v>
      </c>
      <c r="CV33" s="8">
        <f t="shared" ref="CV33:DO46" ca="1" si="30">(CW33+CV34+CU33+CV32)/4</f>
        <v>6.9857292414323867E-4</v>
      </c>
      <c r="CW33" s="8">
        <f t="shared" ca="1" si="30"/>
        <v>6.194145786067492E-4</v>
      </c>
      <c r="CX33" s="8">
        <f t="shared" ca="1" si="30"/>
        <v>5.4637233661622637E-4</v>
      </c>
      <c r="CY33" s="8">
        <f t="shared" ca="1" si="30"/>
        <v>4.7952144306574388E-4</v>
      </c>
      <c r="CZ33" s="8">
        <f t="shared" ca="1" si="30"/>
        <v>4.1889104808523524E-4</v>
      </c>
      <c r="DA33" s="8">
        <f t="shared" ca="1" si="30"/>
        <v>3.644128948136579E-4</v>
      </c>
      <c r="DB33" s="8">
        <f t="shared" ca="1" si="30"/>
        <v>3.1589792287875447E-4</v>
      </c>
      <c r="DC33" s="8">
        <f t="shared" ca="1" si="30"/>
        <v>2.7304149882954724E-4</v>
      </c>
      <c r="DD33" s="8">
        <f t="shared" ca="1" si="30"/>
        <v>2.3544843539587956E-4</v>
      </c>
      <c r="DE33" s="8">
        <f t="shared" ca="1" si="30"/>
        <v>2.026662592063292E-4</v>
      </c>
      <c r="DF33" s="8">
        <f t="shared" ca="1" si="30"/>
        <v>1.742176185752867E-4</v>
      </c>
      <c r="DG33" s="8">
        <f t="shared" ca="1" si="30"/>
        <v>1.4962678000716344E-4</v>
      </c>
      <c r="DH33" s="8">
        <f t="shared" ca="1" si="30"/>
        <v>1.2843858513331103E-4</v>
      </c>
      <c r="DI33" s="8">
        <f t="shared" ca="1" si="30"/>
        <v>1.1023032699353116E-4</v>
      </c>
      <c r="DJ33" s="8">
        <f t="shared" ca="1" si="30"/>
        <v>9.461792514594567E-5</v>
      </c>
      <c r="DK33" s="8">
        <f t="shared" ca="1" si="30"/>
        <v>8.1257957491608676E-5</v>
      </c>
      <c r="DL33" s="8">
        <f t="shared" ca="1" si="30"/>
        <v>6.9846917969405888E-5</v>
      </c>
      <c r="DM33" s="8">
        <f t="shared" ca="1" si="30"/>
        <v>6.0118756950693413E-5</v>
      </c>
      <c r="DN33" s="8">
        <f t="shared" ca="1" si="30"/>
        <v>5.1841454262758161E-5</v>
      </c>
      <c r="DO33" s="8">
        <f t="shared" ca="1" si="30"/>
        <v>4.4813129126453229E-5</v>
      </c>
      <c r="DP33" s="8">
        <f t="shared" ca="1" si="28"/>
        <v>3.8858024412808783E-5</v>
      </c>
      <c r="DQ33" s="8">
        <f t="shared" ca="1" si="28"/>
        <v>3.3822613913977464E-5</v>
      </c>
      <c r="DR33" s="8">
        <f t="shared" ca="1" si="23"/>
        <v>2.9572057426208964E-5</v>
      </c>
      <c r="DS33" s="8">
        <f t="shared" ca="1" si="23"/>
        <v>2.5987236374501346E-5</v>
      </c>
      <c r="DT33" s="8">
        <f t="shared" ca="1" si="16"/>
        <v>2.2962580530092356E-5</v>
      </c>
      <c r="DU33" s="8">
        <f t="shared" ca="1" si="16"/>
        <v>2.0404767210841057E-5</v>
      </c>
      <c r="DV33" s="8">
        <f t="shared" ca="1" si="16"/>
        <v>1.8232119213015576E-5</v>
      </c>
      <c r="DW33" s="8">
        <f t="shared" ca="1" si="16"/>
        <v>1.637429061000627E-5</v>
      </c>
      <c r="DX33" s="8">
        <f t="shared" ca="1" si="16"/>
        <v>1.4771845335607743E-5</v>
      </c>
      <c r="DY33" s="8">
        <f t="shared" ca="1" si="16"/>
        <v>1.3375532011276877E-5</v>
      </c>
      <c r="DZ33" s="8">
        <f t="shared" ca="1" si="16"/>
        <v>1.2145261185644096E-5</v>
      </c>
      <c r="EA33" s="8">
        <f t="shared" ca="1" si="16"/>
        <v>1.1048903514288661E-5</v>
      </c>
      <c r="EB33" s="8">
        <f t="shared" ca="1" si="16"/>
        <v>1.0061049863863658E-5</v>
      </c>
      <c r="EC33" s="8">
        <f t="shared" ca="1" si="16"/>
        <v>9.1618454736438113E-6</v>
      </c>
      <c r="ED33" s="8">
        <f t="shared" ca="1" si="16"/>
        <v>8.3359658225535515E-6</v>
      </c>
      <c r="EE33" s="8">
        <f t="shared" ca="1" si="16"/>
        <v>7.5717616665792661E-6</v>
      </c>
      <c r="EF33" s="8">
        <f t="shared" ca="1" si="16"/>
        <v>6.860571395479267E-6</v>
      </c>
      <c r="EG33" s="8">
        <f t="shared" ca="1" si="16"/>
        <v>6.1961796357549418E-6</v>
      </c>
      <c r="EH33" s="8">
        <f t="shared" ca="1" si="20"/>
        <v>5.5743886486029967E-6</v>
      </c>
      <c r="EI33" s="8">
        <f t="shared" ca="1" si="20"/>
        <v>4.9926608122707221E-6</v>
      </c>
      <c r="EJ33" s="8">
        <f t="shared" ca="1" si="20"/>
        <v>4.4497859675549656E-6</v>
      </c>
      <c r="EK33" s="8">
        <f t="shared" ca="1" si="20"/>
        <v>3.9455297357671295E-6</v>
      </c>
      <c r="EL33" s="8">
        <f t="shared" ca="1" si="20"/>
        <v>3.4802343518709001E-6</v>
      </c>
      <c r="EM33" s="8">
        <f t="shared" ca="1" si="20"/>
        <v>3.054377657537775E-6</v>
      </c>
      <c r="EN33" s="8">
        <f t="shared" ca="1" si="20"/>
        <v>2.6681440318676384E-6</v>
      </c>
      <c r="EO33" s="8">
        <f t="shared" ca="1" si="20"/>
        <v>2.3210975014800998E-6</v>
      </c>
      <c r="EP33" s="8">
        <f t="shared" ca="1" si="20"/>
        <v>2.0120326689075427E-6</v>
      </c>
      <c r="EQ33" s="8">
        <f t="shared" ca="1" si="20"/>
        <v>1.7390079881652387E-6</v>
      </c>
      <c r="ER33" s="8">
        <f t="shared" ca="1" si="20"/>
        <v>1.4995050909895406E-6</v>
      </c>
      <c r="ES33" s="8">
        <f t="shared" ca="1" si="20"/>
        <v>1.2906406553175907E-6</v>
      </c>
      <c r="ET33" s="8">
        <f t="shared" ca="1" si="20"/>
        <v>1.1093727986268066E-6</v>
      </c>
      <c r="EU33" s="8">
        <f t="shared" ca="1" si="20"/>
        <v>9.5266982086789728E-7</v>
      </c>
      <c r="EV33" s="8">
        <f t="shared" ca="1" si="20"/>
        <v>8.1763092589130108E-7</v>
      </c>
      <c r="EW33" s="8">
        <f t="shared" ca="1" si="20"/>
        <v>7.0156184571777886E-7</v>
      </c>
      <c r="EX33" s="8">
        <f t="shared" ca="1" si="24"/>
        <v>6.0201415683313707E-7</v>
      </c>
      <c r="EY33" s="8">
        <f t="shared" ca="1" si="24"/>
        <v>5.1679821553365898E-7</v>
      </c>
      <c r="EZ33" s="8">
        <f t="shared" ca="1" si="24"/>
        <v>4.4397843897937119E-7</v>
      </c>
      <c r="FA33" s="8">
        <f t="shared" ca="1" si="24"/>
        <v>3.8185767099145198E-7</v>
      </c>
      <c r="FB33" s="8">
        <f t="shared" ca="1" si="24"/>
        <v>3.2895541788733822E-7</v>
      </c>
      <c r="FC33" s="8">
        <f t="shared" ca="1" si="24"/>
        <v>2.8398317409040891E-7</v>
      </c>
      <c r="FD33" s="8">
        <f t="shared" ca="1" si="24"/>
        <v>2.4581898935671755E-7</v>
      </c>
      <c r="FE33" s="8">
        <f t="shared" ca="1" si="24"/>
        <v>2.1348285315056763E-7</v>
      </c>
      <c r="FF33" s="8">
        <f t="shared" ca="1" si="24"/>
        <v>1.8611430095640099E-7</v>
      </c>
      <c r="FG33" s="8">
        <f t="shared" ca="1" si="24"/>
        <v>1.6295367586543125E-7</v>
      </c>
      <c r="FH33" s="8">
        <f t="shared" ca="1" si="24"/>
        <v>1.4332832437495113E-7</v>
      </c>
      <c r="FI33" s="8">
        <f t="shared" ca="1" si="24"/>
        <v>1.2664419744715463E-7</v>
      </c>
      <c r="FJ33" s="8">
        <f t="shared" ca="1" si="24"/>
        <v>1.1238175485535808E-7</v>
      </c>
      <c r="FK33" s="8">
        <f t="shared" ca="1" si="24"/>
        <v>1.0009362160174818E-7</v>
      </c>
      <c r="FL33" s="8">
        <f t="shared" ca="1" si="24"/>
        <v>8.9401558759244977E-8</v>
      </c>
      <c r="FM33" s="8">
        <f t="shared" ca="1" si="25"/>
        <v>7.9991545389454867E-8</v>
      </c>
      <c r="FN33" s="8">
        <f t="shared" ca="1" si="25"/>
        <v>7.1607019335036315E-8</v>
      </c>
      <c r="FO33" s="8">
        <f t="shared" ca="1" si="25"/>
        <v>6.4041012714833671E-8</v>
      </c>
      <c r="FP33" s="8">
        <f t="shared" ca="1" si="25"/>
        <v>5.7128049877989235E-8</v>
      </c>
      <c r="FQ33" s="8">
        <f t="shared" ca="1" si="25"/>
        <v>5.0736492803957308E-8</v>
      </c>
      <c r="FR33" s="8">
        <f t="shared" ca="1" si="25"/>
        <v>4.4761743759579437E-8</v>
      </c>
      <c r="FS33" s="8">
        <f t="shared" ca="1" si="25"/>
        <v>3.9120472278438458E-8</v>
      </c>
      <c r="FT33" s="8">
        <f t="shared" ca="1" si="25"/>
        <v>3.3745865802346053E-8</v>
      </c>
      <c r="FU33" s="8">
        <f t="shared" ca="1" si="25"/>
        <v>2.8583808103923992E-8</v>
      </c>
      <c r="FV33" s="8">
        <f t="shared" ca="1" si="25"/>
        <v>2.3589847928158979E-8</v>
      </c>
      <c r="FW33" s="8">
        <f t="shared" ca="1" si="25"/>
        <v>1.8726811970495612E-8</v>
      </c>
      <c r="FX33" s="8">
        <f t="shared" ca="1" si="25"/>
        <v>1.3962925668505451E-8</v>
      </c>
      <c r="FY33" s="8">
        <f t="shared" ca="1" si="25"/>
        <v>9.2703219563250751E-9</v>
      </c>
      <c r="FZ33" s="8">
        <f t="shared" ca="1" si="25"/>
        <v>4.6238360211751698E-9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5.8007564408013607E-2</v>
      </c>
      <c r="BN34" s="8">
        <f t="shared" ca="1" si="17"/>
        <v>5.0143923121668585E-2</v>
      </c>
      <c r="BO34" s="8">
        <f t="shared" ca="1" si="17"/>
        <v>4.322233470420718E-2</v>
      </c>
      <c r="BP34" s="8">
        <f t="shared" ca="1" si="22"/>
        <v>3.7175078217130834E-2</v>
      </c>
      <c r="BQ34" s="8">
        <f t="shared" ca="1" si="22"/>
        <v>3.1923217097092629E-2</v>
      </c>
      <c r="BR34" s="8">
        <f t="shared" ca="1" si="22"/>
        <v>2.7383566934404368E-2</v>
      </c>
      <c r="BS34" s="8">
        <f t="shared" ca="1" si="22"/>
        <v>2.3473922171828119E-2</v>
      </c>
      <c r="BT34" s="8">
        <f t="shared" ca="1" si="22"/>
        <v>2.0116496548743174E-2</v>
      </c>
      <c r="BU34" s="8">
        <f t="shared" ca="1" si="22"/>
        <v>1.7239878504769653E-2</v>
      </c>
      <c r="BV34" s="8">
        <f t="shared" ca="1" si="22"/>
        <v>1.4779896624953246E-2</v>
      </c>
      <c r="BW34" s="8">
        <f t="shared" ca="1" si="22"/>
        <v>1.267975559007847E-2</v>
      </c>
      <c r="BX34" s="8">
        <f t="shared" ca="1" si="22"/>
        <v>1.0889722714011967E-2</v>
      </c>
      <c r="BY34" s="8">
        <f t="shared" ca="1" si="22"/>
        <v>9.3665619894459998E-3</v>
      </c>
      <c r="BZ34" s="8">
        <f t="shared" ca="1" si="22"/>
        <v>8.0728440093683369E-3</v>
      </c>
      <c r="CA34" s="8">
        <f t="shared" ca="1" si="22"/>
        <v>6.9762105558954226E-3</v>
      </c>
      <c r="CB34" s="8">
        <f t="shared" ca="1" si="22"/>
        <v>6.0486413588937025E-3</v>
      </c>
      <c r="CC34" s="8">
        <f t="shared" ca="1" si="22"/>
        <v>5.2657556479691822E-3</v>
      </c>
      <c r="CD34" s="8">
        <f t="shared" ca="1" si="22"/>
        <v>4.6061802545944459E-3</v>
      </c>
      <c r="CE34" s="8">
        <f t="shared" ca="1" si="22"/>
        <v>4.0510239794623723E-3</v>
      </c>
      <c r="CF34" s="8">
        <f t="shared" ca="1" si="27"/>
        <v>3.5835024391854165E-3</v>
      </c>
      <c r="CG34" s="8">
        <f t="shared" ca="1" si="27"/>
        <v>3.1887381079285051E-3</v>
      </c>
      <c r="CH34" s="8">
        <f t="shared" ca="1" si="27"/>
        <v>2.8537031496974805E-3</v>
      </c>
      <c r="CI34" s="8">
        <f t="shared" ca="1" si="27"/>
        <v>2.5672097435235977E-3</v>
      </c>
      <c r="CJ34" s="8">
        <f t="shared" ca="1" si="27"/>
        <v>2.3198626439776492E-3</v>
      </c>
      <c r="CK34" s="8">
        <f t="shared" ca="1" si="27"/>
        <v>2.1039404281768294E-3</v>
      </c>
      <c r="CL34" s="8">
        <f t="shared" ca="1" si="27"/>
        <v>1.9132157455460258E-3</v>
      </c>
      <c r="CM34" s="8">
        <f t="shared" ca="1" si="27"/>
        <v>1.7427437506571295E-3</v>
      </c>
      <c r="CN34" s="8">
        <f t="shared" ca="1" si="27"/>
        <v>1.5886476188121737E-3</v>
      </c>
      <c r="CO34" s="8">
        <f t="shared" ca="1" si="27"/>
        <v>1.4479214070155361E-3</v>
      </c>
      <c r="CP34" s="8">
        <f t="shared" ca="1" si="27"/>
        <v>1.3182609255573735E-3</v>
      </c>
      <c r="CQ34" s="8">
        <f t="shared" ca="1" si="27"/>
        <v>1.1979258611462455E-3</v>
      </c>
      <c r="CR34" s="8">
        <f t="shared" ca="1" si="27"/>
        <v>1.0856316070517722E-3</v>
      </c>
      <c r="CS34" s="8">
        <f t="shared" ca="1" si="27"/>
        <v>9.8046644859133762E-4</v>
      </c>
      <c r="CT34" s="8">
        <f t="shared" ca="1" si="27"/>
        <v>8.8182804425289635E-4</v>
      </c>
      <c r="CU34" s="8">
        <f t="shared" ca="1" si="27"/>
        <v>7.893718757846311E-4</v>
      </c>
      <c r="CV34" s="8">
        <f t="shared" ca="1" si="30"/>
        <v>7.029633353333605E-4</v>
      </c>
      <c r="CW34" s="8">
        <f t="shared" ca="1" si="30"/>
        <v>6.2262491888623469E-4</v>
      </c>
      <c r="CX34" s="8">
        <f t="shared" ca="1" si="30"/>
        <v>5.4847202450487755E-4</v>
      </c>
      <c r="CY34" s="8">
        <f t="shared" ca="1" si="30"/>
        <v>4.8063695236906208E-4</v>
      </c>
      <c r="CZ34" s="8">
        <f t="shared" ca="1" si="30"/>
        <v>4.1919112487509233E-4</v>
      </c>
      <c r="DA34" s="8">
        <f t="shared" ca="1" si="30"/>
        <v>3.6408529794612599E-4</v>
      </c>
      <c r="DB34" s="8">
        <f t="shared" ca="1" si="30"/>
        <v>3.1512559131795345E-4</v>
      </c>
      <c r="DC34" s="8">
        <f t="shared" ca="1" si="30"/>
        <v>2.7198510370412551E-4</v>
      </c>
      <c r="DD34" s="8">
        <f t="shared" ca="1" si="30"/>
        <v>2.3423766305437365E-4</v>
      </c>
      <c r="DE34" s="8">
        <f t="shared" ca="1" si="30"/>
        <v>2.0139847019308405E-4</v>
      </c>
      <c r="DF34" s="8">
        <f t="shared" ca="1" si="30"/>
        <v>1.7296112008948823E-4</v>
      </c>
      <c r="DG34" s="8">
        <f t="shared" ca="1" si="30"/>
        <v>1.4842615829266484E-4</v>
      </c>
      <c r="DH34" s="8">
        <f t="shared" ca="1" si="30"/>
        <v>1.2732036505341875E-4</v>
      </c>
      <c r="DI34" s="8">
        <f t="shared" ca="1" si="30"/>
        <v>1.0920803603911187E-4</v>
      </c>
      <c r="DJ34" s="8">
        <f t="shared" ca="1" si="30"/>
        <v>9.3696211659141798E-5</v>
      </c>
      <c r="DK34" s="8">
        <f t="shared" ca="1" si="30"/>
        <v>8.0435740305855204E-5</v>
      </c>
      <c r="DL34" s="8">
        <f t="shared" ca="1" si="30"/>
        <v>6.9119694673416433E-5</v>
      </c>
      <c r="DM34" s="8">
        <f t="shared" ca="1" si="30"/>
        <v>5.9480241669499848E-5</v>
      </c>
      <c r="DN34" s="8">
        <f t="shared" ca="1" si="30"/>
        <v>5.1284704371496085E-5</v>
      </c>
      <c r="DO34" s="8">
        <f t="shared" ca="1" si="30"/>
        <v>4.4331284301061134E-5</v>
      </c>
      <c r="DP34" s="8">
        <f t="shared" ca="1" si="28"/>
        <v>3.8444738077374568E-5</v>
      </c>
      <c r="DQ34" s="8">
        <f t="shared" ca="1" si="28"/>
        <v>3.3472218790529538E-5</v>
      </c>
      <c r="DR34" s="8">
        <f t="shared" ca="1" si="23"/>
        <v>2.927948812312887E-5</v>
      </c>
      <c r="DS34" s="8">
        <f t="shared" ca="1" si="23"/>
        <v>2.5747750701322783E-5</v>
      </c>
      <c r="DT34" s="8">
        <f t="shared" ca="1" si="16"/>
        <v>2.2771384600832155E-5</v>
      </c>
      <c r="DU34" s="8">
        <f t="shared" ca="1" si="16"/>
        <v>2.0256720140059646E-5</v>
      </c>
      <c r="DV34" s="8">
        <f t="shared" ca="1" si="16"/>
        <v>1.8121674481636468E-5</v>
      </c>
      <c r="DW34" s="8">
        <f t="shared" ca="1" si="16"/>
        <v>1.629567303332167E-5</v>
      </c>
      <c r="DX34" s="8">
        <f t="shared" ca="1" si="16"/>
        <v>1.4719345381433278E-5</v>
      </c>
      <c r="DY34" s="8">
        <f t="shared" ca="1" si="16"/>
        <v>1.3343790681467925E-5</v>
      </c>
      <c r="DZ34" s="8">
        <f t="shared" ca="1" si="16"/>
        <v>1.2129471125460179E-5</v>
      </c>
      <c r="EA34" s="8">
        <f t="shared" ca="1" si="16"/>
        <v>1.1044907923683565E-5</v>
      </c>
      <c r="EB34" s="8">
        <f t="shared" ca="1" si="16"/>
        <v>1.0065354989434125E-5</v>
      </c>
      <c r="EC34" s="8">
        <f t="shared" ca="1" si="16"/>
        <v>9.1715748385511025E-6</v>
      </c>
      <c r="ED34" s="8">
        <f t="shared" ca="1" si="16"/>
        <v>8.3487835572535779E-6</v>
      </c>
      <c r="EE34" s="8">
        <f t="shared" ca="1" si="16"/>
        <v>7.5857863745053121E-6</v>
      </c>
      <c r="EF34" s="8">
        <f t="shared" ca="1" si="16"/>
        <v>6.8742956733402966E-6</v>
      </c>
      <c r="EG34" s="8">
        <f t="shared" ca="1" si="16"/>
        <v>6.2084055123450527E-6</v>
      </c>
      <c r="EH34" s="8">
        <f t="shared" ca="1" si="20"/>
        <v>5.5841857505174956E-6</v>
      </c>
      <c r="EI34" s="8">
        <f t="shared" ca="1" si="20"/>
        <v>4.9993507747517556E-6</v>
      </c>
      <c r="EJ34" s="8">
        <f t="shared" ca="1" si="20"/>
        <v>4.4529515905652703E-6</v>
      </c>
      <c r="EK34" s="8">
        <f t="shared" ca="1" si="20"/>
        <v>3.9450390019600795E-6</v>
      </c>
      <c r="EL34" s="8">
        <f t="shared" ca="1" si="20"/>
        <v>3.476258379333343E-6</v>
      </c>
      <c r="EM34" s="8">
        <f t="shared" ca="1" si="20"/>
        <v>3.0473740858159906E-6</v>
      </c>
      <c r="EN34" s="8">
        <f t="shared" ca="1" si="20"/>
        <v>2.6587851857299368E-6</v>
      </c>
      <c r="EO34" s="8">
        <f t="shared" ca="1" si="20"/>
        <v>2.3101530622554979E-6</v>
      </c>
      <c r="EP34" s="8">
        <f t="shared" ca="1" si="20"/>
        <v>2.0002494509129346E-6</v>
      </c>
      <c r="EQ34" s="8">
        <f t="shared" ca="1" si="20"/>
        <v>1.7270238599019685E-6</v>
      </c>
      <c r="ER34" s="8">
        <f t="shared" ca="1" si="20"/>
        <v>1.4878086664328225E-6</v>
      </c>
      <c r="ES34" s="8">
        <f t="shared" ca="1" si="20"/>
        <v>1.2795685839971984E-6</v>
      </c>
      <c r="ET34" s="8">
        <f t="shared" ca="1" si="20"/>
        <v>1.0991295008133719E-6</v>
      </c>
      <c r="EU34" s="8">
        <f t="shared" ca="1" si="20"/>
        <v>9.4335620495904616E-7</v>
      </c>
      <c r="EV34" s="8">
        <f t="shared" ca="1" si="20"/>
        <v>8.0927334415853651E-7</v>
      </c>
      <c r="EW34" s="8">
        <f t="shared" ca="1" si="20"/>
        <v>6.9413694889569905E-7</v>
      </c>
      <c r="EX34" s="8">
        <f t="shared" ca="1" si="24"/>
        <v>5.9546828389647097E-7</v>
      </c>
      <c r="EY34" s="8">
        <f t="shared" ca="1" si="24"/>
        <v>5.1106156149330624E-7</v>
      </c>
      <c r="EZ34" s="8">
        <f t="shared" ca="1" si="24"/>
        <v>4.3897490546336373E-7</v>
      </c>
      <c r="FA34" s="8">
        <f t="shared" ca="1" si="24"/>
        <v>3.7751142869997489E-7</v>
      </c>
      <c r="FB34" s="8">
        <f t="shared" ca="1" si="24"/>
        <v>3.2519507438910311E-7</v>
      </c>
      <c r="FC34" s="8">
        <f t="shared" ca="1" si="24"/>
        <v>2.8074420212042633E-7</v>
      </c>
      <c r="FD34" s="8">
        <f t="shared" ca="1" si="24"/>
        <v>2.4304481231476133E-7</v>
      </c>
      <c r="FE34" s="8">
        <f t="shared" ca="1" si="24"/>
        <v>2.1112476384702939E-7</v>
      </c>
      <c r="FF34" s="8">
        <f t="shared" ca="1" si="24"/>
        <v>1.8413028135311341E-7</v>
      </c>
      <c r="FG34" s="8">
        <f t="shared" ca="1" si="24"/>
        <v>1.6130628796583656E-7</v>
      </c>
      <c r="FH34" s="8">
        <f t="shared" ca="1" si="24"/>
        <v>1.4198219852683995E-7</v>
      </c>
      <c r="FI34" s="8">
        <f t="shared" ca="1" si="24"/>
        <v>1.2556404969475926E-7</v>
      </c>
      <c r="FJ34" s="8">
        <f t="shared" ca="1" si="24"/>
        <v>1.1153177343790451E-7</v>
      </c>
      <c r="FK34" s="8">
        <f t="shared" ca="1" si="24"/>
        <v>9.9438185851082059E-8</v>
      </c>
      <c r="FL34" s="8">
        <f t="shared" ca="1" si="24"/>
        <v>8.8906615840249242E-8</v>
      </c>
      <c r="FM34" s="8">
        <f t="shared" ca="1" si="25"/>
        <v>7.9625942728616195E-8</v>
      </c>
      <c r="FN34" s="8">
        <f t="shared" ca="1" si="25"/>
        <v>7.1343394161572625E-8</v>
      </c>
      <c r="FO34" s="8">
        <f t="shared" ca="1" si="25"/>
        <v>6.385615113904667E-8</v>
      </c>
      <c r="FP34" s="8">
        <f t="shared" ca="1" si="25"/>
        <v>5.7002810858662799E-8</v>
      </c>
      <c r="FQ34" s="8">
        <f t="shared" ca="1" si="25"/>
        <v>5.0655452035927377E-8</v>
      </c>
      <c r="FR34" s="8">
        <f t="shared" ca="1" si="25"/>
        <v>4.4712700061325075E-8</v>
      </c>
      <c r="FS34" s="8">
        <f t="shared" ca="1" si="25"/>
        <v>3.909391971469652E-8</v>
      </c>
      <c r="FT34" s="8">
        <f t="shared" ca="1" si="25"/>
        <v>3.3734494423643332E-8</v>
      </c>
      <c r="FU34" s="8">
        <f t="shared" ca="1" si="25"/>
        <v>2.8582065044137221E-8</v>
      </c>
      <c r="FV34" s="8">
        <f t="shared" ca="1" si="25"/>
        <v>2.3593570201896975E-8</v>
      </c>
      <c r="FW34" s="8">
        <f t="shared" ca="1" si="25"/>
        <v>1.8732930673581319E-8</v>
      </c>
      <c r="FX34" s="8">
        <f t="shared" ca="1" si="25"/>
        <v>1.3969235697557397E-8</v>
      </c>
      <c r="FY34" s="8">
        <f t="shared" ca="1" si="25"/>
        <v>9.2753095203873648E-9</v>
      </c>
      <c r="FZ34" s="8">
        <f t="shared" ca="1" si="25"/>
        <v>4.6265564904235422E-9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5.8026332105837068E-2</v>
      </c>
      <c r="BN35" s="8">
        <f t="shared" ca="1" si="17"/>
        <v>4.989260546838796E-2</v>
      </c>
      <c r="BO35" s="8">
        <f t="shared" ca="1" si="17"/>
        <v>4.279788934503781E-2</v>
      </c>
      <c r="BP35" s="8">
        <f t="shared" ca="1" si="22"/>
        <v>3.6652910669291411E-2</v>
      </c>
      <c r="BQ35" s="8">
        <f t="shared" ca="1" si="22"/>
        <v>3.135842639217197E-2</v>
      </c>
      <c r="BR35" s="8">
        <f t="shared" ca="1" si="22"/>
        <v>2.681411199642841E-2</v>
      </c>
      <c r="BS35" s="8">
        <f t="shared" ca="1" si="22"/>
        <v>2.2924358841582941E-2</v>
      </c>
      <c r="BT35" s="8">
        <f t="shared" ca="1" si="22"/>
        <v>1.9601485573741133E-2</v>
      </c>
      <c r="BU35" s="8">
        <f t="shared" ca="1" si="22"/>
        <v>1.6767113584422452E-2</v>
      </c>
      <c r="BV35" s="8">
        <f t="shared" ca="1" si="22"/>
        <v>1.435237866492731E-2</v>
      </c>
      <c r="BW35" s="8">
        <f t="shared" ca="1" si="22"/>
        <v>1.2297476337517221E-2</v>
      </c>
      <c r="BX35" s="8">
        <f t="shared" ca="1" si="22"/>
        <v>1.0550869957016963E-2</v>
      </c>
      <c r="BY35" s="8">
        <f t="shared" ca="1" si="22"/>
        <v>9.0683611102821849E-3</v>
      </c>
      <c r="BZ35" s="8">
        <f t="shared" ca="1" si="22"/>
        <v>7.8121326328578003E-3</v>
      </c>
      <c r="CA35" s="8">
        <f t="shared" ca="1" si="22"/>
        <v>6.7498177279401474E-3</v>
      </c>
      <c r="CB35" s="8">
        <f t="shared" ca="1" si="22"/>
        <v>5.8536163559054716E-3</v>
      </c>
      <c r="CC35" s="8">
        <f t="shared" ca="1" si="22"/>
        <v>5.0994681408160951E-3</v>
      </c>
      <c r="CD35" s="8">
        <f t="shared" ca="1" si="22"/>
        <v>4.4662992643123602E-3</v>
      </c>
      <c r="CE35" s="8">
        <f t="shared" ca="1" si="22"/>
        <v>3.9353884488715889E-3</v>
      </c>
      <c r="CF35" s="8">
        <f t="shared" ca="1" si="27"/>
        <v>3.4899305952195954E-3</v>
      </c>
      <c r="CG35" s="8">
        <f t="shared" ca="1" si="27"/>
        <v>3.1148718365836257E-3</v>
      </c>
      <c r="CH35" s="8">
        <f t="shared" ca="1" si="27"/>
        <v>2.7969839364053615E-3</v>
      </c>
      <c r="CI35" s="8">
        <f t="shared" ca="1" si="27"/>
        <v>2.5249788134534485E-3</v>
      </c>
      <c r="CJ35" s="8">
        <f t="shared" ca="1" si="27"/>
        <v>2.2895129170747968E-3</v>
      </c>
      <c r="CK35" s="8">
        <f t="shared" ca="1" si="27"/>
        <v>2.083052971995895E-3</v>
      </c>
      <c r="CL35" s="8">
        <f t="shared" ca="1" si="27"/>
        <v>1.8996476974804445E-3</v>
      </c>
      <c r="CM35" s="8">
        <f t="shared" ca="1" si="27"/>
        <v>1.7346643542111425E-3</v>
      </c>
      <c r="CN35" s="8">
        <f t="shared" ca="1" si="27"/>
        <v>1.5845341109954113E-3</v>
      </c>
      <c r="CO35" s="8">
        <f t="shared" ca="1" si="27"/>
        <v>1.4465300939189305E-3</v>
      </c>
      <c r="CP35" s="8">
        <f t="shared" ca="1" si="27"/>
        <v>1.3185866441096593E-3</v>
      </c>
      <c r="CQ35" s="8">
        <f t="shared" ca="1" si="27"/>
        <v>1.1991593098151082E-3</v>
      </c>
      <c r="CR35" s="8">
        <f t="shared" ca="1" si="27"/>
        <v>1.0871207935353104E-3</v>
      </c>
      <c r="CS35" s="8">
        <f t="shared" ca="1" si="27"/>
        <v>9.8168635932908434E-4</v>
      </c>
      <c r="CT35" s="8">
        <f t="shared" ca="1" si="27"/>
        <v>8.8236139138300805E-4</v>
      </c>
      <c r="CU35" s="8">
        <f t="shared" ca="1" si="27"/>
        <v>7.8890273729761572E-4</v>
      </c>
      <c r="CV35" s="8">
        <f t="shared" ca="1" si="30"/>
        <v>7.0128362251934253E-4</v>
      </c>
      <c r="CW35" s="8">
        <f t="shared" ca="1" si="30"/>
        <v>6.1964973709995616E-4</v>
      </c>
      <c r="CX35" s="8">
        <f t="shared" ca="1" si="30"/>
        <v>5.4425389014799153E-4</v>
      </c>
      <c r="CY35" s="8">
        <f t="shared" ca="1" si="30"/>
        <v>4.7536321703053847E-4</v>
      </c>
      <c r="CZ35" s="8">
        <f t="shared" ca="1" si="30"/>
        <v>4.1315120109994947E-4</v>
      </c>
      <c r="DA35" s="8">
        <f t="shared" ca="1" si="30"/>
        <v>3.5761158077780348E-4</v>
      </c>
      <c r="DB35" s="8">
        <f t="shared" ca="1" si="30"/>
        <v>3.0853404074281088E-4</v>
      </c>
      <c r="DC35" s="8">
        <f t="shared" ca="1" si="30"/>
        <v>2.6553566161463033E-4</v>
      </c>
      <c r="DD35" s="8">
        <f t="shared" ca="1" si="30"/>
        <v>2.2811864292440805E-4</v>
      </c>
      <c r="DE35" s="8">
        <f t="shared" ca="1" si="30"/>
        <v>1.9572883842214746E-4</v>
      </c>
      <c r="DF35" s="8">
        <f t="shared" ca="1" si="30"/>
        <v>1.6780223329691959E-4</v>
      </c>
      <c r="DG35" s="8">
        <f t="shared" ca="1" si="30"/>
        <v>1.4379636802059096E-4</v>
      </c>
      <c r="DH35" s="8">
        <f t="shared" ca="1" si="30"/>
        <v>1.2320868074858912E-4</v>
      </c>
      <c r="DI35" s="8">
        <f t="shared" ca="1" si="30"/>
        <v>1.055852404503576E-4</v>
      </c>
      <c r="DJ35" s="8">
        <f t="shared" ca="1" si="30"/>
        <v>9.052314514565621E-5</v>
      </c>
      <c r="DK35" s="8">
        <f t="shared" ca="1" si="30"/>
        <v>7.7669097399255603E-5</v>
      </c>
      <c r="DL35" s="8">
        <f t="shared" ca="1" si="30"/>
        <v>6.6715878748906419E-5</v>
      </c>
      <c r="DM35" s="8">
        <f t="shared" ca="1" si="30"/>
        <v>5.7397810682395081E-5</v>
      </c>
      <c r="DN35" s="8">
        <f t="shared" ca="1" si="30"/>
        <v>4.9485837252666819E-5</v>
      </c>
      <c r="DO35" s="8">
        <f t="shared" ca="1" si="30"/>
        <v>4.2782565628922252E-5</v>
      </c>
      <c r="DP35" s="8">
        <f t="shared" ca="1" si="28"/>
        <v>3.7117424805100443E-5</v>
      </c>
      <c r="DQ35" s="8">
        <f t="shared" ca="1" si="28"/>
        <v>3.2342035047638941E-5</v>
      </c>
      <c r="DR35" s="8">
        <f t="shared" ca="1" si="23"/>
        <v>2.8325925574455916E-5</v>
      </c>
      <c r="DS35" s="8">
        <f t="shared" ca="1" si="23"/>
        <v>2.4952893706830536E-5</v>
      </c>
      <c r="DT35" s="8">
        <f t="shared" ca="1" si="16"/>
        <v>2.2118487031855672E-5</v>
      </c>
      <c r="DU35" s="8">
        <f t="shared" ca="1" si="16"/>
        <v>1.9729054266930803E-5</v>
      </c>
      <c r="DV35" s="8">
        <f t="shared" ca="1" si="16"/>
        <v>1.7702185540150946E-5</v>
      </c>
      <c r="DW35" s="8">
        <f t="shared" ca="1" si="16"/>
        <v>1.5967381660212672E-5</v>
      </c>
      <c r="DX35" s="8">
        <f t="shared" ca="1" si="16"/>
        <v>1.4466072475337826E-5</v>
      </c>
      <c r="DY35" s="8">
        <f t="shared" ca="1" si="16"/>
        <v>1.3150814207703454E-5</v>
      </c>
      <c r="DZ35" s="8">
        <f t="shared" ca="1" si="16"/>
        <v>1.1983924711047237E-5</v>
      </c>
      <c r="EA35" s="8">
        <f t="shared" ca="1" si="16"/>
        <v>1.0935902065553408E-5</v>
      </c>
      <c r="EB35" s="8">
        <f t="shared" ca="1" si="16"/>
        <v>9.9838873316402723E-6</v>
      </c>
      <c r="EC35" s="8">
        <f t="shared" ca="1" si="16"/>
        <v>9.1103153338749675E-6</v>
      </c>
      <c r="ED35" s="8">
        <f t="shared" ca="1" si="16"/>
        <v>8.3018071934063819E-6</v>
      </c>
      <c r="EE35" s="8">
        <f t="shared" ca="1" si="16"/>
        <v>7.5483046008500831E-6</v>
      </c>
      <c r="EF35" s="8">
        <f t="shared" ca="1" si="16"/>
        <v>6.8424194110334571E-6</v>
      </c>
      <c r="EG35" s="8">
        <f t="shared" ca="1" si="16"/>
        <v>6.1789609897692977E-6</v>
      </c>
      <c r="EH35" s="8">
        <f t="shared" ca="1" si="20"/>
        <v>5.5545980663719031E-6</v>
      </c>
      <c r="EI35" s="8">
        <f t="shared" ca="1" si="20"/>
        <v>4.9676049456551564E-6</v>
      </c>
      <c r="EJ35" s="8">
        <f t="shared" ca="1" si="20"/>
        <v>4.4176306179957959E-6</v>
      </c>
      <c r="EK35" s="8">
        <f t="shared" ca="1" si="20"/>
        <v>3.9054163021759787E-6</v>
      </c>
      <c r="EL35" s="8">
        <f t="shared" ca="1" si="20"/>
        <v>3.4323860776876939E-6</v>
      </c>
      <c r="EM35" s="8">
        <f t="shared" ca="1" si="20"/>
        <v>3.0000751206640889E-6</v>
      </c>
      <c r="EN35" s="8">
        <f t="shared" ca="1" si="20"/>
        <v>2.6094695629816969E-6</v>
      </c>
      <c r="EO35" s="8">
        <f t="shared" ca="1" si="20"/>
        <v>2.2604801108999961E-6</v>
      </c>
      <c r="EP35" s="8">
        <f t="shared" ca="1" si="20"/>
        <v>1.9517882125876136E-6</v>
      </c>
      <c r="EQ35" s="8">
        <f t="shared" ca="1" si="20"/>
        <v>1.6810293340976781E-6</v>
      </c>
      <c r="ER35" s="8">
        <f t="shared" ca="1" si="20"/>
        <v>1.4451371308433043E-6</v>
      </c>
      <c r="ES35" s="8">
        <f t="shared" ca="1" si="20"/>
        <v>1.2406955134256607E-6</v>
      </c>
      <c r="ET35" s="8">
        <f t="shared" ca="1" si="20"/>
        <v>1.0642204156710262E-6</v>
      </c>
      <c r="EU35" s="8">
        <f t="shared" ca="1" si="20"/>
        <v>9.1235215399691237E-7</v>
      </c>
      <c r="EV35" s="8">
        <f t="shared" ca="1" si="20"/>
        <v>7.8196929688858319E-7</v>
      </c>
      <c r="EW35" s="8">
        <f t="shared" ca="1" si="20"/>
        <v>6.7024432181044928E-7</v>
      </c>
      <c r="EX35" s="8">
        <f t="shared" ca="1" si="24"/>
        <v>5.7466046836414194E-7</v>
      </c>
      <c r="EY35" s="8">
        <f t="shared" ca="1" si="24"/>
        <v>4.9300484108009762E-7</v>
      </c>
      <c r="EZ35" s="8">
        <f t="shared" ca="1" si="24"/>
        <v>4.2334819268113932E-7</v>
      </c>
      <c r="FA35" s="8">
        <f t="shared" ca="1" si="24"/>
        <v>3.6401806395629179E-7</v>
      </c>
      <c r="FB35" s="8">
        <f t="shared" ca="1" si="24"/>
        <v>3.1356924884896206E-7</v>
      </c>
      <c r="FC35" s="8">
        <f t="shared" ca="1" si="24"/>
        <v>2.7075374768770234E-7</v>
      </c>
      <c r="FD35" s="8">
        <f t="shared" ca="1" si="24"/>
        <v>2.3449129393512674E-7</v>
      </c>
      <c r="FE35" s="8">
        <f t="shared" ca="1" si="24"/>
        <v>2.0384110856991651E-7</v>
      </c>
      <c r="FF35" s="8">
        <f t="shared" ca="1" si="24"/>
        <v>1.77975772643417E-7</v>
      </c>
      <c r="FG35" s="8">
        <f t="shared" ca="1" si="24"/>
        <v>1.5615899611818264E-7</v>
      </c>
      <c r="FH35" s="8">
        <f t="shared" ca="1" si="24"/>
        <v>1.3773013207202576E-7</v>
      </c>
      <c r="FI35" s="8">
        <f t="shared" ca="1" si="24"/>
        <v>1.220980293673438E-7</v>
      </c>
      <c r="FJ35" s="8">
        <f t="shared" ca="1" si="24"/>
        <v>1.0874310335061776E-7</v>
      </c>
      <c r="FK35" s="8">
        <f t="shared" ca="1" si="24"/>
        <v>9.7220732524618751E-8</v>
      </c>
      <c r="FL35" s="8">
        <f t="shared" ca="1" si="24"/>
        <v>8.7160776022239277E-8</v>
      </c>
      <c r="FM35" s="8">
        <f t="shared" ca="1" si="25"/>
        <v>7.8262215523366136E-8</v>
      </c>
      <c r="FN35" s="8">
        <f t="shared" ca="1" si="25"/>
        <v>7.0284463443761204E-8</v>
      </c>
      <c r="FO35" s="8">
        <f t="shared" ca="1" si="25"/>
        <v>6.3037386821278442E-8</v>
      </c>
      <c r="FP35" s="8">
        <f t="shared" ca="1" si="25"/>
        <v>5.6371590381838818E-8</v>
      </c>
      <c r="FQ35" s="8">
        <f t="shared" ca="1" si="25"/>
        <v>5.0169804419904304E-8</v>
      </c>
      <c r="FR35" s="8">
        <f t="shared" ca="1" si="25"/>
        <v>4.4339684735225078E-8</v>
      </c>
      <c r="FS35" s="8">
        <f t="shared" ca="1" si="25"/>
        <v>3.8808012095494524E-8</v>
      </c>
      <c r="FT35" s="8">
        <f t="shared" ca="1" si="25"/>
        <v>3.3516127133495196E-8</v>
      </c>
      <c r="FU35" s="8">
        <f t="shared" ca="1" si="25"/>
        <v>2.8416387447171856E-8</v>
      </c>
      <c r="FV35" s="8">
        <f t="shared" ca="1" si="25"/>
        <v>2.3469437161782618E-8</v>
      </c>
      <c r="FW35" s="8">
        <f t="shared" ca="1" si="25"/>
        <v>1.8642104824431953E-8</v>
      </c>
      <c r="FX35" s="8">
        <f t="shared" ca="1" si="25"/>
        <v>1.3905776927796158E-8</v>
      </c>
      <c r="FY35" s="8">
        <f t="shared" ca="1" si="25"/>
        <v>9.2351239372679188E-9</v>
      </c>
      <c r="FZ35" s="8">
        <f t="shared" ca="1" si="25"/>
        <v>4.6070804201397761E-9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4.8602277301008356E-2</v>
      </c>
      <c r="BO36" s="8">
        <f t="shared" ca="1" si="17"/>
        <v>4.1423706538264701E-2</v>
      </c>
      <c r="BP36" s="8">
        <f t="shared" ca="1" si="22"/>
        <v>3.5280248722825022E-2</v>
      </c>
      <c r="BQ36" s="8">
        <f t="shared" ca="1" si="22"/>
        <v>3.0043465805875441E-2</v>
      </c>
      <c r="BR36" s="8">
        <f t="shared" ca="1" si="22"/>
        <v>2.5590095817554358E-2</v>
      </c>
      <c r="BS36" s="8">
        <f t="shared" ca="1" si="22"/>
        <v>2.1807915624334109E-2</v>
      </c>
      <c r="BT36" s="8">
        <f t="shared" ca="1" si="22"/>
        <v>1.8597973320215969E-2</v>
      </c>
      <c r="BU36" s="8">
        <f t="shared" ca="1" si="22"/>
        <v>1.587471159425171E-2</v>
      </c>
      <c r="BV36" s="8">
        <f t="shared" ca="1" si="22"/>
        <v>1.3565028112816332E-2</v>
      </c>
      <c r="BW36" s="8">
        <f t="shared" ca="1" si="22"/>
        <v>1.1606901138046143E-2</v>
      </c>
      <c r="BX36" s="8">
        <f t="shared" ca="1" si="22"/>
        <v>9.947919666256487E-3</v>
      </c>
      <c r="BY36" s="8">
        <f t="shared" ca="1" si="22"/>
        <v>8.5438798618079782E-3</v>
      </c>
      <c r="BZ36" s="8">
        <f t="shared" ca="1" si="22"/>
        <v>7.357507683840539E-3</v>
      </c>
      <c r="CA36" s="8">
        <f t="shared" ca="1" si="22"/>
        <v>6.3573113671018958E-3</v>
      </c>
      <c r="CB36" s="8">
        <f t="shared" ca="1" si="22"/>
        <v>5.5165381959719467E-3</v>
      </c>
      <c r="CC36" s="8">
        <f t="shared" ca="1" si="22"/>
        <v>4.81220129507737E-3</v>
      </c>
      <c r="CD36" s="8">
        <f t="shared" ca="1" si="22"/>
        <v>4.2241602129673142E-3</v>
      </c>
      <c r="CE36" s="8">
        <f t="shared" ca="1" si="22"/>
        <v>3.7342999564920318E-3</v>
      </c>
      <c r="CF36" s="8">
        <f t="shared" ca="1" si="27"/>
        <v>3.3259596562377558E-3</v>
      </c>
      <c r="CG36" s="8">
        <f t="shared" ca="1" si="27"/>
        <v>2.9838347067810459E-3</v>
      </c>
      <c r="CH36" s="8">
        <f t="shared" ca="1" si="27"/>
        <v>2.6943819458868966E-3</v>
      </c>
      <c r="CI36" s="8">
        <f t="shared" ca="1" si="27"/>
        <v>2.4462086568100435E-3</v>
      </c>
      <c r="CJ36" s="8">
        <f t="shared" ca="1" si="27"/>
        <v>2.2301572388722006E-3</v>
      </c>
      <c r="CK36" s="8">
        <f t="shared" ca="1" si="27"/>
        <v>2.0391108452515157E-3</v>
      </c>
      <c r="CL36" s="8">
        <f t="shared" ca="1" si="27"/>
        <v>1.8676577181687211E-3</v>
      </c>
      <c r="CM36" s="8">
        <f t="shared" ca="1" si="27"/>
        <v>1.7117318577115912E-3</v>
      </c>
      <c r="CN36" s="8">
        <f t="shared" ca="1" si="27"/>
        <v>1.5682943770394045E-3</v>
      </c>
      <c r="CO36" s="8">
        <f t="shared" ca="1" si="27"/>
        <v>1.4350782135551211E-3</v>
      </c>
      <c r="CP36" s="8">
        <f t="shared" ca="1" si="27"/>
        <v>1.3103962471472312E-3</v>
      </c>
      <c r="CQ36" s="8">
        <f t="shared" ca="1" si="27"/>
        <v>1.1930039404692233E-3</v>
      </c>
      <c r="CR36" s="8">
        <f t="shared" ca="1" si="27"/>
        <v>1.082005897945282E-3</v>
      </c>
      <c r="CS36" s="8">
        <f t="shared" ca="1" si="27"/>
        <v>9.7679680380668662E-4</v>
      </c>
      <c r="CT36" s="8">
        <f t="shared" ca="1" si="27"/>
        <v>8.7702842465244111E-4</v>
      </c>
      <c r="CU36" s="8">
        <f t="shared" ca="1" si="27"/>
        <v>7.8259405950348651E-4</v>
      </c>
      <c r="CV36" s="8">
        <f t="shared" ca="1" si="30"/>
        <v>6.9361868034644261E-4</v>
      </c>
      <c r="CW36" s="8">
        <f t="shared" ca="1" si="30"/>
        <v>6.1043651684626035E-4</v>
      </c>
      <c r="CX36" s="8">
        <f t="shared" ca="1" si="30"/>
        <v>5.3353058195659776E-4</v>
      </c>
      <c r="CY36" s="8">
        <f t="shared" ca="1" si="30"/>
        <v>4.6341082450515456E-4</v>
      </c>
      <c r="CZ36" s="8">
        <f t="shared" ca="1" si="30"/>
        <v>4.0043888171636694E-4</v>
      </c>
      <c r="DA36" s="8">
        <f t="shared" ca="1" si="30"/>
        <v>3.4467578332233084E-4</v>
      </c>
      <c r="DB36" s="8">
        <f t="shared" ca="1" si="30"/>
        <v>2.9586332926085908E-4</v>
      </c>
      <c r="DC36" s="8">
        <f t="shared" ca="1" si="30"/>
        <v>2.5350485908717959E-4</v>
      </c>
      <c r="DD36" s="8">
        <f t="shared" ca="1" si="30"/>
        <v>2.1697240860648321E-4</v>
      </c>
      <c r="DE36" s="8">
        <f t="shared" ca="1" si="30"/>
        <v>1.8559600727418045E-4</v>
      </c>
      <c r="DF36" s="8">
        <f t="shared" ca="1" si="30"/>
        <v>1.5872260665545382E-4</v>
      </c>
      <c r="DG36" s="8">
        <f t="shared" ca="1" si="30"/>
        <v>1.3574839974419219E-4</v>
      </c>
      <c r="DH36" s="8">
        <f t="shared" ca="1" si="30"/>
        <v>1.16132749469991E-4</v>
      </c>
      <c r="DI36" s="8">
        <f t="shared" ca="1" si="30"/>
        <v>9.9401099868074875E-5</v>
      </c>
      <c r="DJ36" s="8">
        <f t="shared" ca="1" si="30"/>
        <v>8.5142031073871482E-5</v>
      </c>
      <c r="DK36" s="8">
        <f t="shared" ca="1" si="30"/>
        <v>7.3001625396606167E-5</v>
      </c>
      <c r="DL36" s="8">
        <f t="shared" ca="1" si="30"/>
        <v>6.2676912240560104E-5</v>
      </c>
      <c r="DM36" s="8">
        <f t="shared" ca="1" si="30"/>
        <v>5.3909285058508782E-5</v>
      </c>
      <c r="DN36" s="8">
        <f t="shared" ca="1" si="30"/>
        <v>4.6478268327855376E-5</v>
      </c>
      <c r="DO36" s="8">
        <f t="shared" ca="1" si="30"/>
        <v>4.019571615686217E-5</v>
      </c>
      <c r="DP36" s="8">
        <f t="shared" ca="1" si="28"/>
        <v>3.4900360466467583E-5</v>
      </c>
      <c r="DQ36" s="8">
        <f t="shared" ca="1" si="28"/>
        <v>3.045257102047149E-5</v>
      </c>
      <c r="DR36" s="8">
        <f t="shared" ca="1" si="23"/>
        <v>2.6729285420226968E-5</v>
      </c>
      <c r="DS36" s="8">
        <f t="shared" ca="1" si="23"/>
        <v>2.3619411519689495E-5</v>
      </c>
      <c r="DT36" s="8">
        <f t="shared" ca="1" si="23"/>
        <v>2.1020615552830975E-5</v>
      </c>
      <c r="DU36" s="8">
        <f t="shared" ca="1" si="23"/>
        <v>1.883882435565879E-5</v>
      </c>
      <c r="DV36" s="8">
        <f t="shared" ca="1" si="23"/>
        <v>1.6990631751825764E-5</v>
      </c>
      <c r="DW36" s="8">
        <f t="shared" ca="1" si="23"/>
        <v>1.5405595592042213E-5</v>
      </c>
      <c r="DX36" s="8">
        <f t="shared" ca="1" si="23"/>
        <v>1.4026748652003918E-5</v>
      </c>
      <c r="DY36" s="8">
        <f t="shared" ca="1" si="23"/>
        <v>1.280946896296288E-5</v>
      </c>
      <c r="DZ36" s="8">
        <f t="shared" ca="1" si="23"/>
        <v>1.1719511445473982E-5</v>
      </c>
      <c r="EA36" s="8">
        <f t="shared" ca="1" si="23"/>
        <v>1.0730888295844632E-5</v>
      </c>
      <c r="EB36" s="8">
        <f t="shared" ca="1" si="23"/>
        <v>9.8239769377006656E-6</v>
      </c>
      <c r="EC36" s="8">
        <f t="shared" ca="1" si="23"/>
        <v>8.9839919719041599E-6</v>
      </c>
      <c r="ED36" s="8">
        <f t="shared" ca="1" si="23"/>
        <v>8.1998252816489013E-6</v>
      </c>
      <c r="EE36" s="8">
        <f t="shared" ca="1" si="23"/>
        <v>7.4632054244571261E-6</v>
      </c>
      <c r="EF36" s="8">
        <f t="shared" ca="1" si="23"/>
        <v>6.7681163801760255E-6</v>
      </c>
      <c r="EG36" s="8">
        <f t="shared" ca="1" si="23"/>
        <v>6.1104209693285701E-6</v>
      </c>
      <c r="EH36" s="8">
        <f t="shared" ca="1" si="20"/>
        <v>5.4876405795473558E-6</v>
      </c>
      <c r="EI36" s="8">
        <f t="shared" ca="1" si="20"/>
        <v>4.8988403235027592E-6</v>
      </c>
      <c r="EJ36" s="8">
        <f t="shared" ca="1" si="20"/>
        <v>4.3445496335882572E-6</v>
      </c>
      <c r="EK36" s="8">
        <f t="shared" ca="1" si="20"/>
        <v>3.8266095110617091E-6</v>
      </c>
      <c r="EL36" s="8">
        <f t="shared" ca="1" si="20"/>
        <v>3.3477945085786162E-6</v>
      </c>
      <c r="EM36" s="8">
        <f t="shared" ca="1" si="20"/>
        <v>2.9110707561721139E-6</v>
      </c>
      <c r="EN36" s="8">
        <f t="shared" ca="1" si="20"/>
        <v>2.5185378346338008E-6</v>
      </c>
      <c r="EO36" s="8">
        <f t="shared" ca="1" si="20"/>
        <v>2.1705096057761128E-6</v>
      </c>
      <c r="EP36" s="8">
        <f t="shared" ca="1" si="20"/>
        <v>1.8653939544406912E-6</v>
      </c>
      <c r="EQ36" s="8">
        <f t="shared" ca="1" si="20"/>
        <v>1.6001681330585874E-6</v>
      </c>
      <c r="ER36" s="8">
        <f t="shared" ca="1" si="20"/>
        <v>1.3710150094177433E-6</v>
      </c>
      <c r="ES36" s="8">
        <f t="shared" ca="1" si="20"/>
        <v>1.1738559231917329E-6</v>
      </c>
      <c r="ET36" s="8">
        <f t="shared" ca="1" si="20"/>
        <v>1.00470449444872E-6</v>
      </c>
      <c r="EU36" s="8">
        <f t="shared" ca="1" si="20"/>
        <v>8.5986269846949937E-7</v>
      </c>
      <c r="EV36" s="8">
        <f t="shared" ca="1" si="20"/>
        <v>7.3600736758889284E-7</v>
      </c>
      <c r="EW36" s="8">
        <f t="shared" ca="1" si="20"/>
        <v>6.3021057309378925E-7</v>
      </c>
      <c r="EX36" s="8">
        <f t="shared" ca="1" si="24"/>
        <v>5.3992442666992936E-7</v>
      </c>
      <c r="EY36" s="8">
        <f t="shared" ca="1" si="24"/>
        <v>4.6294914178215018E-7</v>
      </c>
      <c r="EZ36" s="8">
        <f t="shared" ca="1" si="24"/>
        <v>3.9739496022512328E-7</v>
      </c>
      <c r="FA36" s="8">
        <f t="shared" ca="1" si="24"/>
        <v>3.4164338559538579E-7</v>
      </c>
      <c r="FB36" s="8">
        <f t="shared" ca="1" si="24"/>
        <v>2.9431010936302542E-7</v>
      </c>
      <c r="FC36" s="8">
        <f t="shared" ca="1" si="24"/>
        <v>2.5421024584655108E-7</v>
      </c>
      <c r="FD36" s="8">
        <f t="shared" ca="1" si="24"/>
        <v>2.20325507168369E-7</v>
      </c>
      <c r="FE36" s="8">
        <f t="shared" ca="1" si="24"/>
        <v>1.9177260385432304E-7</v>
      </c>
      <c r="FF36" s="8">
        <f t="shared" ca="1" si="24"/>
        <v>1.6777270453267561E-7</v>
      </c>
      <c r="FG36" s="8">
        <f t="shared" ca="1" si="24"/>
        <v>1.4762379179166329E-7</v>
      </c>
      <c r="FH36" s="8">
        <f t="shared" ca="1" si="24"/>
        <v>1.3068130427594173E-7</v>
      </c>
      <c r="FI36" s="8">
        <f t="shared" ca="1" si="24"/>
        <v>1.1635483235217143E-7</v>
      </c>
      <c r="FJ36" s="8">
        <f t="shared" ca="1" si="24"/>
        <v>1.0412187807279723E-7</v>
      </c>
      <c r="FK36" s="8">
        <f t="shared" ca="1" si="24"/>
        <v>9.3540864874723367E-8</v>
      </c>
      <c r="FL36" s="8">
        <f t="shared" ca="1" si="24"/>
        <v>8.4253540200904271E-8</v>
      </c>
      <c r="FM36" s="8">
        <f t="shared" ca="1" si="25"/>
        <v>7.5977679899022288E-8</v>
      </c>
      <c r="FN36" s="8">
        <f t="shared" ca="1" si="25"/>
        <v>6.84948572689944E-8</v>
      </c>
      <c r="FO36" s="8">
        <f t="shared" ca="1" si="25"/>
        <v>6.1637342320625245E-8</v>
      </c>
      <c r="FP36" s="8">
        <f t="shared" ca="1" si="25"/>
        <v>5.5276359427658323E-8</v>
      </c>
      <c r="FQ36" s="8">
        <f t="shared" ca="1" si="25"/>
        <v>4.9312490526763956E-8</v>
      </c>
      <c r="FR36" s="8">
        <f t="shared" ca="1" si="25"/>
        <v>4.3668222364302818E-8</v>
      </c>
      <c r="FS36" s="8">
        <f t="shared" ca="1" si="25"/>
        <v>3.8282316798675148E-8</v>
      </c>
      <c r="FT36" s="8">
        <f t="shared" ca="1" si="25"/>
        <v>3.3105614567771526E-8</v>
      </c>
      <c r="FU36" s="8">
        <f t="shared" ca="1" si="25"/>
        <v>2.8097920449358634E-8</v>
      </c>
      <c r="FV36" s="8">
        <f t="shared" ca="1" si="25"/>
        <v>2.3225686173701098E-8</v>
      </c>
      <c r="FW36" s="8">
        <f t="shared" ca="1" si="25"/>
        <v>1.8460274534623747E-8</v>
      </c>
      <c r="FX36" s="8">
        <f t="shared" ca="1" si="25"/>
        <v>1.3776643251967609E-8</v>
      </c>
      <c r="FY36" s="8">
        <f t="shared" ca="1" si="25"/>
        <v>9.1523288807725825E-9</v>
      </c>
      <c r="FZ36" s="8">
        <f t="shared" ca="1" si="25"/>
        <v>4.5666412528756854E-9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4.6154454432193785E-2</v>
      </c>
      <c r="BO37" s="8">
        <f t="shared" ca="1" si="31"/>
        <v>3.9014410784187603E-2</v>
      </c>
      <c r="BP37" s="8">
        <f t="shared" ca="1" si="22"/>
        <v>3.3000911877868556E-2</v>
      </c>
      <c r="BQ37" s="8">
        <f t="shared" ca="1" si="22"/>
        <v>2.7945092290950428E-2</v>
      </c>
      <c r="BR37" s="8">
        <f t="shared" ca="1" si="22"/>
        <v>2.3694889843579467E-2</v>
      </c>
      <c r="BS37" s="8">
        <f t="shared" ca="1" si="22"/>
        <v>2.0119234517983173E-2</v>
      </c>
      <c r="BT37" s="8">
        <f t="shared" ca="1" si="22"/>
        <v>1.7107780488536915E-2</v>
      </c>
      <c r="BU37" s="8">
        <f t="shared" ca="1" si="22"/>
        <v>1.4568731359552091E-2</v>
      </c>
      <c r="BV37" s="8">
        <f t="shared" ca="1" si="22"/>
        <v>1.2426121054040173E-2</v>
      </c>
      <c r="BW37" s="8">
        <f t="shared" ca="1" si="22"/>
        <v>1.0617180435594538E-2</v>
      </c>
      <c r="BX37" s="8">
        <f t="shared" ca="1" si="22"/>
        <v>9.0900277081548669E-3</v>
      </c>
      <c r="BY37" s="8">
        <f t="shared" ca="1" si="22"/>
        <v>7.8017309868527018E-3</v>
      </c>
      <c r="BZ37" s="8">
        <f t="shared" ca="1" si="22"/>
        <v>6.7167068735944826E-3</v>
      </c>
      <c r="CA37" s="8">
        <f t="shared" ca="1" si="22"/>
        <v>5.8053818606549536E-3</v>
      </c>
      <c r="CB37" s="8">
        <f t="shared" ca="1" si="22"/>
        <v>5.0430237658030536E-3</v>
      </c>
      <c r="CC37" s="8">
        <f t="shared" ca="1" si="22"/>
        <v>4.4086386305541257E-3</v>
      </c>
      <c r="CD37" s="8">
        <f t="shared" ca="1" si="22"/>
        <v>3.8838403359874995E-3</v>
      </c>
      <c r="CE37" s="8">
        <f t="shared" ca="1" si="22"/>
        <v>3.4516915078914722E-3</v>
      </c>
      <c r="CF37" s="8">
        <f t="shared" ca="1" si="27"/>
        <v>3.0957733664583546E-3</v>
      </c>
      <c r="CG37" s="8">
        <f t="shared" ca="1" si="27"/>
        <v>2.8001253884159111E-3</v>
      </c>
      <c r="CH37" s="8">
        <f t="shared" ca="1" si="27"/>
        <v>2.5505004835511408E-3</v>
      </c>
      <c r="CI37" s="8">
        <f t="shared" ca="1" si="27"/>
        <v>2.3353166290276343E-3</v>
      </c>
      <c r="CJ37" s="8">
        <f t="shared" ca="1" si="27"/>
        <v>2.1457965363524513E-3</v>
      </c>
      <c r="CK37" s="8">
        <f t="shared" ca="1" si="27"/>
        <v>1.9755754519692518E-3</v>
      </c>
      <c r="CL37" s="8">
        <f t="shared" ca="1" si="27"/>
        <v>1.8201404722313391E-3</v>
      </c>
      <c r="CM37" s="8">
        <f t="shared" ca="1" si="27"/>
        <v>1.6763109814271026E-3</v>
      </c>
      <c r="CN37" s="8">
        <f t="shared" ca="1" si="27"/>
        <v>1.5418333258955005E-3</v>
      </c>
      <c r="CO37" s="8">
        <f t="shared" ca="1" si="27"/>
        <v>1.4150921361149242E-3</v>
      </c>
      <c r="CP37" s="8">
        <f t="shared" ca="1" si="27"/>
        <v>1.2949161904549265E-3</v>
      </c>
      <c r="CQ37" s="8">
        <f t="shared" ca="1" si="27"/>
        <v>1.1804543069692777E-3</v>
      </c>
      <c r="CR37" s="8">
        <f t="shared" ca="1" si="27"/>
        <v>1.071102053969914E-3</v>
      </c>
      <c r="CS37" s="8">
        <f t="shared" ca="1" si="27"/>
        <v>9.6646653329994438E-4</v>
      </c>
      <c r="CT37" s="8">
        <f t="shared" ca="1" si="27"/>
        <v>8.6636144391658877E-4</v>
      </c>
      <c r="CU37" s="8">
        <f t="shared" ca="1" si="27"/>
        <v>7.7082639571745127E-4</v>
      </c>
      <c r="CV37" s="8">
        <f t="shared" ca="1" si="30"/>
        <v>6.8016052251668548E-4</v>
      </c>
      <c r="CW37" s="8">
        <f t="shared" ca="1" si="30"/>
        <v>5.9494706798204889E-4</v>
      </c>
      <c r="CX37" s="8">
        <f t="shared" ca="1" si="30"/>
        <v>5.1602109632698846E-4</v>
      </c>
      <c r="CY37" s="8">
        <f t="shared" ca="1" si="30"/>
        <v>4.4431061731711865E-4</v>
      </c>
      <c r="CZ37" s="8">
        <f t="shared" ca="1" si="30"/>
        <v>3.8051771793803609E-4</v>
      </c>
      <c r="DA37" s="8">
        <f t="shared" ca="1" si="30"/>
        <v>3.2478934153429674E-4</v>
      </c>
      <c r="DB37" s="8">
        <f t="shared" ca="1" si="30"/>
        <v>2.7673863389111766E-4</v>
      </c>
      <c r="DC37" s="8">
        <f t="shared" ca="1" si="30"/>
        <v>2.3564803686674813E-4</v>
      </c>
      <c r="DD37" s="8">
        <f t="shared" ca="1" si="30"/>
        <v>2.0067012514016707E-4</v>
      </c>
      <c r="DE37" s="8">
        <f t="shared" ca="1" si="30"/>
        <v>1.7096017541263928E-4</v>
      </c>
      <c r="DF37" s="8">
        <f t="shared" ca="1" si="30"/>
        <v>1.4574378630652501E-4</v>
      </c>
      <c r="DG37" s="8">
        <f t="shared" ca="1" si="30"/>
        <v>1.2434187483073474E-4</v>
      </c>
      <c r="DH37" s="8">
        <f t="shared" ca="1" si="30"/>
        <v>1.0617281751910946E-4</v>
      </c>
      <c r="DI37" s="8">
        <f t="shared" ca="1" si="30"/>
        <v>9.0744378478081013E-5</v>
      </c>
      <c r="DJ37" s="8">
        <f t="shared" ca="1" si="30"/>
        <v>7.7642253885150221E-5</v>
      </c>
      <c r="DK37" s="8">
        <f t="shared" ca="1" si="30"/>
        <v>6.6518460872738955E-5</v>
      </c>
      <c r="DL37" s="8">
        <f t="shared" ca="1" si="30"/>
        <v>5.7080859758220484E-5</v>
      </c>
      <c r="DM37" s="8">
        <f t="shared" ca="1" si="30"/>
        <v>4.908414898322599E-5</v>
      </c>
      <c r="DN37" s="8">
        <f t="shared" ca="1" si="30"/>
        <v>4.2322234843385148E-5</v>
      </c>
      <c r="DO37" s="8">
        <f t="shared" ca="1" si="30"/>
        <v>3.6621670204204912E-5</v>
      </c>
      <c r="DP37" s="8">
        <f t="shared" ca="1" si="28"/>
        <v>3.1835729883437675E-5</v>
      </c>
      <c r="DQ37" s="8">
        <f t="shared" ca="1" si="28"/>
        <v>2.7838603147553969E-5</v>
      </c>
      <c r="DR37" s="8">
        <f t="shared" ca="1" si="23"/>
        <v>2.4519233566292534E-5</v>
      </c>
      <c r="DS37" s="8">
        <f t="shared" ca="1" si="23"/>
        <v>2.1774851398871132E-5</v>
      </c>
      <c r="DT37" s="8">
        <f t="shared" ca="1" si="23"/>
        <v>1.9505739304121635E-5</v>
      </c>
      <c r="DU37" s="8">
        <f t="shared" ca="1" si="23"/>
        <v>1.7614995851049394E-5</v>
      </c>
      <c r="DV37" s="8">
        <f t="shared" ca="1" si="23"/>
        <v>1.6015921519452944E-5</v>
      </c>
      <c r="DW37" s="8">
        <f t="shared" ca="1" si="23"/>
        <v>1.4637620304128415E-5</v>
      </c>
      <c r="DX37" s="8">
        <f t="shared" ca="1" si="23"/>
        <v>1.342585757767472E-5</v>
      </c>
      <c r="DY37" s="8">
        <f t="shared" ca="1" si="23"/>
        <v>1.2340801546672166E-5</v>
      </c>
      <c r="DZ37" s="8">
        <f t="shared" ca="1" si="23"/>
        <v>1.1353763812043214E-5</v>
      </c>
      <c r="EA37" s="8">
        <f t="shared" ca="1" si="23"/>
        <v>1.0444162734652514E-5</v>
      </c>
      <c r="EB37" s="8">
        <f t="shared" ca="1" si="23"/>
        <v>9.5971401514156328E-6</v>
      </c>
      <c r="EC37" s="8">
        <f t="shared" ca="1" si="23"/>
        <v>8.8018503343941143E-6</v>
      </c>
      <c r="ED37" s="8">
        <f t="shared" ca="1" si="23"/>
        <v>8.0502965368299008E-6</v>
      </c>
      <c r="EE37" s="8">
        <f t="shared" ca="1" si="23"/>
        <v>7.3365754351554044E-6</v>
      </c>
      <c r="EF37" s="8">
        <f t="shared" ca="1" si="23"/>
        <v>6.6564197158867859E-6</v>
      </c>
      <c r="EG37" s="8">
        <f t="shared" ca="1" si="23"/>
        <v>6.0069659278233491E-6</v>
      </c>
      <c r="EH37" s="8">
        <f t="shared" ca="1" si="20"/>
        <v>5.3867029589878424E-6</v>
      </c>
      <c r="EI37" s="8">
        <f t="shared" ca="1" si="20"/>
        <v>4.7955661352218108E-6</v>
      </c>
      <c r="EJ37" s="8">
        <f t="shared" ca="1" si="20"/>
        <v>4.2351180817941944E-6</v>
      </c>
      <c r="EK37" s="8">
        <f t="shared" ca="1" si="20"/>
        <v>3.7086775999052964E-6</v>
      </c>
      <c r="EL37" s="8">
        <f t="shared" ca="1" si="20"/>
        <v>3.2211116893941408E-6</v>
      </c>
      <c r="EM37" s="8">
        <f t="shared" ca="1" si="20"/>
        <v>2.7778755608130313E-6</v>
      </c>
      <c r="EN37" s="8">
        <f t="shared" ca="1" si="20"/>
        <v>2.3831014136062546E-6</v>
      </c>
      <c r="EO37" s="8">
        <f t="shared" ca="1" si="20"/>
        <v>2.0376265231308394E-6</v>
      </c>
      <c r="EP37" s="8">
        <f t="shared" ca="1" si="20"/>
        <v>1.7391098663412387E-6</v>
      </c>
      <c r="EQ37" s="8">
        <f t="shared" ca="1" si="20"/>
        <v>1.483234234278945E-6</v>
      </c>
      <c r="ER37" s="8">
        <f t="shared" ca="1" si="20"/>
        <v>1.264898850577985E-6</v>
      </c>
      <c r="ES37" s="8">
        <f t="shared" ca="1" si="20"/>
        <v>1.0790086754753807E-6</v>
      </c>
      <c r="ET37" s="8">
        <f t="shared" ca="1" si="20"/>
        <v>9.2087894046313791E-7</v>
      </c>
      <c r="EU37" s="8">
        <f t="shared" ca="1" si="20"/>
        <v>7.8638677784393895E-7</v>
      </c>
      <c r="EV37" s="8">
        <f t="shared" ca="1" si="20"/>
        <v>6.719869019041217E-7</v>
      </c>
      <c r="EW37" s="8">
        <f t="shared" ca="1" si="20"/>
        <v>5.7466617630626922E-7</v>
      </c>
      <c r="EX37" s="8">
        <f t="shared" ca="1" si="24"/>
        <v>4.9187752343998512E-7</v>
      </c>
      <c r="EY37" s="8">
        <f t="shared" ca="1" si="24"/>
        <v>4.2147233915377019E-7</v>
      </c>
      <c r="EZ37" s="8">
        <f t="shared" ca="1" si="24"/>
        <v>3.6163912084211167E-7</v>
      </c>
      <c r="FA37" s="8">
        <f t="shared" ca="1" si="24"/>
        <v>3.108504088373745E-7</v>
      </c>
      <c r="FB37" s="8">
        <f t="shared" ca="1" si="24"/>
        <v>2.6781755716145576E-7</v>
      </c>
      <c r="FC37" s="8">
        <f t="shared" ca="1" si="24"/>
        <v>2.3145161916734477E-7</v>
      </c>
      <c r="FD37" s="8">
        <f t="shared" ca="1" si="24"/>
        <v>2.0082788503769949E-7</v>
      </c>
      <c r="FE37" s="8">
        <f t="shared" ca="1" si="24"/>
        <v>1.7515109514654499E-7</v>
      </c>
      <c r="FF37" s="8">
        <f t="shared" ca="1" si="24"/>
        <v>1.5371864984150479E-7</v>
      </c>
      <c r="FG37" s="8">
        <f t="shared" ca="1" si="24"/>
        <v>1.3588216224005229E-7</v>
      </c>
      <c r="FH37" s="8">
        <f t="shared" ca="1" si="24"/>
        <v>1.2101646088810036E-7</v>
      </c>
      <c r="FI37" s="8">
        <f t="shared" ca="1" si="24"/>
        <v>1.0851811769279237E-7</v>
      </c>
      <c r="FJ37" s="8">
        <f t="shared" ca="1" si="24"/>
        <v>9.7848711713861424E-8</v>
      </c>
      <c r="FK37" s="8">
        <f t="shared" ca="1" si="24"/>
        <v>8.8567308700753752E-8</v>
      </c>
      <c r="FL37" s="8">
        <f t="shared" ca="1" si="24"/>
        <v>8.0334840007807566E-8</v>
      </c>
      <c r="FM37" s="8">
        <f t="shared" ca="1" si="25"/>
        <v>7.2900106602993793E-8</v>
      </c>
      <c r="FN37" s="8">
        <f t="shared" ca="1" si="25"/>
        <v>6.6079943412731413E-8</v>
      </c>
      <c r="FO37" s="8">
        <f t="shared" ca="1" si="25"/>
        <v>5.9740765764724426E-8</v>
      </c>
      <c r="FP37" s="8">
        <f t="shared" ca="1" si="25"/>
        <v>5.3784014481550789E-8</v>
      </c>
      <c r="FQ37" s="8">
        <f t="shared" ca="1" si="25"/>
        <v>4.8135575895325692E-8</v>
      </c>
      <c r="FR37" s="8">
        <f t="shared" ca="1" si="25"/>
        <v>4.2738397396671206E-8</v>
      </c>
      <c r="FS37" s="8">
        <f t="shared" ca="1" si="25"/>
        <v>3.7547418167243637E-8</v>
      </c>
      <c r="FT37" s="8">
        <f t="shared" ca="1" si="25"/>
        <v>3.2526093889655932E-8</v>
      </c>
      <c r="FU37" s="8">
        <f t="shared" ca="1" si="25"/>
        <v>2.7643993608874954E-8</v>
      </c>
      <c r="FV37" s="8">
        <f t="shared" ca="1" si="25"/>
        <v>2.2875112549109715E-8</v>
      </c>
      <c r="FW37" s="8">
        <f t="shared" ca="1" si="25"/>
        <v>1.8196663888449512E-8</v>
      </c>
      <c r="FX37" s="8">
        <f t="shared" ca="1" si="25"/>
        <v>1.3588192664717599E-8</v>
      </c>
      <c r="FY37" s="8">
        <f t="shared" ca="1" si="25"/>
        <v>9.0309070810029586E-9</v>
      </c>
      <c r="FZ37" s="8">
        <f t="shared" ca="1" si="25"/>
        <v>4.5071557105982949E-9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4.2407085019750393E-2</v>
      </c>
      <c r="BO38" s="8">
        <f t="shared" ca="1" si="31"/>
        <v>3.5478570288423397E-2</v>
      </c>
      <c r="BP38" s="8">
        <f t="shared" ca="1" si="22"/>
        <v>2.9763895713511172E-2</v>
      </c>
      <c r="BQ38" s="8">
        <f t="shared" ca="1" si="22"/>
        <v>2.5041101636478255E-2</v>
      </c>
      <c r="BR38" s="8">
        <f t="shared" ca="1" si="22"/>
        <v>2.1125136747829901E-2</v>
      </c>
      <c r="BS38" s="8">
        <f t="shared" ca="1" si="22"/>
        <v>1.7866352115482206E-2</v>
      </c>
      <c r="BT38" s="8">
        <f t="shared" ca="1" si="22"/>
        <v>1.514518275639644E-2</v>
      </c>
      <c r="BU38" s="8">
        <f t="shared" ca="1" si="22"/>
        <v>1.2866312301379567E-2</v>
      </c>
      <c r="BV38" s="8">
        <f t="shared" ca="1" si="22"/>
        <v>1.095354430819773E-2</v>
      </c>
      <c r="BW38" s="8">
        <f t="shared" ca="1" si="22"/>
        <v>9.3456718421369711E-3</v>
      </c>
      <c r="BX38" s="8">
        <f t="shared" ca="1" si="22"/>
        <v>7.9932797439157405E-3</v>
      </c>
      <c r="BY38" s="8">
        <f t="shared" ca="1" si="22"/>
        <v>6.8563095038534846E-3</v>
      </c>
      <c r="BZ38" s="8">
        <f t="shared" ca="1" si="22"/>
        <v>5.9022069630297342E-3</v>
      </c>
      <c r="CA38" s="8">
        <f t="shared" ca="1" si="22"/>
        <v>5.1044854361203887E-3</v>
      </c>
      <c r="CB38" s="8">
        <f t="shared" ca="1" si="22"/>
        <v>4.4415363760311891E-3</v>
      </c>
      <c r="CC38" s="8">
        <f t="shared" ca="1" si="22"/>
        <v>3.8954891253485816E-3</v>
      </c>
      <c r="CD38" s="8">
        <f t="shared" ca="1" si="22"/>
        <v>3.4508709925370903E-3</v>
      </c>
      <c r="CE38" s="8">
        <f t="shared" ca="1" si="22"/>
        <v>3.0928523726280075E-3</v>
      </c>
      <c r="CF38" s="8">
        <f t="shared" ca="1" si="27"/>
        <v>2.8053169132882835E-3</v>
      </c>
      <c r="CG38" s="8">
        <f t="shared" ca="1" si="27"/>
        <v>2.570392996873107E-3</v>
      </c>
      <c r="CH38" s="8">
        <f t="shared" ca="1" si="27"/>
        <v>2.3721779708741259E-3</v>
      </c>
      <c r="CI38" s="8">
        <f t="shared" ca="1" si="27"/>
        <v>2.1987608393969071E-3</v>
      </c>
      <c r="CJ38" s="8">
        <f t="shared" ca="1" si="27"/>
        <v>2.0421368255407247E-3</v>
      </c>
      <c r="CK38" s="8">
        <f t="shared" ca="1" si="27"/>
        <v>1.8972539540417065E-3</v>
      </c>
      <c r="CL38" s="8">
        <f t="shared" ca="1" si="27"/>
        <v>1.7610177373602867E-3</v>
      </c>
      <c r="CM38" s="8">
        <f t="shared" ca="1" si="27"/>
        <v>1.6315382698699858E-3</v>
      </c>
      <c r="CN38" s="8">
        <f t="shared" ca="1" si="27"/>
        <v>1.5076358090005773E-3</v>
      </c>
      <c r="CO38" s="8">
        <f t="shared" ca="1" si="27"/>
        <v>1.3885408145541556E-3</v>
      </c>
      <c r="CP38" s="8">
        <f t="shared" ca="1" si="27"/>
        <v>1.2737220715882784E-3</v>
      </c>
      <c r="CQ38" s="8">
        <f t="shared" ca="1" si="27"/>
        <v>1.1627950429830528E-3</v>
      </c>
      <c r="CR38" s="8">
        <f t="shared" ca="1" si="27"/>
        <v>1.0554814776651575E-3</v>
      </c>
      <c r="CS38" s="8">
        <f t="shared" ca="1" si="27"/>
        <v>9.5160583150659351E-4</v>
      </c>
      <c r="CT38" s="8">
        <f t="shared" ca="1" si="27"/>
        <v>8.5112442199652342E-4</v>
      </c>
      <c r="CU38" s="8">
        <f t="shared" ca="1" si="27"/>
        <v>7.5418955693304889E-4</v>
      </c>
      <c r="CV38" s="8">
        <f t="shared" ca="1" si="30"/>
        <v>6.6124994602080383E-4</v>
      </c>
      <c r="CW38" s="8">
        <f t="shared" ca="1" si="30"/>
        <v>5.7317013623826548E-4</v>
      </c>
      <c r="CX38" s="8">
        <f t="shared" ca="1" si="30"/>
        <v>4.9129611805219205E-4</v>
      </c>
      <c r="CY38" s="8">
        <f t="shared" ca="1" si="30"/>
        <v>4.1729283049829892E-4</v>
      </c>
      <c r="CZ38" s="8">
        <f t="shared" ca="1" si="30"/>
        <v>3.525320311843649E-4</v>
      </c>
      <c r="DA38" s="8">
        <f t="shared" ca="1" si="30"/>
        <v>2.972252309857052E-4</v>
      </c>
      <c r="DB38" s="8">
        <f t="shared" ca="1" si="30"/>
        <v>2.5065382790256892E-4</v>
      </c>
      <c r="DC38" s="8">
        <f t="shared" ca="1" si="30"/>
        <v>2.1167852934853048E-4</v>
      </c>
      <c r="DD38" s="8">
        <f t="shared" ca="1" si="30"/>
        <v>1.7909987967479969E-4</v>
      </c>
      <c r="DE38" s="8">
        <f t="shared" ca="1" si="30"/>
        <v>1.5183078292968635E-4</v>
      </c>
      <c r="DF38" s="8">
        <f t="shared" ca="1" si="30"/>
        <v>1.2895048832727393E-4</v>
      </c>
      <c r="DG38" s="8">
        <f t="shared" ca="1" si="30"/>
        <v>1.0970249575311394E-4</v>
      </c>
      <c r="DH38" s="8">
        <f t="shared" ca="1" si="30"/>
        <v>9.3472267297632557E-5</v>
      </c>
      <c r="DI38" s="8">
        <f t="shared" ca="1" si="30"/>
        <v>7.9761342639990949E-5</v>
      </c>
      <c r="DJ38" s="8">
        <f t="shared" ca="1" si="30"/>
        <v>6.8164145115910777E-5</v>
      </c>
      <c r="DK38" s="8">
        <f t="shared" ca="1" si="30"/>
        <v>5.8349104450980214E-5</v>
      </c>
      <c r="DL38" s="8">
        <f t="shared" ca="1" si="30"/>
        <v>5.0043916936358176E-5</v>
      </c>
      <c r="DM38" s="8">
        <f t="shared" ca="1" si="30"/>
        <v>4.30242162727908E-5</v>
      </c>
      <c r="DN38" s="8">
        <f t="shared" ca="1" si="30"/>
        <v>3.7104851858255582E-5</v>
      </c>
      <c r="DO38" s="8">
        <f t="shared" ca="1" si="30"/>
        <v>3.2132999933135929E-5</v>
      </c>
      <c r="DP38" s="8">
        <f t="shared" ca="1" si="28"/>
        <v>2.7982285715525567E-5</v>
      </c>
      <c r="DQ38" s="8">
        <f t="shared" ca="1" si="28"/>
        <v>2.454687812001555E-5</v>
      </c>
      <c r="DR38" s="8">
        <f t="shared" ca="1" si="23"/>
        <v>2.1734194298519499E-5</v>
      </c>
      <c r="DS38" s="8">
        <f t="shared" ca="1" si="23"/>
        <v>1.9455021205382373E-5</v>
      </c>
      <c r="DT38" s="8">
        <f t="shared" ca="1" si="23"/>
        <v>1.761249441373665E-5</v>
      </c>
      <c r="DU38" s="8">
        <f t="shared" ca="1" si="23"/>
        <v>1.6099498224965884E-5</v>
      </c>
      <c r="DV38" s="8">
        <f t="shared" ca="1" si="23"/>
        <v>1.4820438170809976E-5</v>
      </c>
      <c r="DW38" s="8">
        <f t="shared" ca="1" si="23"/>
        <v>1.3703106527345617E-5</v>
      </c>
      <c r="DX38" s="8">
        <f t="shared" ca="1" si="23"/>
        <v>1.2698259807896284E-5</v>
      </c>
      <c r="DY38" s="8">
        <f t="shared" ca="1" si="23"/>
        <v>1.1774115834009799E-5</v>
      </c>
      <c r="DZ38" s="8">
        <f t="shared" ca="1" si="23"/>
        <v>1.0910579521376163E-5</v>
      </c>
      <c r="EA38" s="8">
        <f t="shared" ca="1" si="23"/>
        <v>1.0094858679308571E-5</v>
      </c>
      <c r="EB38" s="8">
        <f t="shared" ca="1" si="23"/>
        <v>9.3185705989172176E-6</v>
      </c>
      <c r="EC38" s="8">
        <f t="shared" ca="1" si="23"/>
        <v>8.5759726774287219E-6</v>
      </c>
      <c r="ED38" s="8">
        <f t="shared" ca="1" si="23"/>
        <v>7.862935096123101E-6</v>
      </c>
      <c r="EE38" s="8">
        <f t="shared" ca="1" si="23"/>
        <v>7.1763800634496659E-6</v>
      </c>
      <c r="EF38" s="8">
        <f t="shared" ca="1" si="23"/>
        <v>6.5140211203941534E-6</v>
      </c>
      <c r="EG38" s="8">
        <f t="shared" ca="1" si="23"/>
        <v>5.8743200670918962E-6</v>
      </c>
      <c r="EH38" s="8">
        <f t="shared" ca="1" si="20"/>
        <v>5.2566391933604489E-6</v>
      </c>
      <c r="EI38" s="8">
        <f t="shared" ca="1" si="20"/>
        <v>4.6616031766039312E-6</v>
      </c>
      <c r="EJ38" s="8">
        <f t="shared" ca="1" si="20"/>
        <v>4.0916789584627776E-6</v>
      </c>
      <c r="EK38" s="8">
        <f t="shared" ca="1" si="20"/>
        <v>3.5518711173723811E-6</v>
      </c>
      <c r="EL38" s="8">
        <f t="shared" ca="1" si="20"/>
        <v>3.0500990882807375E-6</v>
      </c>
      <c r="EM38" s="8">
        <f t="shared" ca="1" si="20"/>
        <v>2.5962183840806181E-6</v>
      </c>
      <c r="EN38" s="8">
        <f t="shared" ca="1" si="20"/>
        <v>2.1983657358482424E-6</v>
      </c>
      <c r="EO38" s="8">
        <f t="shared" ca="1" si="20"/>
        <v>1.8577852068005496E-6</v>
      </c>
      <c r="EP38" s="8">
        <f t="shared" ca="1" si="20"/>
        <v>1.5701847535151916E-6</v>
      </c>
      <c r="EQ38" s="8">
        <f t="shared" ca="1" si="20"/>
        <v>1.328760087138606E-6</v>
      </c>
      <c r="ER38" s="8">
        <f t="shared" ca="1" si="20"/>
        <v>1.1263374831404417E-6</v>
      </c>
      <c r="ES38" s="8">
        <f t="shared" ca="1" si="20"/>
        <v>9.5640098766917884E-7</v>
      </c>
      <c r="ET38" s="8">
        <f t="shared" ca="1" si="20"/>
        <v>8.1341581408497244E-7</v>
      </c>
      <c r="EU38" s="8">
        <f t="shared" ca="1" si="20"/>
        <v>6.9281857053941258E-7</v>
      </c>
      <c r="EV38" s="8">
        <f t="shared" ca="1" si="20"/>
        <v>5.90887285877762E-7</v>
      </c>
      <c r="EW38" s="8">
        <f t="shared" ca="1" si="20"/>
        <v>5.0458970678752172E-7</v>
      </c>
      <c r="EX38" s="8">
        <f t="shared" ca="1" si="24"/>
        <v>4.3144715163028225E-7</v>
      </c>
      <c r="EY38" s="8">
        <f t="shared" ca="1" si="24"/>
        <v>3.6942357055111824E-7</v>
      </c>
      <c r="EZ38" s="8">
        <f t="shared" ca="1" si="24"/>
        <v>3.1683877515244028E-7</v>
      </c>
      <c r="FA38" s="8">
        <f t="shared" ca="1" si="24"/>
        <v>2.7230157175078693E-7</v>
      </c>
      <c r="FB38" s="8">
        <f t="shared" ca="1" si="24"/>
        <v>2.3465809127830413E-7</v>
      </c>
      <c r="FC38" s="8">
        <f t="shared" ca="1" si="24"/>
        <v>2.0295078862388506E-7</v>
      </c>
      <c r="FD38" s="8">
        <f t="shared" ca="1" si="24"/>
        <v>1.763833186687406E-7</v>
      </c>
      <c r="FE38" s="8">
        <f t="shared" ca="1" si="24"/>
        <v>1.5428524185284569E-7</v>
      </c>
      <c r="FF38" s="8">
        <f t="shared" ca="1" si="24"/>
        <v>1.3606863744693313E-7</v>
      </c>
      <c r="FG38" s="8">
        <f t="shared" ca="1" si="24"/>
        <v>1.2116974643912332E-7</v>
      </c>
      <c r="FH38" s="8">
        <f t="shared" ca="1" si="24"/>
        <v>1.0898425934379466E-7</v>
      </c>
      <c r="FI38" s="8">
        <f t="shared" ca="1" si="24"/>
        <v>9.8852465817213533E-8</v>
      </c>
      <c r="FJ38" s="8">
        <f t="shared" ca="1" si="24"/>
        <v>9.0187542389277198E-8</v>
      </c>
      <c r="FK38" s="8">
        <f t="shared" ca="1" si="24"/>
        <v>8.2544818206794601E-8</v>
      </c>
      <c r="FL38" s="8">
        <f t="shared" ca="1" si="24"/>
        <v>7.5618404526746661E-8</v>
      </c>
      <c r="FM38" s="8">
        <f t="shared" ca="1" si="25"/>
        <v>6.9207963092577344E-8</v>
      </c>
      <c r="FN38" s="8">
        <f t="shared" ca="1" si="25"/>
        <v>6.3184044014370463E-8</v>
      </c>
      <c r="FO38" s="8">
        <f t="shared" ca="1" si="25"/>
        <v>5.7461762844140474E-8</v>
      </c>
      <c r="FP38" s="8">
        <f t="shared" ca="1" si="25"/>
        <v>5.1983356838636459E-8</v>
      </c>
      <c r="FQ38" s="8">
        <f t="shared" ca="1" si="25"/>
        <v>4.6707401176448922E-8</v>
      </c>
      <c r="FR38" s="8">
        <f t="shared" ca="1" si="25"/>
        <v>4.1602373159934042E-8</v>
      </c>
      <c r="FS38" s="8">
        <f t="shared" ca="1" si="25"/>
        <v>3.6642864584081802E-8</v>
      </c>
      <c r="FT38" s="8">
        <f t="shared" ca="1" si="25"/>
        <v>3.1807349214830429E-8</v>
      </c>
      <c r="FU38" s="8">
        <f t="shared" ca="1" si="25"/>
        <v>2.707684754745878E-8</v>
      </c>
      <c r="FV38" s="8">
        <f t="shared" ca="1" si="25"/>
        <v>2.2434106525482288E-8</v>
      </c>
      <c r="FW38" s="8">
        <f t="shared" ca="1" si="25"/>
        <v>1.7863075805401152E-8</v>
      </c>
      <c r="FX38" s="8">
        <f t="shared" ca="1" si="25"/>
        <v>1.3348556437489235E-8</v>
      </c>
      <c r="FY38" s="8">
        <f t="shared" ca="1" si="25"/>
        <v>8.8759510679467567E-9</v>
      </c>
      <c r="FZ38" s="8">
        <f t="shared" ca="1" si="25"/>
        <v>4.4310745085222937E-9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3.0728889636244445E-2</v>
      </c>
      <c r="BP39" s="8">
        <f t="shared" ca="1" si="22"/>
        <v>2.5534999051274487E-2</v>
      </c>
      <c r="BQ39" s="8">
        <f t="shared" ca="1" si="22"/>
        <v>2.1330281793621522E-2</v>
      </c>
      <c r="BR39" s="8">
        <f t="shared" ca="1" si="22"/>
        <v>1.7898203395779681E-2</v>
      </c>
      <c r="BS39" s="8">
        <f t="shared" ca="1" si="22"/>
        <v>1.5075854439719313E-2</v>
      </c>
      <c r="BT39" s="8">
        <f t="shared" ca="1" si="22"/>
        <v>1.2740286120187072E-2</v>
      </c>
      <c r="BU39" s="8">
        <f t="shared" ca="1" si="22"/>
        <v>1.0797790781372003E-2</v>
      </c>
      <c r="BV39" s="8">
        <f t="shared" ca="1" si="22"/>
        <v>9.1760720352342118E-3</v>
      </c>
      <c r="BW39" s="8">
        <f t="shared" ca="1" si="22"/>
        <v>7.8186828808398771E-3</v>
      </c>
      <c r="BX39" s="8">
        <f t="shared" ca="1" si="22"/>
        <v>6.6811099215176402E-3</v>
      </c>
      <c r="BY39" s="8">
        <f t="shared" ca="1" si="22"/>
        <v>5.728020321615763E-3</v>
      </c>
      <c r="BZ39" s="8">
        <f t="shared" ca="1" si="22"/>
        <v>4.9313260385505844E-3</v>
      </c>
      <c r="CA39" s="8">
        <f t="shared" ca="1" si="22"/>
        <v>4.2688165447656795E-3</v>
      </c>
      <c r="CB39" s="8">
        <f t="shared" ca="1" si="22"/>
        <v>3.723147176852736E-3</v>
      </c>
      <c r="CC39" s="8">
        <f t="shared" ca="1" si="22"/>
        <v>3.2809105022719226E-3</v>
      </c>
      <c r="CD39" s="8">
        <f t="shared" ca="1" si="22"/>
        <v>2.9313021361842772E-3</v>
      </c>
      <c r="CE39" s="8">
        <f t="shared" ref="CE39:CE42" ca="1" si="32">(CF39+CE40+CD39+CE38)/4</f>
        <v>2.6635300767951882E-3</v>
      </c>
      <c r="CF39" s="8">
        <f t="shared" ca="1" si="27"/>
        <v>2.4622489171936698E-3</v>
      </c>
      <c r="CG39" s="8">
        <f t="shared" ca="1" si="27"/>
        <v>2.3039517149141117E-3</v>
      </c>
      <c r="CH39" s="8">
        <f t="shared" ca="1" si="27"/>
        <v>2.1690575636753536E-3</v>
      </c>
      <c r="CI39" s="8">
        <f t="shared" ca="1" si="27"/>
        <v>2.0454119321451488E-3</v>
      </c>
      <c r="CJ39" s="8">
        <f t="shared" ca="1" si="27"/>
        <v>1.926735972371839E-3</v>
      </c>
      <c r="CK39" s="8">
        <f t="shared" ca="1" si="27"/>
        <v>1.8102858012965686E-3</v>
      </c>
      <c r="CL39" s="8">
        <f t="shared" ca="1" si="27"/>
        <v>1.6951382532981209E-3</v>
      </c>
      <c r="CM39" s="8">
        <f t="shared" ca="1" si="27"/>
        <v>1.5811885516919823E-3</v>
      </c>
      <c r="CN39" s="8">
        <f t="shared" ca="1" si="27"/>
        <v>1.4686308256826731E-3</v>
      </c>
      <c r="CO39" s="8">
        <f t="shared" ca="1" si="27"/>
        <v>1.3577132415128479E-3</v>
      </c>
      <c r="CP39" s="8">
        <f t="shared" ca="1" si="27"/>
        <v>1.2486362383609842E-3</v>
      </c>
      <c r="CQ39" s="8">
        <f t="shared" ca="1" si="27"/>
        <v>1.1415223157095027E-3</v>
      </c>
      <c r="CR39" s="8">
        <f t="shared" ca="1" si="27"/>
        <v>1.0364229822010748E-3</v>
      </c>
      <c r="CS39" s="8">
        <f t="shared" ca="1" si="27"/>
        <v>9.3335089306475409E-4</v>
      </c>
      <c r="CT39" s="8">
        <f t="shared" ca="1" si="27"/>
        <v>8.3234085562986729E-4</v>
      </c>
      <c r="CU39" s="8">
        <f t="shared" ca="1" si="27"/>
        <v>7.3355746399742146E-4</v>
      </c>
      <c r="CV39" s="8">
        <f t="shared" ca="1" si="30"/>
        <v>6.3747956839521939E-4</v>
      </c>
      <c r="CW39" s="8">
        <f t="shared" ca="1" si="30"/>
        <v>5.4518741289802061E-4</v>
      </c>
      <c r="CX39" s="8">
        <f t="shared" ca="1" si="30"/>
        <v>4.5870040914521883E-4</v>
      </c>
      <c r="CY39" s="8">
        <f t="shared" ca="1" si="30"/>
        <v>3.8103255543952283E-4</v>
      </c>
      <c r="CZ39" s="8">
        <f t="shared" ca="1" si="30"/>
        <v>3.1509234531542187E-4</v>
      </c>
      <c r="DA39" s="8">
        <f t="shared" ca="1" si="30"/>
        <v>2.6092572332159268E-4</v>
      </c>
      <c r="DB39" s="8">
        <f t="shared" ca="1" si="30"/>
        <v>2.1697291738492438E-4</v>
      </c>
      <c r="DC39" s="8">
        <f t="shared" ca="1" si="30"/>
        <v>1.813123729500071E-4</v>
      </c>
      <c r="DD39" s="8">
        <f t="shared" ca="1" si="30"/>
        <v>1.5222008128081655E-4</v>
      </c>
      <c r="DE39" s="8">
        <f t="shared" ca="1" si="30"/>
        <v>1.2831258830403407E-4</v>
      </c>
      <c r="DF39" s="8">
        <f t="shared" ca="1" si="30"/>
        <v>1.0852488831977182E-4</v>
      </c>
      <c r="DG39" s="8">
        <f t="shared" ca="1" si="30"/>
        <v>9.2045352556815898E-5</v>
      </c>
      <c r="DH39" s="8">
        <f t="shared" ca="1" si="30"/>
        <v>7.8252413278317136E-5</v>
      </c>
      <c r="DI39" s="8">
        <f t="shared" ca="1" si="30"/>
        <v>6.6664579668340669E-5</v>
      </c>
      <c r="DJ39" s="8">
        <f t="shared" ca="1" si="30"/>
        <v>5.6903879487522876E-5</v>
      </c>
      <c r="DK39" s="8">
        <f t="shared" ca="1" si="30"/>
        <v>4.8669894878914058E-5</v>
      </c>
      <c r="DL39" s="8">
        <f t="shared" ca="1" si="30"/>
        <v>4.1721487263442312E-5</v>
      </c>
      <c r="DM39" s="8">
        <f t="shared" ca="1" si="30"/>
        <v>3.5863947313324551E-5</v>
      </c>
      <c r="DN39" s="8">
        <f t="shared" ca="1" si="30"/>
        <v>3.0939956383711534E-5</v>
      </c>
      <c r="DO39" s="8">
        <f t="shared" ca="1" si="30"/>
        <v>2.6823191954558779E-5</v>
      </c>
      <c r="DP39" s="8">
        <f t="shared" ca="1" si="28"/>
        <v>2.3413534925514268E-5</v>
      </c>
      <c r="DQ39" s="8">
        <f t="shared" ca="1" si="28"/>
        <v>2.063242931846437E-5</v>
      </c>
      <c r="DR39" s="8">
        <f t="shared" ca="1" si="23"/>
        <v>1.8415644302388815E-5</v>
      </c>
      <c r="DS39" s="8">
        <f t="shared" ca="1" si="23"/>
        <v>1.6698544710403578E-5</v>
      </c>
      <c r="DT39" s="8">
        <f t="shared" ca="1" si="23"/>
        <v>1.5389718920478166E-5</v>
      </c>
      <c r="DU39" s="8">
        <f t="shared" ca="1" si="23"/>
        <v>1.4350064464269089E-5</v>
      </c>
      <c r="DV39" s="8">
        <f t="shared" ca="1" si="23"/>
        <v>1.3463226411477126E-5</v>
      </c>
      <c r="DW39" s="8">
        <f t="shared" ca="1" si="23"/>
        <v>1.2656107826549547E-5</v>
      </c>
      <c r="DX39" s="8">
        <f t="shared" ca="1" si="23"/>
        <v>1.1889959292556829E-5</v>
      </c>
      <c r="DY39" s="8">
        <f t="shared" ca="1" si="23"/>
        <v>1.1146822460096466E-5</v>
      </c>
      <c r="DZ39" s="8">
        <f t="shared" ca="1" si="23"/>
        <v>1.0419579760144985E-5</v>
      </c>
      <c r="EA39" s="8">
        <f t="shared" ca="1" si="23"/>
        <v>9.7061218622903223E-6</v>
      </c>
      <c r="EB39" s="8">
        <f t="shared" ca="1" si="23"/>
        <v>9.0063108875178792E-6</v>
      </c>
      <c r="EC39" s="8">
        <f t="shared" ca="1" si="23"/>
        <v>8.3205346802823642E-6</v>
      </c>
      <c r="ED39" s="8">
        <f t="shared" ca="1" si="23"/>
        <v>7.6490911067859821E-6</v>
      </c>
      <c r="EE39" s="8">
        <f t="shared" ca="1" si="23"/>
        <v>6.9919886021278148E-6</v>
      </c>
      <c r="EF39" s="8">
        <f t="shared" ca="1" si="23"/>
        <v>6.3489646351499954E-6</v>
      </c>
      <c r="EG39" s="8">
        <f t="shared" ca="1" si="23"/>
        <v>5.7196540267912723E-6</v>
      </c>
      <c r="EH39" s="8">
        <f t="shared" ref="EH39:EW54" ca="1" si="33">(EI39+EH40+EG39+EH38)/4</f>
        <v>5.1039305707596591E-6</v>
      </c>
      <c r="EI39" s="8">
        <f t="shared" ca="1" si="33"/>
        <v>4.5025284193721003E-6</v>
      </c>
      <c r="EJ39" s="8">
        <f t="shared" ca="1" si="33"/>
        <v>3.9181234580818928E-6</v>
      </c>
      <c r="EK39" s="8">
        <f t="shared" ca="1" si="33"/>
        <v>3.3570288228418673E-6</v>
      </c>
      <c r="EL39" s="8">
        <f t="shared" ca="1" si="33"/>
        <v>2.8311951622768342E-6</v>
      </c>
      <c r="EM39" s="8">
        <f t="shared" ca="1" si="33"/>
        <v>2.3585331513813626E-6</v>
      </c>
      <c r="EN39" s="8">
        <f t="shared" ca="1" si="33"/>
        <v>1.9563579389063415E-6</v>
      </c>
      <c r="EO39" s="8">
        <f t="shared" ca="1" si="33"/>
        <v>1.6249638147086247E-6</v>
      </c>
      <c r="EP39" s="8">
        <f t="shared" ca="1" si="33"/>
        <v>1.3550838537809906E-6</v>
      </c>
      <c r="EQ39" s="8">
        <f t="shared" ca="1" si="33"/>
        <v>1.135283877620396E-6</v>
      </c>
      <c r="ER39" s="8">
        <f t="shared" ca="1" si="33"/>
        <v>9.552900071764872E-7</v>
      </c>
      <c r="ES39" s="8">
        <f t="shared" ca="1" si="33"/>
        <v>8.0684197797635917E-7</v>
      </c>
      <c r="ET39" s="8">
        <f t="shared" ca="1" si="33"/>
        <v>6.8356475766855428E-7</v>
      </c>
      <c r="EU39" s="8">
        <f t="shared" ca="1" si="33"/>
        <v>5.8058440435133134E-7</v>
      </c>
      <c r="EV39" s="8">
        <f t="shared" ca="1" si="33"/>
        <v>4.9415396428031268E-7</v>
      </c>
      <c r="EW39" s="8">
        <f t="shared" ca="1" si="33"/>
        <v>4.2135821333606417E-7</v>
      </c>
      <c r="EX39" s="8">
        <f t="shared" ca="1" si="24"/>
        <v>3.5989780574276882E-7</v>
      </c>
      <c r="EY39" s="8">
        <f t="shared" ca="1" si="24"/>
        <v>3.0793601626822256E-7</v>
      </c>
      <c r="EZ39" s="8">
        <f t="shared" ca="1" si="24"/>
        <v>2.6399083746596732E-7</v>
      </c>
      <c r="FA39" s="8">
        <f t="shared" ca="1" si="24"/>
        <v>2.2685901173523542E-7</v>
      </c>
      <c r="FB39" s="8">
        <f t="shared" ca="1" si="24"/>
        <v>1.9556244757728177E-7</v>
      </c>
      <c r="FC39" s="8">
        <f t="shared" ca="1" si="24"/>
        <v>1.693101253813327E-7</v>
      </c>
      <c r="FD39" s="8">
        <f t="shared" ca="1" si="24"/>
        <v>1.474693591607057E-7</v>
      </c>
      <c r="FE39" s="8">
        <f t="shared" ca="1" si="24"/>
        <v>1.2953791614933171E-7</v>
      </c>
      <c r="FF39" s="8">
        <f t="shared" ca="1" si="24"/>
        <v>1.1510091165442286E-7</v>
      </c>
      <c r="FG39" s="8">
        <f t="shared" ca="1" si="24"/>
        <v>1.0374392672587582E-7</v>
      </c>
      <c r="FH39" s="8">
        <f t="shared" ca="1" si="24"/>
        <v>9.4898364230904018E-8</v>
      </c>
      <c r="FI39" s="8">
        <f t="shared" ca="1" si="24"/>
        <v>8.7719943843152847E-8</v>
      </c>
      <c r="FJ39" s="8">
        <f t="shared" ca="1" si="24"/>
        <v>8.1504173819402301E-8</v>
      </c>
      <c r="FK39" s="8">
        <f t="shared" ca="1" si="24"/>
        <v>7.5806017210562987E-8</v>
      </c>
      <c r="FL39" s="8">
        <f t="shared" ca="1" si="24"/>
        <v>7.0385996799967182E-8</v>
      </c>
      <c r="FM39" s="8">
        <f t="shared" ca="1" si="25"/>
        <v>6.5129297226355003E-8</v>
      </c>
      <c r="FN39" s="8">
        <f t="shared" ca="1" si="25"/>
        <v>5.9986506708184237E-8</v>
      </c>
      <c r="FO39" s="8">
        <f t="shared" ca="1" si="25"/>
        <v>5.4938884758975762E-8</v>
      </c>
      <c r="FP39" s="8">
        <f t="shared" ca="1" si="25"/>
        <v>4.9980248852543129E-8</v>
      </c>
      <c r="FQ39" s="8">
        <f t="shared" ca="1" si="25"/>
        <v>4.5108298812027933E-8</v>
      </c>
      <c r="FR39" s="8">
        <f t="shared" ca="1" si="25"/>
        <v>4.0320829482652426E-8</v>
      </c>
      <c r="FS39" s="8">
        <f t="shared" ca="1" si="25"/>
        <v>3.5614317794425943E-8</v>
      </c>
      <c r="FT39" s="8">
        <f t="shared" ca="1" si="25"/>
        <v>3.0983590838219705E-8</v>
      </c>
      <c r="FU39" s="8">
        <f t="shared" ca="1" si="25"/>
        <v>2.6421940840728776E-8</v>
      </c>
      <c r="FV39" s="8">
        <f t="shared" ca="1" si="25"/>
        <v>2.1921390200026946E-8</v>
      </c>
      <c r="FW39" s="8">
        <f t="shared" ca="1" si="25"/>
        <v>1.7472976370236539E-8</v>
      </c>
      <c r="FX39" s="8">
        <f t="shared" ca="1" si="25"/>
        <v>1.3067006211929505E-8</v>
      </c>
      <c r="FY39" s="8">
        <f t="shared" ca="1" si="25"/>
        <v>8.6932662447954261E-9</v>
      </c>
      <c r="FZ39" s="8">
        <f t="shared" ca="1" si="25"/>
        <v>4.3411912555517058E-9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6.0628827745162088E-2</v>
      </c>
      <c r="BL40" s="8">
        <f t="shared" ca="1" si="31"/>
        <v>4.7589912886132443E-2</v>
      </c>
      <c r="BM40" s="8">
        <f t="shared" ca="1" si="31"/>
        <v>3.7755092228112963E-2</v>
      </c>
      <c r="BN40" s="8">
        <f t="shared" ca="1" si="31"/>
        <v>3.0353366189976003E-2</v>
      </c>
      <c r="BO40" s="8">
        <f t="shared" ca="1" si="31"/>
        <v>2.4705487533222568E-2</v>
      </c>
      <c r="BP40" s="8">
        <f t="shared" ref="BP40:CD42" ca="1" si="35">(BQ40+BP41+BO40+BP39)/4</f>
        <v>2.0316929061720806E-2</v>
      </c>
      <c r="BQ40" s="8">
        <f t="shared" ca="1" si="35"/>
        <v>1.6846823090953672E-2</v>
      </c>
      <c r="BR40" s="8">
        <f t="shared" ca="1" si="35"/>
        <v>1.4061540601947994E-2</v>
      </c>
      <c r="BS40" s="8">
        <f t="shared" ca="1" si="35"/>
        <v>1.1798576127428295E-2</v>
      </c>
      <c r="BT40" s="8">
        <f t="shared" ca="1" si="35"/>
        <v>9.9423165032605336E-3</v>
      </c>
      <c r="BU40" s="8">
        <f t="shared" ca="1" si="35"/>
        <v>8.4084926686871647E-3</v>
      </c>
      <c r="BV40" s="8">
        <f t="shared" ca="1" si="35"/>
        <v>7.1342701705272397E-3</v>
      </c>
      <c r="BW40" s="8">
        <f t="shared" ca="1" si="35"/>
        <v>6.0718777244706881E-3</v>
      </c>
      <c r="BX40" s="8">
        <f t="shared" ca="1" si="35"/>
        <v>5.1844567396991817E-3</v>
      </c>
      <c r="BY40" s="8">
        <f t="shared" ca="1" si="35"/>
        <v>4.4433358225413446E-3</v>
      </c>
      <c r="BZ40" s="8">
        <f t="shared" ca="1" si="35"/>
        <v>3.826260324791162E-3</v>
      </c>
      <c r="CA40" s="8">
        <f t="shared" ca="1" si="35"/>
        <v>3.3163075275390117E-3</v>
      </c>
      <c r="CB40" s="8">
        <f t="shared" ca="1" si="35"/>
        <v>2.9013252843421537E-3</v>
      </c>
      <c r="CC40" s="8">
        <f t="shared" ca="1" si="35"/>
        <v>2.5737035707021003E-3</v>
      </c>
      <c r="CD40" s="8">
        <f t="shared" ca="1" si="35"/>
        <v>2.329896973132909E-3</v>
      </c>
      <c r="CE40" s="8">
        <f t="shared" ca="1" si="32"/>
        <v>2.1677168811748016E-3</v>
      </c>
      <c r="CF40" s="8">
        <f t="shared" ca="1" si="27"/>
        <v>2.0761969637770983E-3</v>
      </c>
      <c r="CG40" s="8">
        <f t="shared" ca="1" si="27"/>
        <v>2.0141073819143211E-3</v>
      </c>
      <c r="CH40" s="8">
        <f t="shared" ca="1" si="27"/>
        <v>1.9546886367680328E-3</v>
      </c>
      <c r="CI40" s="8">
        <f t="shared" ca="1" si="27"/>
        <v>1.8870933531364999E-3</v>
      </c>
      <c r="CJ40" s="8">
        <f t="shared" ca="1" si="27"/>
        <v>1.8091093305049189E-3</v>
      </c>
      <c r="CK40" s="8">
        <f t="shared" ca="1" si="27"/>
        <v>1.7220150254746137E-3</v>
      </c>
      <c r="CL40" s="8">
        <f t="shared" ca="1" si="27"/>
        <v>1.6280609228436511E-3</v>
      </c>
      <c r="CM40" s="8">
        <f t="shared" ca="1" si="27"/>
        <v>1.5294468579171551E-3</v>
      </c>
      <c r="CN40" s="8">
        <f t="shared" ca="1" si="27"/>
        <v>1.4279857005252911E-3</v>
      </c>
      <c r="CO40" s="8">
        <f t="shared" ca="1" si="27"/>
        <v>1.325045087453584E-3</v>
      </c>
      <c r="CP40" s="8">
        <f t="shared" ca="1" si="27"/>
        <v>1.2215873246333134E-3</v>
      </c>
      <c r="CQ40" s="8">
        <f t="shared" ca="1" si="27"/>
        <v>1.1182349992929046E-3</v>
      </c>
      <c r="CR40" s="8">
        <f t="shared" ca="1" si="27"/>
        <v>1.0153372423648906E-3</v>
      </c>
      <c r="CS40" s="8">
        <f t="shared" ca="1" si="27"/>
        <v>9.1303390292148557E-4</v>
      </c>
      <c r="CT40" s="8">
        <f t="shared" ca="1" si="27"/>
        <v>8.1133064346077487E-4</v>
      </c>
      <c r="CU40" s="8">
        <f t="shared" ca="1" si="27"/>
        <v>7.1021987503155437E-4</v>
      </c>
      <c r="CV40" s="8">
        <f t="shared" ca="1" si="30"/>
        <v>6.0992345066463523E-4</v>
      </c>
      <c r="CW40" s="8">
        <f t="shared" ca="1" si="30"/>
        <v>5.1139953781338221E-4</v>
      </c>
      <c r="CX40" s="8">
        <f t="shared" ca="1" si="30"/>
        <v>4.1728555019114274E-4</v>
      </c>
      <c r="CY40" s="8">
        <f t="shared" ca="1" si="30"/>
        <v>3.3304463679915432E-4</v>
      </c>
      <c r="CZ40" s="8">
        <f t="shared" ca="1" si="30"/>
        <v>2.6587907131620935E-4</v>
      </c>
      <c r="DA40" s="8">
        <f t="shared" ca="1" si="30"/>
        <v>2.1441239960032124E-4</v>
      </c>
      <c r="DB40" s="8">
        <f t="shared" ca="1" si="30"/>
        <v>1.7499974536553054E-4</v>
      </c>
      <c r="DC40" s="8">
        <f t="shared" ca="1" si="30"/>
        <v>1.4437796378575853E-4</v>
      </c>
      <c r="DD40" s="8">
        <f t="shared" ca="1" si="30"/>
        <v>1.2015548419442666E-4</v>
      </c>
      <c r="DE40" s="8">
        <f t="shared" ca="1" si="30"/>
        <v>1.0067460068586285E-4</v>
      </c>
      <c r="DF40" s="8">
        <f t="shared" ca="1" si="30"/>
        <v>8.4791124090964536E-5</v>
      </c>
      <c r="DG40" s="8">
        <f t="shared" ca="1" si="30"/>
        <v>7.1701612876061774E-5</v>
      </c>
      <c r="DH40" s="8">
        <f t="shared" ca="1" si="30"/>
        <v>6.0827453590480448E-5</v>
      </c>
      <c r="DI40" s="8">
        <f t="shared" ca="1" si="30"/>
        <v>5.1740683267532698E-5</v>
      </c>
      <c r="DJ40" s="8">
        <f t="shared" ca="1" si="30"/>
        <v>4.4116898286926928E-5</v>
      </c>
      <c r="DK40" s="8">
        <f t="shared" ca="1" si="30"/>
        <v>3.7705108313711711E-5</v>
      </c>
      <c r="DL40" s="8">
        <f t="shared" ca="1" si="30"/>
        <v>3.2308189925173356E-5</v>
      </c>
      <c r="DM40" s="8">
        <f t="shared" ca="1" si="30"/>
        <v>2.7770129333354414E-5</v>
      </c>
      <c r="DN40" s="8">
        <f t="shared" ca="1" si="30"/>
        <v>2.3967834408708119E-5</v>
      </c>
      <c r="DO40" s="8">
        <f t="shared" ca="1" si="30"/>
        <v>2.0806276575874291E-5</v>
      </c>
      <c r="DP40" s="8">
        <f t="shared" ca="1" si="28"/>
        <v>1.8216232713509297E-5</v>
      </c>
      <c r="DQ40" s="8">
        <f t="shared" ca="1" si="28"/>
        <v>1.6153659925939849E-5</v>
      </c>
      <c r="DR40" s="8">
        <f t="shared" ca="1" si="28"/>
        <v>1.4597408882168903E-5</v>
      </c>
      <c r="DS40" s="8">
        <f t="shared" ca="1" si="28"/>
        <v>1.3533794413366152E-5</v>
      </c>
      <c r="DT40" s="8">
        <f t="shared" ca="1" si="28"/>
        <v>1.2897772093504672E-5</v>
      </c>
      <c r="DU40" s="8">
        <f t="shared" ca="1" si="28"/>
        <v>1.2447814300156629E-5</v>
      </c>
      <c r="DV40" s="8">
        <f t="shared" ca="1" si="28"/>
        <v>1.2026295184281459E-5</v>
      </c>
      <c r="DW40" s="8">
        <f t="shared" ca="1" si="28"/>
        <v>1.1568139074820279E-5</v>
      </c>
      <c r="DX40" s="8">
        <f t="shared" ca="1" si="28"/>
        <v>1.1058647075686771E-5</v>
      </c>
      <c r="DY40" s="8">
        <f t="shared" ca="1" si="28"/>
        <v>1.0503634953676051E-5</v>
      </c>
      <c r="DZ40" s="8">
        <f t="shared" ca="1" si="28"/>
        <v>9.9147951968188406E-6</v>
      </c>
      <c r="EA40" s="8">
        <f t="shared" ca="1" si="28"/>
        <v>9.3037381221917255E-6</v>
      </c>
      <c r="EB40" s="8">
        <f t="shared" ca="1" si="28"/>
        <v>8.6800164085834813E-6</v>
      </c>
      <c r="EC40" s="8">
        <f t="shared" ca="1" si="28"/>
        <v>8.0507640493987234E-6</v>
      </c>
      <c r="ED40" s="8">
        <f t="shared" ca="1" si="28"/>
        <v>7.4209060486124593E-6</v>
      </c>
      <c r="EE40" s="8">
        <f t="shared" ca="1" si="28"/>
        <v>6.7935186031273667E-6</v>
      </c>
      <c r="EF40" s="8">
        <f t="shared" ref="EF40:EU55" ca="1" si="36">(EG40+EF41+EE40+EF39)/4</f>
        <v>6.1701947912884148E-6</v>
      </c>
      <c r="EG40" s="8">
        <f t="shared" ca="1" si="36"/>
        <v>5.5514008341651132E-6</v>
      </c>
      <c r="EH40" s="8">
        <f t="shared" ca="1" si="33"/>
        <v>4.9369006435162793E-6</v>
      </c>
      <c r="EI40" s="8">
        <f t="shared" ca="1" si="33"/>
        <v>4.3264564720442554E-6</v>
      </c>
      <c r="EJ40" s="8">
        <f t="shared" ca="1" si="33"/>
        <v>3.7212576316520231E-6</v>
      </c>
      <c r="EK40" s="8">
        <f t="shared" ca="1" si="33"/>
        <v>3.1269255536374138E-6</v>
      </c>
      <c r="EL40" s="8">
        <f t="shared" ca="1" si="33"/>
        <v>2.5591195866042795E-6</v>
      </c>
      <c r="EM40" s="8">
        <f t="shared" ca="1" si="33"/>
        <v>2.0503611202624352E-6</v>
      </c>
      <c r="EN40" s="8">
        <f t="shared" ca="1" si="33"/>
        <v>1.6435690536878061E-6</v>
      </c>
      <c r="EO40" s="8">
        <f t="shared" ca="1" si="33"/>
        <v>1.3306282593471973E-6</v>
      </c>
      <c r="EP40" s="8">
        <f t="shared" ca="1" si="33"/>
        <v>1.0899029692802567E-6</v>
      </c>
      <c r="EQ40" s="8">
        <f t="shared" ca="1" si="33"/>
        <v>9.0200156238594766E-7</v>
      </c>
      <c r="ER40" s="8">
        <f t="shared" ca="1" si="33"/>
        <v>7.526966899691487E-7</v>
      </c>
      <c r="ES40" s="8">
        <f t="shared" ca="1" si="33"/>
        <v>6.3211215939157021E-7</v>
      </c>
      <c r="ET40" s="8">
        <f t="shared" ca="1" si="33"/>
        <v>5.3341683426187117E-7</v>
      </c>
      <c r="EU40" s="8">
        <f t="shared" ca="1" si="33"/>
        <v>4.5180032491733083E-7</v>
      </c>
      <c r="EV40" s="8">
        <f t="shared" ca="1" si="33"/>
        <v>3.8378595355635052E-7</v>
      </c>
      <c r="EW40" s="8">
        <f t="shared" ca="1" si="33"/>
        <v>3.2679137653388682E-7</v>
      </c>
      <c r="EX40" s="8">
        <f t="shared" ref="EX40:FZ51" ca="1" si="37">(EY40+EX41+EW40+EX39)/4</f>
        <v>2.7884984173671886E-7</v>
      </c>
      <c r="EY40" s="8">
        <f t="shared" ca="1" si="37"/>
        <v>2.3843185131323007E-7</v>
      </c>
      <c r="EZ40" s="8">
        <f t="shared" ca="1" si="37"/>
        <v>2.0432954670814996E-7</v>
      </c>
      <c r="FA40" s="8">
        <f t="shared" ca="1" si="37"/>
        <v>1.7558119014707172E-7</v>
      </c>
      <c r="FB40" s="8">
        <f t="shared" ca="1" si="37"/>
        <v>1.5142256191441022E-7</v>
      </c>
      <c r="FC40" s="8">
        <f t="shared" ca="1" si="37"/>
        <v>1.3125790616360547E-7</v>
      </c>
      <c r="FD40" s="8">
        <f t="shared" ca="1" si="37"/>
        <v>1.1464607644355905E-7</v>
      </c>
      <c r="FE40" s="8">
        <f t="shared" ca="1" si="37"/>
        <v>1.012961519294906E-7</v>
      </c>
      <c r="FF40" s="8">
        <f t="shared" ca="1" si="37"/>
        <v>9.1053166295688013E-8</v>
      </c>
      <c r="FG40" s="8">
        <f t="shared" ca="1" si="37"/>
        <v>8.3806684579192324E-8</v>
      </c>
      <c r="FH40" s="8">
        <f t="shared" ca="1" si="37"/>
        <v>7.9145327010935811E-8</v>
      </c>
      <c r="FI40" s="8">
        <f t="shared" ca="1" si="37"/>
        <v>7.5624771505238683E-8</v>
      </c>
      <c r="FJ40" s="8">
        <f t="shared" ca="1" si="37"/>
        <v>7.2303191834766322E-8</v>
      </c>
      <c r="FK40" s="8">
        <f t="shared" ca="1" si="37"/>
        <v>6.8789080016239442E-8</v>
      </c>
      <c r="FL40" s="8">
        <f t="shared" ca="1" si="37"/>
        <v>6.499026823635538E-8</v>
      </c>
      <c r="FM40" s="8">
        <f t="shared" ca="1" si="37"/>
        <v>6.0936722304840417E-8</v>
      </c>
      <c r="FN40" s="8">
        <f t="shared" ca="1" si="37"/>
        <v>5.6693800833181021E-8</v>
      </c>
      <c r="FO40" s="8">
        <f t="shared" ca="1" si="37"/>
        <v>5.2327020631175034E-8</v>
      </c>
      <c r="FP40" s="8">
        <f t="shared" ca="1" si="37"/>
        <v>4.7890455000665182E-8</v>
      </c>
      <c r="FQ40" s="8">
        <f t="shared" ca="1" si="37"/>
        <v>4.3424715736591655E-8</v>
      </c>
      <c r="FR40" s="8">
        <f t="shared" ca="1" si="37"/>
        <v>3.8958328164336484E-8</v>
      </c>
      <c r="FS40" s="8">
        <f t="shared" ca="1" si="37"/>
        <v>3.4509986272853689E-8</v>
      </c>
      <c r="FT40" s="8">
        <f t="shared" ca="1" si="37"/>
        <v>3.009075550298562E-8</v>
      </c>
      <c r="FU40" s="8">
        <f t="shared" ca="1" si="37"/>
        <v>2.570593477728889E-8</v>
      </c>
      <c r="FV40" s="8">
        <f t="shared" ca="1" si="37"/>
        <v>2.13565370637259E-8</v>
      </c>
      <c r="FW40" s="8">
        <f t="shared" ca="1" si="37"/>
        <v>1.7040433263640191E-8</v>
      </c>
      <c r="FX40" s="8">
        <f t="shared" ca="1" si="37"/>
        <v>1.2753225795233952E-8</v>
      </c>
      <c r="FY40" s="8">
        <f t="shared" ca="1" si="37"/>
        <v>8.4889164437760596E-9</v>
      </c>
      <c r="FZ40" s="8">
        <f t="shared" ca="1" si="37"/>
        <v>4.2404242688964893E-9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2.1756383326511163E-2</v>
      </c>
      <c r="BO41" s="8">
        <f t="shared" ca="1" si="31"/>
        <v>1.7422765244949026E-2</v>
      </c>
      <c r="BP41" s="8">
        <f t="shared" ca="1" si="35"/>
        <v>1.4180406571432507E-2</v>
      </c>
      <c r="BQ41" s="8">
        <f t="shared" ca="1" si="35"/>
        <v>1.1678540906524364E-2</v>
      </c>
      <c r="BR41" s="8">
        <f t="shared" ca="1" si="35"/>
        <v>9.7025597936303276E-3</v>
      </c>
      <c r="BS41" s="8">
        <f t="shared" ca="1" si="35"/>
        <v>8.1145929647853457E-3</v>
      </c>
      <c r="BT41" s="8">
        <f t="shared" ca="1" si="35"/>
        <v>6.8219110967396067E-3</v>
      </c>
      <c r="BU41" s="8">
        <f t="shared" ca="1" si="35"/>
        <v>5.7595932195888874E-3</v>
      </c>
      <c r="BV41" s="8">
        <f t="shared" ca="1" si="35"/>
        <v>4.8806382537168935E-3</v>
      </c>
      <c r="BW41" s="8">
        <f t="shared" ca="1" si="35"/>
        <v>4.1501011068164556E-3</v>
      </c>
      <c r="BX41" s="8">
        <f t="shared" ca="1" si="35"/>
        <v>3.5415034902670532E-3</v>
      </c>
      <c r="BY41" s="8">
        <f t="shared" ca="1" si="35"/>
        <v>3.034605904059272E-3</v>
      </c>
      <c r="BZ41" s="8">
        <f t="shared" ca="1" si="35"/>
        <v>2.6140719105337087E-3</v>
      </c>
      <c r="CA41" s="8">
        <f t="shared" ca="1" si="35"/>
        <v>2.2688279562570511E-3</v>
      </c>
      <c r="CB41" s="8">
        <f t="shared" ca="1" si="35"/>
        <v>1.9921428622747695E-3</v>
      </c>
      <c r="CC41" s="8">
        <f t="shared" ca="1" si="35"/>
        <v>1.7826815230614179E-3</v>
      </c>
      <c r="CD41" s="8">
        <f t="shared" ca="1" si="35"/>
        <v>1.6468653044704597E-3</v>
      </c>
      <c r="CE41" s="8">
        <f t="shared" ca="1" si="32"/>
        <v>1.6012435109940141E-3</v>
      </c>
      <c r="CF41" s="8">
        <f t="shared" ca="1" si="27"/>
        <v>1.6607146748256036E-3</v>
      </c>
      <c r="CG41" s="8">
        <f t="shared" ca="1" si="27"/>
        <v>1.7215922121980452E-3</v>
      </c>
      <c r="CH41" s="8">
        <f t="shared" ca="1" si="27"/>
        <v>1.7484962483459616E-3</v>
      </c>
      <c r="CI41" s="8">
        <f t="shared" ca="1" si="27"/>
        <v>1.7391635131279036E-3</v>
      </c>
      <c r="CJ41" s="8">
        <f t="shared" ca="1" si="27"/>
        <v>1.7005929710367286E-3</v>
      </c>
      <c r="CK41" s="8">
        <f t="shared" ca="1" si="27"/>
        <v>1.6406040472533205E-3</v>
      </c>
      <c r="CL41" s="8">
        <f t="shared" ca="1" si="27"/>
        <v>1.5656435546847201E-3</v>
      </c>
      <c r="CM41" s="8">
        <f t="shared" ca="1" si="27"/>
        <v>1.4805522566077017E-3</v>
      </c>
      <c r="CN41" s="8">
        <f t="shared" ca="1" si="27"/>
        <v>1.3888200310477568E-3</v>
      </c>
      <c r="CO41" s="8">
        <f t="shared" ca="1" si="27"/>
        <v>1.292894083142889E-3</v>
      </c>
      <c r="CP41" s="8">
        <f t="shared" ca="1" si="27"/>
        <v>1.1944329734257871E-3</v>
      </c>
      <c r="CQ41" s="8">
        <f t="shared" ca="1" si="27"/>
        <v>1.0944931144639164E-3</v>
      </c>
      <c r="CR41" s="8">
        <f t="shared" ca="1" si="27"/>
        <v>9.9365708504410262E-4</v>
      </c>
      <c r="CS41" s="8">
        <f t="shared" ca="1" si="27"/>
        <v>8.9211683279552751E-4</v>
      </c>
      <c r="CT41" s="8">
        <f t="shared" ca="1" si="27"/>
        <v>7.8972794026019658E-4</v>
      </c>
      <c r="CU41" s="8">
        <f t="shared" ca="1" si="27"/>
        <v>6.8606794200338985E-4</v>
      </c>
      <c r="CV41" s="8">
        <f t="shared" ca="1" si="30"/>
        <v>5.8059482141838874E-4</v>
      </c>
      <c r="CW41" s="8">
        <f t="shared" ca="1" si="30"/>
        <v>4.7320173749973302E-4</v>
      </c>
      <c r="CX41" s="8">
        <f t="shared" ca="1" si="30"/>
        <v>3.6599761700681821E-4</v>
      </c>
      <c r="CY41" s="8">
        <f t="shared" ca="1" si="30"/>
        <v>2.6798137024974431E-4</v>
      </c>
      <c r="CZ41" s="8">
        <f t="shared" ca="1" si="30"/>
        <v>2.0096690354994159E-4</v>
      </c>
      <c r="DA41" s="8">
        <f t="shared" ca="1" si="30"/>
        <v>1.5584505839795379E-4</v>
      </c>
      <c r="DB41" s="8">
        <f t="shared" ca="1" si="30"/>
        <v>1.2423570069111927E-4</v>
      </c>
      <c r="DC41" s="8">
        <f t="shared" ca="1" si="30"/>
        <v>1.0104425263307099E-4</v>
      </c>
      <c r="DD41" s="8">
        <f t="shared" ca="1" si="30"/>
        <v>8.3349291025269778E-5</v>
      </c>
      <c r="DE41" s="8">
        <f t="shared" ca="1" si="30"/>
        <v>6.9439206154027047E-5</v>
      </c>
      <c r="DF41" s="8">
        <f t="shared" ca="1" si="30"/>
        <v>5.8263394482162574E-5</v>
      </c>
      <c r="DG41" s="8">
        <f t="shared" ca="1" si="30"/>
        <v>4.9142521265986977E-5</v>
      </c>
      <c r="DH41" s="8">
        <f t="shared" ca="1" si="30"/>
        <v>4.1615104940010946E-5</v>
      </c>
      <c r="DI41" s="8">
        <f t="shared" ca="1" si="30"/>
        <v>3.535380152438345E-5</v>
      </c>
      <c r="DJ41" s="8">
        <f t="shared" ca="1" si="30"/>
        <v>3.0117922078941104E-5</v>
      </c>
      <c r="DK41" s="8">
        <f t="shared" ca="1" si="30"/>
        <v>2.572545016383317E-5</v>
      </c>
      <c r="DL41" s="8">
        <f t="shared" ca="1" si="30"/>
        <v>2.2036034790185646E-5</v>
      </c>
      <c r="DM41" s="8">
        <f t="shared" ca="1" si="30"/>
        <v>1.8940545686212276E-5</v>
      </c>
      <c r="DN41" s="8">
        <f t="shared" ca="1" si="30"/>
        <v>1.6354975341892889E-5</v>
      </c>
      <c r="DO41" s="8">
        <f t="shared" ca="1" si="30"/>
        <v>1.4217847226721646E-5</v>
      </c>
      <c r="DP41" s="8">
        <f t="shared" ca="1" si="28"/>
        <v>1.2491459426709495E-5</v>
      </c>
      <c r="DQ41" s="8">
        <f t="shared" ca="1" si="28"/>
        <v>1.1168568789617597E-5</v>
      </c>
      <c r="DR41" s="8">
        <f t="shared" ca="1" si="28"/>
        <v>1.0286536886981656E-5</v>
      </c>
      <c r="DS41" s="8">
        <f t="shared" ca="1" si="28"/>
        <v>9.9414519673884387E-6</v>
      </c>
      <c r="DT41" s="8">
        <f t="shared" ca="1" si="28"/>
        <v>1.0219760740018895E-5</v>
      </c>
      <c r="DU41" s="8">
        <f t="shared" ca="1" si="28"/>
        <v>1.0517125458572606E-5</v>
      </c>
      <c r="DV41" s="8">
        <f t="shared" ca="1" si="28"/>
        <v>1.0626000950673256E-5</v>
      </c>
      <c r="DW41" s="8">
        <f t="shared" ca="1" si="28"/>
        <v>1.0531506212764909E-5</v>
      </c>
      <c r="DX41" s="8">
        <f t="shared" ca="1" si="28"/>
        <v>1.0272854981695592E-5</v>
      </c>
      <c r="DY41" s="8">
        <f t="shared" ca="1" si="28"/>
        <v>9.8942750821038635E-6</v>
      </c>
      <c r="DZ41" s="8">
        <f t="shared" ca="1" si="28"/>
        <v>9.432227951264378E-6</v>
      </c>
      <c r="EA41" s="8">
        <f t="shared" ca="1" si="28"/>
        <v>8.9140190210760635E-6</v>
      </c>
      <c r="EB41" s="8">
        <f t="shared" ca="1" si="28"/>
        <v>8.3592525752274048E-6</v>
      </c>
      <c r="EC41" s="8">
        <f t="shared" ca="1" si="28"/>
        <v>7.781599060118381E-6</v>
      </c>
      <c r="ED41" s="8">
        <f t="shared" ca="1" si="28"/>
        <v>7.1902504351395117E-6</v>
      </c>
      <c r="EE41" s="8">
        <f t="shared" ca="1" si="28"/>
        <v>6.5909849704824661E-6</v>
      </c>
      <c r="EF41" s="8">
        <f t="shared" ca="1" si="36"/>
        <v>5.9868950927127907E-6</v>
      </c>
      <c r="EG41" s="8">
        <f t="shared" ca="1" si="36"/>
        <v>5.3788538750659948E-6</v>
      </c>
      <c r="EH41" s="8">
        <f t="shared" ca="1" si="33"/>
        <v>4.7658146970974812E-6</v>
      </c>
      <c r="EI41" s="8">
        <f t="shared" ca="1" si="33"/>
        <v>4.1451391936378731E-6</v>
      </c>
      <c r="EJ41" s="8">
        <f t="shared" ca="1" si="33"/>
        <v>3.5135250428456323E-6</v>
      </c>
      <c r="EK41" s="8">
        <f t="shared" ca="1" si="33"/>
        <v>2.8702961734524239E-6</v>
      </c>
      <c r="EL41" s="8">
        <f t="shared" ca="1" si="33"/>
        <v>2.2279965102412087E-6</v>
      </c>
      <c r="EM41" s="8">
        <f t="shared" ca="1" si="33"/>
        <v>1.6402226893769182E-6</v>
      </c>
      <c r="EN41" s="8">
        <f t="shared" ca="1" si="33"/>
        <v>1.2369288962357674E-6</v>
      </c>
      <c r="EO41" s="8">
        <f t="shared" ca="1" si="33"/>
        <v>9.6407719971253914E-7</v>
      </c>
      <c r="EP41" s="8">
        <f t="shared" ca="1" si="33"/>
        <v>7.7189820160726895E-7</v>
      </c>
      <c r="EQ41" s="8">
        <f t="shared" ca="1" si="33"/>
        <v>6.3012271267431914E-7</v>
      </c>
      <c r="ER41" s="8">
        <f t="shared" ca="1" si="33"/>
        <v>5.2138303092288131E-7</v>
      </c>
      <c r="ES41" s="8">
        <f t="shared" ca="1" si="33"/>
        <v>4.3549313535916111E-7</v>
      </c>
      <c r="ET41" s="8">
        <f t="shared" ca="1" si="33"/>
        <v>3.661900950702608E-7</v>
      </c>
      <c r="EU41" s="8">
        <f t="shared" ca="1" si="33"/>
        <v>3.0941410749997823E-7</v>
      </c>
      <c r="EV41" s="8">
        <f t="shared" ca="1" si="33"/>
        <v>2.6239814849405957E-7</v>
      </c>
      <c r="EW41" s="8">
        <f t="shared" ca="1" si="33"/>
        <v>2.2317149750658379E-7</v>
      </c>
      <c r="EX41" s="8">
        <f t="shared" ca="1" si="37"/>
        <v>1.9027833335714458E-7</v>
      </c>
      <c r="EY41" s="8">
        <f t="shared" ca="1" si="37"/>
        <v>1.626120005399708E-7</v>
      </c>
      <c r="EZ41" s="8">
        <f t="shared" ca="1" si="37"/>
        <v>1.3931430790646131E-7</v>
      </c>
      <c r="FA41" s="8">
        <f t="shared" ca="1" si="37"/>
        <v>1.1971364023061263E-7</v>
      </c>
      <c r="FB41" s="8">
        <f t="shared" ca="1" si="37"/>
        <v>1.032887037697959E-7</v>
      </c>
      <c r="FC41" s="8">
        <f t="shared" ca="1" si="37"/>
        <v>8.9652860915228308E-8</v>
      </c>
      <c r="FD41" s="8">
        <f t="shared" ca="1" si="37"/>
        <v>7.8560888520539362E-8</v>
      </c>
      <c r="FE41" s="8">
        <f t="shared" ca="1" si="37"/>
        <v>6.9947448829487608E-8</v>
      </c>
      <c r="FF41" s="8">
        <f t="shared" ca="1" si="37"/>
        <v>6.4008917019752614E-8</v>
      </c>
      <c r="FG41" s="8">
        <f t="shared" ca="1" si="37"/>
        <v>6.1284318284382005E-8</v>
      </c>
      <c r="FH41" s="8">
        <f t="shared" ca="1" si="37"/>
        <v>6.2251487728529927E-8</v>
      </c>
      <c r="FI41" s="8">
        <f t="shared" ca="1" si="37"/>
        <v>6.3330623332230206E-8</v>
      </c>
      <c r="FJ41" s="8">
        <f t="shared" ca="1" si="37"/>
        <v>6.3294741998321871E-8</v>
      </c>
      <c r="FK41" s="8">
        <f t="shared" ca="1" si="37"/>
        <v>6.205684278341399E-8</v>
      </c>
      <c r="FL41" s="8">
        <f t="shared" ca="1" si="37"/>
        <v>5.9849273824516965E-8</v>
      </c>
      <c r="FM41" s="8">
        <f t="shared" ca="1" si="37"/>
        <v>5.693352292361199E-8</v>
      </c>
      <c r="FN41" s="8">
        <f t="shared" ca="1" si="37"/>
        <v>5.3524953688663355E-8</v>
      </c>
      <c r="FO41" s="8">
        <f t="shared" ca="1" si="37"/>
        <v>4.9784941932012451E-8</v>
      </c>
      <c r="FP41" s="8">
        <f t="shared" ca="1" si="37"/>
        <v>4.5829834782478886E-8</v>
      </c>
      <c r="FQ41" s="8">
        <f t="shared" ca="1" si="37"/>
        <v>4.1741780969457174E-8</v>
      </c>
      <c r="FR41" s="8">
        <f t="shared" ca="1" si="37"/>
        <v>3.7577781165359155E-8</v>
      </c>
      <c r="FS41" s="8">
        <f t="shared" ca="1" si="37"/>
        <v>3.337654362976736E-8</v>
      </c>
      <c r="FT41" s="8">
        <f t="shared" ca="1" si="37"/>
        <v>2.9163510123669409E-8</v>
      </c>
      <c r="FU41" s="8">
        <f t="shared" ca="1" si="37"/>
        <v>2.4954505701792173E-8</v>
      </c>
      <c r="FV41" s="8">
        <f t="shared" ca="1" si="37"/>
        <v>2.0758390014011425E-8</v>
      </c>
      <c r="FW41" s="8">
        <f t="shared" ca="1" si="37"/>
        <v>1.6578993825414556E-8</v>
      </c>
      <c r="FX41" s="8">
        <f t="shared" ca="1" si="37"/>
        <v>1.2416547261626146E-8</v>
      </c>
      <c r="FY41" s="8">
        <f t="shared" ca="1" si="37"/>
        <v>8.2687494662000757E-9</v>
      </c>
      <c r="FZ41" s="8">
        <f t="shared" ca="1" si="37"/>
        <v>4.1315893762653642E-9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2.103357666087027E-2</v>
      </c>
      <c r="BM42" s="8">
        <f t="shared" ca="1" si="31"/>
        <v>1.5070744632997474E-2</v>
      </c>
      <c r="BN42" s="8">
        <f t="shared" ca="1" si="31"/>
        <v>1.1468977877034627E-2</v>
      </c>
      <c r="BO42" s="8">
        <f t="shared" ca="1" si="31"/>
        <v>9.0487835486298719E-3</v>
      </c>
      <c r="BP42" s="8">
        <f t="shared" ca="1" si="35"/>
        <v>7.3033910725358326E-3</v>
      </c>
      <c r="BQ42" s="8">
        <f t="shared" ca="1" si="35"/>
        <v>5.9843741700809508E-3</v>
      </c>
      <c r="BR42" s="8">
        <f t="shared" ca="1" si="35"/>
        <v>4.9555647012636079E-3</v>
      </c>
      <c r="BS42" s="8">
        <f t="shared" ca="1" si="35"/>
        <v>4.1353248413431541E-3</v>
      </c>
      <c r="BT42" s="8">
        <f t="shared" ca="1" si="35"/>
        <v>3.4711416993236611E-3</v>
      </c>
      <c r="BU42" s="8">
        <f t="shared" ca="1" si="35"/>
        <v>2.9273308592118849E-3</v>
      </c>
      <c r="BV42" s="8">
        <f t="shared" ca="1" si="35"/>
        <v>2.4785885179349912E-3</v>
      </c>
      <c r="BW42" s="8">
        <f t="shared" ca="1" si="35"/>
        <v>2.1063849588111878E-3</v>
      </c>
      <c r="BX42" s="8">
        <f t="shared" ca="1" si="35"/>
        <v>1.7968502104933057E-3</v>
      </c>
      <c r="BY42" s="8">
        <f t="shared" ca="1" si="35"/>
        <v>1.5395123928949822E-3</v>
      </c>
      <c r="BZ42" s="8">
        <f t="shared" ca="1" si="35"/>
        <v>1.3265934570273513E-3</v>
      </c>
      <c r="CA42" s="8">
        <f t="shared" ca="1" si="35"/>
        <v>1.1527895246807147E-3</v>
      </c>
      <c r="CB42" s="8">
        <f t="shared" ca="1" si="35"/>
        <v>1.0157366854384568E-3</v>
      </c>
      <c r="CC42" s="8">
        <f t="shared" ca="1" si="35"/>
        <v>9.1801435479834325E-4</v>
      </c>
      <c r="CD42" s="8">
        <f t="shared" ca="1" si="35"/>
        <v>8.7363921069349873E-4</v>
      </c>
      <c r="CE42" s="8">
        <f t="shared" ca="1" si="32"/>
        <v>9.2967718350519277E-4</v>
      </c>
      <c r="CF42" s="8">
        <f t="shared" ca="1" si="27"/>
        <v>1.2438260123332594E-3</v>
      </c>
      <c r="CG42" s="8">
        <f t="shared" ca="1" si="27"/>
        <v>1.4630505437062979E-3</v>
      </c>
      <c r="CH42" s="8">
        <f t="shared" ca="1" si="27"/>
        <v>1.5785406312898689E-3</v>
      </c>
      <c r="CI42" s="8">
        <f t="shared" ca="1" si="27"/>
        <v>1.6204714799924282E-3</v>
      </c>
      <c r="CJ42" s="8">
        <f t="shared" ca="1" si="27"/>
        <v>1.613494993260776E-3</v>
      </c>
      <c r="CK42" s="8">
        <f t="shared" ca="1" si="27"/>
        <v>1.5741646378172242E-3</v>
      </c>
      <c r="CL42" s="8">
        <f t="shared" ca="1" si="27"/>
        <v>1.5133569920342119E-3</v>
      </c>
      <c r="CM42" s="8">
        <f t="shared" ca="1" si="27"/>
        <v>1.43829858278118E-3</v>
      </c>
      <c r="CN42" s="8">
        <f t="shared" ca="1" si="27"/>
        <v>1.3538480839151512E-3</v>
      </c>
      <c r="CO42" s="8">
        <f t="shared" ca="1" si="27"/>
        <v>1.2632782406444333E-3</v>
      </c>
      <c r="CP42" s="8">
        <f t="shared" ca="1" si="27"/>
        <v>1.1687573714630347E-3</v>
      </c>
      <c r="CQ42" s="8">
        <f t="shared" ca="1" si="27"/>
        <v>1.0716474000928762E-3</v>
      </c>
      <c r="CR42" s="8">
        <f t="shared" ca="1" si="27"/>
        <v>9.7268115055208131E-4</v>
      </c>
      <c r="CS42" s="8">
        <f t="shared" ca="1" si="27"/>
        <v>8.720484029563297E-4</v>
      </c>
      <c r="CT42" s="8">
        <f t="shared" ca="1" si="27"/>
        <v>7.6939634278109798E-4</v>
      </c>
      <c r="CU42" s="8">
        <f t="shared" ca="1" si="27"/>
        <v>6.6372913130342348E-4</v>
      </c>
      <c r="CV42" s="8">
        <f t="shared" ca="1" si="30"/>
        <v>5.5318615550580008E-4</v>
      </c>
      <c r="CW42" s="8">
        <f t="shared" ca="1" si="30"/>
        <v>4.3481497376034569E-4</v>
      </c>
      <c r="CX42" s="8">
        <f t="shared" ca="1" si="30"/>
        <v>3.0552181008665466E-4</v>
      </c>
      <c r="CY42" s="8">
        <f t="shared" ca="1" si="30"/>
        <v>1.7191632364306462E-4</v>
      </c>
      <c r="CZ42" s="8">
        <f t="shared" ca="1" si="30"/>
        <v>1.1416211423585996E-4</v>
      </c>
      <c r="DA42" s="8">
        <f t="shared" ca="1" si="30"/>
        <v>8.3765229750433991E-5</v>
      </c>
      <c r="DB42" s="8">
        <f t="shared" ca="1" si="30"/>
        <v>6.5053746367922519E-5</v>
      </c>
      <c r="DC42" s="8">
        <f t="shared" ca="1" si="30"/>
        <v>5.2214055030137082E-5</v>
      </c>
      <c r="DD42" s="8">
        <f t="shared" ca="1" si="30"/>
        <v>4.2758221119555052E-5</v>
      </c>
      <c r="DE42" s="8">
        <f t="shared" ca="1" si="30"/>
        <v>3.5469538422813545E-5</v>
      </c>
      <c r="DF42" s="8">
        <f t="shared" ca="1" si="30"/>
        <v>2.9680726417672264E-5</v>
      </c>
      <c r="DG42" s="8">
        <f t="shared" ca="1" si="30"/>
        <v>2.4989972765713108E-5</v>
      </c>
      <c r="DH42" s="8">
        <f t="shared" ca="1" si="30"/>
        <v>2.1136643379193348E-5</v>
      </c>
      <c r="DI42" s="8">
        <f t="shared" ca="1" si="30"/>
        <v>1.7941495811049481E-5</v>
      </c>
      <c r="DJ42" s="8">
        <f t="shared" ca="1" si="30"/>
        <v>1.5275538340621266E-5</v>
      </c>
      <c r="DK42" s="8">
        <f t="shared" ca="1" si="30"/>
        <v>1.3042735472494618E-5</v>
      </c>
      <c r="DL42" s="8">
        <f t="shared" ca="1" si="30"/>
        <v>1.1169953385524172E-5</v>
      </c>
      <c r="DM42" s="8">
        <f t="shared" ca="1" si="30"/>
        <v>9.6010432794165547E-6</v>
      </c>
      <c r="DN42" s="8">
        <f t="shared" ca="1" si="30"/>
        <v>8.293674045929908E-6</v>
      </c>
      <c r="DO42" s="8">
        <f t="shared" ca="1" si="30"/>
        <v>7.2186775624103245E-6</v>
      </c>
      <c r="DP42" s="8">
        <f t="shared" ca="1" si="28"/>
        <v>6.3631889769898886E-6</v>
      </c>
      <c r="DQ42" s="8">
        <f t="shared" ca="1" si="28"/>
        <v>5.7426189188398934E-6</v>
      </c>
      <c r="DR42" s="8">
        <f t="shared" ca="1" si="28"/>
        <v>5.4387179087522731E-6</v>
      </c>
      <c r="DS42" s="8">
        <f t="shared" ca="1" si="28"/>
        <v>5.7257158291877887E-6</v>
      </c>
      <c r="DT42" s="8">
        <f t="shared" ca="1" si="28"/>
        <v>7.5226934406108326E-6</v>
      </c>
      <c r="DU42" s="8">
        <f t="shared" ca="1" si="28"/>
        <v>8.7749258434428266E-6</v>
      </c>
      <c r="DV42" s="8">
        <f t="shared" ca="1" si="28"/>
        <v>9.4290769470754007E-6</v>
      </c>
      <c r="DW42" s="8">
        <f t="shared" ca="1" si="28"/>
        <v>9.6590298438719875E-6</v>
      </c>
      <c r="DX42" s="8">
        <f t="shared" ca="1" si="28"/>
        <v>9.6069915562284134E-6</v>
      </c>
      <c r="DY42" s="8">
        <f t="shared" ca="1" si="28"/>
        <v>9.3683824417810949E-6</v>
      </c>
      <c r="DZ42" s="8">
        <f t="shared" ca="1" si="28"/>
        <v>9.0058225050604587E-6</v>
      </c>
      <c r="EA42" s="8">
        <f t="shared" ca="1" si="28"/>
        <v>8.5608574356224823E-6</v>
      </c>
      <c r="EB42" s="8">
        <f t="shared" ca="1" si="28"/>
        <v>8.0613758111334331E-6</v>
      </c>
      <c r="EC42" s="8">
        <f t="shared" ca="1" si="28"/>
        <v>7.5261291807096114E-6</v>
      </c>
      <c r="ED42" s="8">
        <f t="shared" ca="1" si="28"/>
        <v>6.9675116613464276E-6</v>
      </c>
      <c r="EE42" s="8">
        <f t="shared" ca="1" si="28"/>
        <v>6.3932757509518183E-6</v>
      </c>
      <c r="EF42" s="8">
        <f t="shared" ca="1" si="36"/>
        <v>5.8075467340158321E-6</v>
      </c>
      <c r="EG42" s="8">
        <f t="shared" ca="1" si="36"/>
        <v>5.2113048762900341E-6</v>
      </c>
      <c r="EH42" s="8">
        <f t="shared" ca="1" si="33"/>
        <v>4.602365076171094E-6</v>
      </c>
      <c r="EI42" s="8">
        <f t="shared" ca="1" si="33"/>
        <v>3.9747605625652966E-6</v>
      </c>
      <c r="EJ42" s="8">
        <f t="shared" ca="1" si="33"/>
        <v>3.3174071726412141E-6</v>
      </c>
      <c r="EK42" s="8">
        <f t="shared" ca="1" si="33"/>
        <v>2.6127375870862568E-6</v>
      </c>
      <c r="EL42" s="8">
        <f t="shared" ca="1" si="33"/>
        <v>1.8423475915318264E-6</v>
      </c>
      <c r="EM42" s="8">
        <f t="shared" ca="1" si="33"/>
        <v>1.0456042307686871E-6</v>
      </c>
      <c r="EN42" s="8">
        <f t="shared" ca="1" si="33"/>
        <v>6.9984664216613625E-7</v>
      </c>
      <c r="EO42" s="8">
        <f t="shared" ca="1" si="33"/>
        <v>5.1685344166019533E-7</v>
      </c>
      <c r="EP42" s="8">
        <f t="shared" ca="1" si="33"/>
        <v>4.0348992476219255E-7</v>
      </c>
      <c r="EQ42" s="8">
        <f t="shared" ca="1" si="33"/>
        <v>3.2520805578138014E-7</v>
      </c>
      <c r="ER42" s="8">
        <f t="shared" ca="1" si="33"/>
        <v>2.6721958568907344E-7</v>
      </c>
      <c r="ES42" s="8">
        <f t="shared" ca="1" si="33"/>
        <v>2.2228725605208923E-7</v>
      </c>
      <c r="ET42" s="8">
        <f t="shared" ca="1" si="33"/>
        <v>1.8643630316017303E-7</v>
      </c>
      <c r="EU42" s="8">
        <f t="shared" ca="1" si="33"/>
        <v>1.5726786151838747E-7</v>
      </c>
      <c r="EV42" s="8">
        <f t="shared" ca="1" si="33"/>
        <v>1.3322103541343934E-7</v>
      </c>
      <c r="EW42" s="8">
        <f t="shared" ca="1" si="33"/>
        <v>1.1321813164134709E-7</v>
      </c>
      <c r="EX42" s="8">
        <f t="shared" ca="1" si="37"/>
        <v>9.6479993645398583E-8</v>
      </c>
      <c r="EY42" s="8">
        <f t="shared" ca="1" si="37"/>
        <v>8.2423509583133099E-8</v>
      </c>
      <c r="EZ42" s="8">
        <f t="shared" ca="1" si="37"/>
        <v>7.0602044147190967E-8</v>
      </c>
      <c r="FA42" s="8">
        <f t="shared" ca="1" si="37"/>
        <v>6.0670359099195306E-8</v>
      </c>
      <c r="FB42" s="8">
        <f t="shared" ca="1" si="37"/>
        <v>5.2365752019001789E-8</v>
      </c>
      <c r="FC42" s="8">
        <f t="shared" ca="1" si="37"/>
        <v>4.5503945207038841E-8</v>
      </c>
      <c r="FD42" s="8">
        <f t="shared" ca="1" si="37"/>
        <v>3.9997167893947436E-8</v>
      </c>
      <c r="FE42" s="8">
        <f t="shared" ca="1" si="37"/>
        <v>3.5923837848233685E-8</v>
      </c>
      <c r="FF42" s="8">
        <f t="shared" ca="1" si="37"/>
        <v>3.3750734669523148E-8</v>
      </c>
      <c r="FG42" s="8">
        <f t="shared" ca="1" si="37"/>
        <v>3.5070183810134019E-8</v>
      </c>
      <c r="FH42" s="8">
        <f t="shared" ca="1" si="37"/>
        <v>4.5245682286671199E-8</v>
      </c>
      <c r="FI42" s="8">
        <f t="shared" ca="1" si="37"/>
        <v>5.2151492096944787E-8</v>
      </c>
      <c r="FJ42" s="8">
        <f t="shared" ca="1" si="37"/>
        <v>5.5488310043001633E-8</v>
      </c>
      <c r="FK42" s="8">
        <f t="shared" ca="1" si="37"/>
        <v>5.6294275294708715E-8</v>
      </c>
      <c r="FL42" s="8">
        <f t="shared" ca="1" si="37"/>
        <v>5.5416461354820668E-8</v>
      </c>
      <c r="FM42" s="8">
        <f t="shared" ca="1" si="37"/>
        <v>5.3423141876561816E-8</v>
      </c>
      <c r="FN42" s="8">
        <f t="shared" ca="1" si="37"/>
        <v>5.0687549065980626E-8</v>
      </c>
      <c r="FO42" s="8">
        <f t="shared" ca="1" si="37"/>
        <v>4.7457958625861303E-8</v>
      </c>
      <c r="FP42" s="8">
        <f t="shared" ca="1" si="37"/>
        <v>4.3902161227903823E-8</v>
      </c>
      <c r="FQ42" s="8">
        <f t="shared" ca="1" si="37"/>
        <v>4.0134792193514836E-8</v>
      </c>
      <c r="FR42" s="8">
        <f t="shared" ca="1" si="37"/>
        <v>3.6234471897982767E-8</v>
      </c>
      <c r="FS42" s="8">
        <f t="shared" ca="1" si="37"/>
        <v>3.2254896957284469E-8</v>
      </c>
      <c r="FT42" s="8">
        <f t="shared" ca="1" si="37"/>
        <v>2.8232235660218835E-8</v>
      </c>
      <c r="FU42" s="8">
        <f t="shared" ca="1" si="37"/>
        <v>2.419018789227344E-8</v>
      </c>
      <c r="FV42" s="8">
        <f t="shared" ca="1" si="37"/>
        <v>2.0143523465174942E-8</v>
      </c>
      <c r="FW42" s="8">
        <f t="shared" ca="1" si="37"/>
        <v>1.6100604762429122E-8</v>
      </c>
      <c r="FX42" s="8">
        <f t="shared" ca="1" si="37"/>
        <v>1.2065219959690992E-8</v>
      </c>
      <c r="FY42" s="8">
        <f t="shared" ca="1" si="37"/>
        <v>8.0379447831537715E-9</v>
      </c>
      <c r="FZ42" s="8">
        <f t="shared" ca="1" si="37"/>
        <v>4.0171837699718411E-9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9.2186164729594574E-4</v>
      </c>
      <c r="CG43" s="8">
        <f t="shared" ca="1" si="27"/>
        <v>1.3082433190040208E-3</v>
      </c>
      <c r="CH43" s="8">
        <f t="shared" ca="1" si="27"/>
        <v>1.4821442531147916E-3</v>
      </c>
      <c r="CI43" s="8">
        <f t="shared" ca="1" si="27"/>
        <v>1.5506867822911684E-3</v>
      </c>
      <c r="CJ43" s="8">
        <f t="shared" ca="1" si="27"/>
        <v>1.5587508841967278E-3</v>
      </c>
      <c r="CK43" s="8">
        <f t="shared" ca="1" si="27"/>
        <v>1.5292025187205929E-3</v>
      </c>
      <c r="CL43" s="8">
        <f t="shared" ca="1" si="27"/>
        <v>1.4753211928537279E-3</v>
      </c>
      <c r="CM43" s="8">
        <f t="shared" ca="1" si="27"/>
        <v>1.4054369985676601E-3</v>
      </c>
      <c r="CN43" s="8">
        <f t="shared" ca="1" si="27"/>
        <v>1.32499548118724E-3</v>
      </c>
      <c r="CO43" s="8">
        <f t="shared" ca="1" si="27"/>
        <v>1.2376134240566633E-3</v>
      </c>
      <c r="CP43" s="8">
        <f t="shared" ca="1" si="27"/>
        <v>1.1456708716890474E-3</v>
      </c>
      <c r="CQ43" s="8">
        <f t="shared" ca="1" si="27"/>
        <v>1.0506579638924767E-3</v>
      </c>
      <c r="CR43" s="8">
        <f t="shared" ca="1" si="27"/>
        <v>9.5337171411502108E-4</v>
      </c>
      <c r="CS43" s="8">
        <f t="shared" ca="1" si="27"/>
        <v>8.5399928569661636E-4</v>
      </c>
      <c r="CT43" s="8">
        <f t="shared" ca="1" si="27"/>
        <v>7.520798966044464E-4</v>
      </c>
      <c r="CU43" s="8">
        <f t="shared" ca="1" si="27"/>
        <v>6.4626608492340917E-4</v>
      </c>
      <c r="CV43" s="8">
        <f t="shared" ca="1" si="30"/>
        <v>5.3360569554104526E-4</v>
      </c>
      <c r="CW43" s="8">
        <f t="shared" ca="1" si="30"/>
        <v>4.0735019194919716E-4</v>
      </c>
      <c r="CX43" s="8">
        <f t="shared" ca="1" si="30"/>
        <v>2.493583259363913E-4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5.3703713497946283E-6</v>
      </c>
      <c r="DU43" s="8">
        <f t="shared" ca="1" si="28"/>
        <v>7.6308075275135363E-6</v>
      </c>
      <c r="DV43" s="8">
        <f t="shared" ca="1" si="28"/>
        <v>8.6563511503147954E-6</v>
      </c>
      <c r="DW43" s="8">
        <f t="shared" ca="1" si="28"/>
        <v>9.0685446594206348E-6</v>
      </c>
      <c r="DX43" s="8">
        <f t="shared" ca="1" si="28"/>
        <v>9.1276989575664899E-6</v>
      </c>
      <c r="DY43" s="8">
        <f t="shared" ca="1" si="28"/>
        <v>8.9664406237332365E-6</v>
      </c>
      <c r="DZ43" s="8">
        <f t="shared" ca="1" si="28"/>
        <v>8.6618221915755279E-6</v>
      </c>
      <c r="EA43" s="8">
        <f t="shared" ca="1" si="28"/>
        <v>8.2622124052216459E-6</v>
      </c>
      <c r="EB43" s="8">
        <f t="shared" ca="1" si="28"/>
        <v>7.7992640529759171E-6</v>
      </c>
      <c r="EC43" s="8">
        <f t="shared" ca="1" si="28"/>
        <v>7.2940301902418639E-6</v>
      </c>
      <c r="ED43" s="8">
        <f t="shared" ca="1" si="28"/>
        <v>6.7603912785863912E-6</v>
      </c>
      <c r="EE43" s="8">
        <f t="shared" ca="1" si="28"/>
        <v>6.2070596379641101E-6</v>
      </c>
      <c r="EF43" s="8">
        <f t="shared" ca="1" si="36"/>
        <v>5.6387112161101667E-6</v>
      </c>
      <c r="EG43" s="8">
        <f t="shared" ca="1" si="36"/>
        <v>5.0564538199085937E-6</v>
      </c>
      <c r="EH43" s="8">
        <f t="shared" ca="1" si="33"/>
        <v>4.4575801687328186E-6</v>
      </c>
      <c r="EI43" s="8">
        <f t="shared" ca="1" si="33"/>
        <v>3.8341308078121054E-6</v>
      </c>
      <c r="EJ43" s="8">
        <f t="shared" ca="1" si="33"/>
        <v>3.1686054980685909E-6</v>
      </c>
      <c r="EK43" s="8">
        <f t="shared" ca="1" si="33"/>
        <v>2.4208994107202615E-6</v>
      </c>
      <c r="EL43" s="8">
        <f t="shared" ca="1" si="33"/>
        <v>1.4830520380315826E-6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3.1509565511155895E-8</v>
      </c>
      <c r="FI43" s="8">
        <f t="shared" ca="1" si="37"/>
        <v>4.4541352725977653E-8</v>
      </c>
      <c r="FJ43" s="8">
        <f t="shared" ca="1" si="37"/>
        <v>5.0212730782145917E-8</v>
      </c>
      <c r="FK43" s="8">
        <f t="shared" ca="1" si="37"/>
        <v>5.2215486997721277E-8</v>
      </c>
      <c r="FL43" s="8">
        <f t="shared" ca="1" si="37"/>
        <v>5.2099154423622053E-8</v>
      </c>
      <c r="FM43" s="8">
        <f t="shared" ca="1" si="37"/>
        <v>5.0655034161962067E-8</v>
      </c>
      <c r="FN43" s="8">
        <f t="shared" ca="1" si="37"/>
        <v>4.834414207296286E-8</v>
      </c>
      <c r="FO43" s="8">
        <f t="shared" ca="1" si="37"/>
        <v>4.5457182277671799E-8</v>
      </c>
      <c r="FP43" s="8">
        <f t="shared" ca="1" si="37"/>
        <v>4.218605930987854E-8</v>
      </c>
      <c r="FQ43" s="8">
        <f t="shared" ca="1" si="37"/>
        <v>3.8660754678827092E-8</v>
      </c>
      <c r="FR43" s="8">
        <f t="shared" ca="1" si="37"/>
        <v>3.497041727587589E-8</v>
      </c>
      <c r="FS43" s="8">
        <f t="shared" ca="1" si="37"/>
        <v>3.1176336641262772E-8</v>
      </c>
      <c r="FT43" s="8">
        <f t="shared" ca="1" si="37"/>
        <v>2.7320347667731389E-8</v>
      </c>
      <c r="FU43" s="8">
        <f t="shared" ca="1" si="37"/>
        <v>2.343048674197977E-8</v>
      </c>
      <c r="FV43" s="8">
        <f t="shared" ca="1" si="37"/>
        <v>1.9524911192045582E-8</v>
      </c>
      <c r="FW43" s="8">
        <f t="shared" ca="1" si="37"/>
        <v>1.5614681799483034E-8</v>
      </c>
      <c r="FX43" s="8">
        <f t="shared" ca="1" si="37"/>
        <v>1.1705783031588768E-8</v>
      </c>
      <c r="FY43" s="8">
        <f t="shared" ca="1" si="37"/>
        <v>7.800625936772519E-9</v>
      </c>
      <c r="FZ43" s="8">
        <f t="shared" ca="1" si="37"/>
        <v>3.8992009204749422E-9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8.1159251411226166E-3</v>
      </c>
      <c r="BP44" s="8">
        <f t="shared" ref="BP44:CE59" ca="1" si="41">(BQ44+BP45+BO44+BP43)/4</f>
        <v>6.4703464191146459E-3</v>
      </c>
      <c r="BQ44" s="8">
        <f t="shared" ca="1" si="41"/>
        <v>5.2437982150187121E-3</v>
      </c>
      <c r="BR44" s="8">
        <f t="shared" ca="1" si="41"/>
        <v>4.2998201003327952E-3</v>
      </c>
      <c r="BS44" s="8">
        <f t="shared" ca="1" si="41"/>
        <v>3.5567151576018732E-3</v>
      </c>
      <c r="BT44" s="8">
        <f t="shared" ca="1" si="41"/>
        <v>2.9621021237184451E-3</v>
      </c>
      <c r="BU44" s="8">
        <f t="shared" ca="1" si="41"/>
        <v>2.4805763302026898E-3</v>
      </c>
      <c r="BV44" s="8">
        <f t="shared" ca="1" si="41"/>
        <v>2.087221953000947E-3</v>
      </c>
      <c r="BW44" s="8">
        <f t="shared" ca="1" si="41"/>
        <v>1.7639701806362856E-3</v>
      </c>
      <c r="BX44" s="8">
        <f t="shared" ca="1" si="41"/>
        <v>1.497455129257401E-3</v>
      </c>
      <c r="BY44" s="8">
        <f t="shared" ca="1" si="41"/>
        <v>1.2777282575501094E-3</v>
      </c>
      <c r="BZ44" s="8">
        <f t="shared" ca="1" si="41"/>
        <v>1.0975357084860098E-3</v>
      </c>
      <c r="CA44" s="8">
        <f t="shared" ca="1" si="41"/>
        <v>9.5208516179926244E-4</v>
      </c>
      <c r="CB44" s="8">
        <f t="shared" ca="1" si="41"/>
        <v>8.395022527802414E-4</v>
      </c>
      <c r="CC44" s="8">
        <f t="shared" ca="1" si="41"/>
        <v>7.6282780730359018E-4</v>
      </c>
      <c r="CD44" s="8">
        <f t="shared" ca="1" si="41"/>
        <v>7.3650809875446476E-4</v>
      </c>
      <c r="CE44" s="8">
        <f t="shared" ca="1" si="41"/>
        <v>8.0800489662181756E-4</v>
      </c>
      <c r="CF44" s="8">
        <f t="shared" ca="1" si="27"/>
        <v>1.1353772578465047E-3</v>
      </c>
      <c r="CG44" s="8">
        <f t="shared" ca="1" si="27"/>
        <v>1.3659168318990512E-3</v>
      </c>
      <c r="CH44" s="8">
        <f t="shared" ca="1" si="27"/>
        <v>1.4911062798741118E-3</v>
      </c>
      <c r="CI44" s="8">
        <f t="shared" ca="1" si="27"/>
        <v>1.5413805118607295E-3</v>
      </c>
      <c r="CJ44" s="8">
        <f t="shared" ca="1" si="27"/>
        <v>1.5416192425143785E-3</v>
      </c>
      <c r="CK44" s="8">
        <f t="shared" ca="1" si="27"/>
        <v>1.5085733600146969E-3</v>
      </c>
      <c r="CL44" s="8">
        <f t="shared" ca="1" si="27"/>
        <v>1.4532882620924511E-3</v>
      </c>
      <c r="CM44" s="8">
        <f t="shared" ca="1" si="27"/>
        <v>1.3831327374484973E-3</v>
      </c>
      <c r="CN44" s="8">
        <f t="shared" ca="1" si="27"/>
        <v>1.3030834182094905E-3</v>
      </c>
      <c r="CO44" s="8">
        <f t="shared" ca="1" si="27"/>
        <v>1.2165091027059368E-3</v>
      </c>
      <c r="CP44" s="8">
        <f t="shared" ca="1" si="27"/>
        <v>1.1256547273440208E-3</v>
      </c>
      <c r="CQ44" s="8">
        <f t="shared" ca="1" si="27"/>
        <v>1.0319418696729666E-3</v>
      </c>
      <c r="CR44" s="8">
        <f t="shared" ca="1" si="27"/>
        <v>9.3614845631891433E-4</v>
      </c>
      <c r="CS44" s="8">
        <f t="shared" ca="1" si="27"/>
        <v>8.3849712911067257E-4</v>
      </c>
      <c r="CT44" s="8">
        <f t="shared" ca="1" si="27"/>
        <v>7.3865787301666567E-4</v>
      </c>
      <c r="CU44" s="8">
        <f t="shared" ca="1" si="27"/>
        <v>6.3564961624472513E-4</v>
      </c>
      <c r="CV44" s="8">
        <f t="shared" ca="1" si="30"/>
        <v>5.2762034978577729E-4</v>
      </c>
      <c r="CW44" s="8">
        <f t="shared" ca="1" si="30"/>
        <v>4.1162177255900839E-4</v>
      </c>
      <c r="CX44" s="8">
        <f t="shared" ca="1" si="30"/>
        <v>2.8456130170971425E-4</v>
      </c>
      <c r="CY44" s="8">
        <f t="shared" ca="1" si="30"/>
        <v>1.5304815738170248E-4</v>
      </c>
      <c r="CZ44" s="8">
        <f t="shared" ca="1" si="30"/>
        <v>9.7244963651089961E-5</v>
      </c>
      <c r="DA44" s="8">
        <f t="shared" ca="1" si="30"/>
        <v>6.8657115645522025E-5</v>
      </c>
      <c r="DB44" s="8">
        <f t="shared" ca="1" si="30"/>
        <v>5.1612976911316754E-5</v>
      </c>
      <c r="DC44" s="8">
        <f t="shared" ca="1" si="30"/>
        <v>4.0300547318202475E-5</v>
      </c>
      <c r="DD44" s="8">
        <f t="shared" ca="1" si="30"/>
        <v>3.2234990446006728E-5</v>
      </c>
      <c r="DE44" s="8">
        <f t="shared" ca="1" si="30"/>
        <v>2.6204176640690114E-5</v>
      </c>
      <c r="DF44" s="8">
        <f t="shared" ca="1" si="30"/>
        <v>2.1546734290184246E-5</v>
      </c>
      <c r="DG44" s="8">
        <f t="shared" ca="1" si="30"/>
        <v>1.7867857181434004E-5</v>
      </c>
      <c r="DH44" s="8">
        <f t="shared" ca="1" si="30"/>
        <v>1.4914733262240221E-5</v>
      </c>
      <c r="DI44" s="8">
        <f t="shared" ca="1" si="30"/>
        <v>1.2516466519482977E-5</v>
      </c>
      <c r="DJ44" s="8">
        <f t="shared" ca="1" si="30"/>
        <v>1.0552661273680528E-5</v>
      </c>
      <c r="DK44" s="8">
        <f t="shared" ca="1" si="30"/>
        <v>8.9358872114696372E-6</v>
      </c>
      <c r="DL44" s="8">
        <f t="shared" ca="1" si="30"/>
        <v>7.6014279486810559E-6</v>
      </c>
      <c r="DM44" s="8">
        <f t="shared" ca="1" si="30"/>
        <v>6.5012136473802566E-6</v>
      </c>
      <c r="DN44" s="8">
        <f t="shared" ca="1" si="30"/>
        <v>5.6005468910160368E-6</v>
      </c>
      <c r="DO44" s="8">
        <f t="shared" ca="1" si="30"/>
        <v>4.8773798587484473E-6</v>
      </c>
      <c r="DP44" s="8">
        <f t="shared" ref="DP44:EE59" ca="1" si="42">(DQ44+DP45+DO44+DP43)/4</f>
        <v>4.3254183557331281E-6</v>
      </c>
      <c r="DQ44" s="8">
        <f t="shared" ca="1" si="42"/>
        <v>3.9660824014601456E-6</v>
      </c>
      <c r="DR44" s="8">
        <f t="shared" ca="1" si="42"/>
        <v>3.8865768143787679E-6</v>
      </c>
      <c r="DS44" s="8">
        <f t="shared" ca="1" si="42"/>
        <v>4.3660487415731464E-6</v>
      </c>
      <c r="DT44" s="8">
        <f t="shared" ca="1" si="28"/>
        <v>6.3279844310549294E-6</v>
      </c>
      <c r="DU44" s="8">
        <f t="shared" ca="1" si="28"/>
        <v>7.7215817665029216E-6</v>
      </c>
      <c r="DV44" s="8">
        <f t="shared" ca="1" si="28"/>
        <v>8.4969754672508126E-6</v>
      </c>
      <c r="DW44" s="8">
        <f t="shared" ca="1" si="28"/>
        <v>8.8310986859306099E-6</v>
      </c>
      <c r="DX44" s="8">
        <f t="shared" ca="1" si="28"/>
        <v>8.868818990885125E-6</v>
      </c>
      <c r="DY44" s="8">
        <f t="shared" ca="1" si="28"/>
        <v>8.7078589040113613E-6</v>
      </c>
      <c r="DZ44" s="8">
        <f t="shared" ca="1" si="28"/>
        <v>8.4128132322883494E-6</v>
      </c>
      <c r="EA44" s="8">
        <f t="shared" ca="1" si="28"/>
        <v>8.0269059407142691E-6</v>
      </c>
      <c r="EB44" s="8">
        <f t="shared" ca="1" si="28"/>
        <v>7.5794378053083408E-6</v>
      </c>
      <c r="EC44" s="8">
        <f t="shared" ca="1" si="28"/>
        <v>7.0903362486971343E-6</v>
      </c>
      <c r="ED44" s="8">
        <f t="shared" ca="1" si="28"/>
        <v>6.5729636247947233E-6</v>
      </c>
      <c r="EE44" s="8">
        <f t="shared" ca="1" si="28"/>
        <v>6.0358603062095677E-6</v>
      </c>
      <c r="EF44" s="8">
        <f t="shared" ca="1" si="36"/>
        <v>5.483784672553554E-6</v>
      </c>
      <c r="EG44" s="8">
        <f t="shared" ca="1" si="36"/>
        <v>4.9182190185026776E-6</v>
      </c>
      <c r="EH44" s="8">
        <f t="shared" ca="1" si="33"/>
        <v>4.3373709710406796E-6</v>
      </c>
      <c r="EI44" s="8">
        <f t="shared" ca="1" si="33"/>
        <v>3.7355770018827627E-6</v>
      </c>
      <c r="EJ44" s="8">
        <f t="shared" ca="1" si="33"/>
        <v>3.1019846011016457E-6</v>
      </c>
      <c r="EK44" s="8">
        <f t="shared" ca="1" si="33"/>
        <v>2.4192025196952391E-6</v>
      </c>
      <c r="EL44" s="8">
        <f t="shared" ca="1" si="33"/>
        <v>1.668961149874512E-6</v>
      </c>
      <c r="EM44" s="8">
        <f t="shared" ca="1" si="33"/>
        <v>8.907328726957027E-7</v>
      </c>
      <c r="EN44" s="8">
        <f t="shared" ca="1" si="33"/>
        <v>5.6194310166956074E-7</v>
      </c>
      <c r="EO44" s="8">
        <f t="shared" ca="1" si="33"/>
        <v>3.9444585193675674E-7</v>
      </c>
      <c r="EP44" s="8">
        <f t="shared" ca="1" si="33"/>
        <v>2.9517710870324563E-7</v>
      </c>
      <c r="EQ44" s="8">
        <f t="shared" ca="1" si="33"/>
        <v>2.2965906636872914E-7</v>
      </c>
      <c r="ER44" s="8">
        <f t="shared" ca="1" si="33"/>
        <v>1.8317577507575355E-7</v>
      </c>
      <c r="ES44" s="8">
        <f t="shared" ca="1" si="33"/>
        <v>1.4856543310017847E-7</v>
      </c>
      <c r="ET44" s="8">
        <f t="shared" ca="1" si="33"/>
        <v>1.2193187258752174E-7</v>
      </c>
      <c r="EU44" s="8">
        <f t="shared" ca="1" si="33"/>
        <v>1.0095718317895605E-7</v>
      </c>
      <c r="EV44" s="8">
        <f t="shared" ca="1" si="33"/>
        <v>8.4162562211228904E-8</v>
      </c>
      <c r="EW44" s="8">
        <f t="shared" ca="1" si="33"/>
        <v>7.0552152319206753E-8</v>
      </c>
      <c r="EX44" s="8">
        <f t="shared" ref="EX44:FM59" ca="1" si="43">(EY44+EX45+EW44+EX43)/4</f>
        <v>5.9427008672802508E-8</v>
      </c>
      <c r="EY44" s="8">
        <f t="shared" ca="1" si="43"/>
        <v>5.0281403167792672E-8</v>
      </c>
      <c r="EZ44" s="8">
        <f t="shared" ca="1" si="43"/>
        <v>4.2742290267616903E-8</v>
      </c>
      <c r="FA44" s="8">
        <f t="shared" ca="1" si="43"/>
        <v>3.653352638500392E-8</v>
      </c>
      <c r="FB44" s="8">
        <f t="shared" ca="1" si="43"/>
        <v>3.1456564666916032E-8</v>
      </c>
      <c r="FC44" s="8">
        <f t="shared" ca="1" si="43"/>
        <v>2.7386127410122625E-8</v>
      </c>
      <c r="FD44" s="8">
        <f t="shared" ca="1" si="43"/>
        <v>2.4288257914067285E-8</v>
      </c>
      <c r="FE44" s="8">
        <f t="shared" ca="1" si="43"/>
        <v>2.2290112885771108E-8</v>
      </c>
      <c r="FF44" s="8">
        <f t="shared" ca="1" si="43"/>
        <v>2.1902344787217807E-8</v>
      </c>
      <c r="FG44" s="8">
        <f t="shared" ca="1" si="43"/>
        <v>2.475655607203754E-8</v>
      </c>
      <c r="FH44" s="8">
        <f t="shared" ca="1" si="37"/>
        <v>3.6251227032051516E-8</v>
      </c>
      <c r="FI44" s="8">
        <f t="shared" ca="1" si="37"/>
        <v>4.4291622513759889E-8</v>
      </c>
      <c r="FJ44" s="8">
        <f t="shared" ca="1" si="37"/>
        <v>4.8605773361991715E-8</v>
      </c>
      <c r="FK44" s="8">
        <f t="shared" ca="1" si="37"/>
        <v>5.0255787490525037E-8</v>
      </c>
      <c r="FL44" s="8">
        <f t="shared" ca="1" si="37"/>
        <v>5.0109635180105181E-8</v>
      </c>
      <c r="FM44" s="8">
        <f t="shared" ca="1" si="37"/>
        <v>4.8753698274824006E-8</v>
      </c>
      <c r="FN44" s="8">
        <f t="shared" ca="1" si="37"/>
        <v>4.6576802786358472E-8</v>
      </c>
      <c r="FO44" s="8">
        <f t="shared" ca="1" si="37"/>
        <v>4.3840569102102986E-8</v>
      </c>
      <c r="FP44" s="8">
        <f t="shared" ca="1" si="37"/>
        <v>4.0724139055225115E-8</v>
      </c>
      <c r="FQ44" s="8">
        <f t="shared" ca="1" si="37"/>
        <v>3.7351749936146331E-8</v>
      </c>
      <c r="FR44" s="8">
        <f t="shared" ca="1" si="37"/>
        <v>3.3810105885530357E-8</v>
      </c>
      <c r="FS44" s="8">
        <f t="shared" ca="1" si="37"/>
        <v>3.0159684664249761E-8</v>
      </c>
      <c r="FT44" s="8">
        <f t="shared" ca="1" si="37"/>
        <v>2.6442331627544505E-8</v>
      </c>
      <c r="FU44" s="8">
        <f t="shared" ca="1" si="37"/>
        <v>2.268650021593802E-8</v>
      </c>
      <c r="FV44" s="8">
        <f t="shared" ca="1" si="37"/>
        <v>1.8910952761602224E-8</v>
      </c>
      <c r="FW44" s="8">
        <f t="shared" ca="1" si="37"/>
        <v>1.5127428211914019E-8</v>
      </c>
      <c r="FX44" s="8">
        <f t="shared" ca="1" si="37"/>
        <v>1.1342604430441162E-8</v>
      </c>
      <c r="FY44" s="8">
        <f t="shared" ca="1" si="37"/>
        <v>7.5595750118922149E-9</v>
      </c>
      <c r="FZ44" s="8">
        <f t="shared" ca="1" si="37"/>
        <v>3.7789939751618755E-9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2.5481227449154709E-2</v>
      </c>
      <c r="BN45" s="8">
        <f t="shared" ca="1" si="31"/>
        <v>1.9683391733507718E-2</v>
      </c>
      <c r="BO45" s="8">
        <f t="shared" ca="1" si="31"/>
        <v>1.5563829386158501E-2</v>
      </c>
      <c r="BP45" s="8">
        <f t="shared" ca="1" si="41"/>
        <v>1.2521662320317256E-2</v>
      </c>
      <c r="BQ45" s="8">
        <f t="shared" ca="1" si="41"/>
        <v>1.0205026340627405E-2</v>
      </c>
      <c r="BR45" s="8">
        <f t="shared" ca="1" si="41"/>
        <v>8.3987670287105944E-3</v>
      </c>
      <c r="BS45" s="8">
        <f t="shared" ca="1" si="41"/>
        <v>6.9649384063562528E-3</v>
      </c>
      <c r="BT45" s="8">
        <f t="shared" ca="1" si="41"/>
        <v>5.8111170070692178E-3</v>
      </c>
      <c r="BU45" s="8">
        <f t="shared" ca="1" si="41"/>
        <v>4.8729812440913671E-3</v>
      </c>
      <c r="BV45" s="8">
        <f t="shared" ca="1" si="41"/>
        <v>4.1043413011648128E-3</v>
      </c>
      <c r="BW45" s="8">
        <f t="shared" ca="1" si="41"/>
        <v>3.4712036402867936E-3</v>
      </c>
      <c r="BX45" s="8">
        <f t="shared" ca="1" si="41"/>
        <v>2.9481220788432094E-3</v>
      </c>
      <c r="BY45" s="8">
        <f t="shared" ca="1" si="41"/>
        <v>2.5159221924570272E-3</v>
      </c>
      <c r="BZ45" s="8">
        <f t="shared" ca="1" si="41"/>
        <v>2.1603294145946684E-3</v>
      </c>
      <c r="CA45" s="8">
        <f t="shared" ca="1" si="41"/>
        <v>1.8713026859307992E-3</v>
      </c>
      <c r="CB45" s="8">
        <f t="shared" ca="1" si="41"/>
        <v>1.6430960420181135E-3</v>
      </c>
      <c r="CC45" s="8">
        <f t="shared" ca="1" si="41"/>
        <v>1.475300877679655E-3</v>
      </c>
      <c r="CD45" s="8">
        <f t="shared" ca="1" si="41"/>
        <v>1.3751996910924525E-3</v>
      </c>
      <c r="CE45" s="8">
        <f t="shared" ca="1" si="41"/>
        <v>1.3601342298863025E-3</v>
      </c>
      <c r="CF45" s="8">
        <f t="shared" ca="1" si="27"/>
        <v>1.4457256555692065E-3</v>
      </c>
      <c r="CG45" s="8">
        <f t="shared" ca="1" si="27"/>
        <v>1.5289404708715704E-3</v>
      </c>
      <c r="CH45" s="8">
        <f t="shared" ca="1" si="27"/>
        <v>1.5749835226218779E-3</v>
      </c>
      <c r="CI45" s="8">
        <f t="shared" ca="1" si="27"/>
        <v>1.5821097427632636E-3</v>
      </c>
      <c r="CJ45" s="8">
        <f t="shared" ca="1" si="27"/>
        <v>1.5577722139853633E-3</v>
      </c>
      <c r="CK45" s="8">
        <f t="shared" ca="1" si="27"/>
        <v>1.5101834167313693E-3</v>
      </c>
      <c r="CL45" s="8">
        <f t="shared" ca="1" si="27"/>
        <v>1.4461257580528873E-3</v>
      </c>
      <c r="CM45" s="8">
        <f t="shared" ca="1" si="27"/>
        <v>1.3707222709243919E-3</v>
      </c>
      <c r="CN45" s="8">
        <f t="shared" ca="1" si="27"/>
        <v>1.2876963514962924E-3</v>
      </c>
      <c r="CO45" s="8">
        <f t="shared" ca="1" si="27"/>
        <v>1.1996848412135779E-3</v>
      </c>
      <c r="CP45" s="8">
        <f t="shared" ca="1" si="27"/>
        <v>1.108497065308136E-3</v>
      </c>
      <c r="CQ45" s="8">
        <f t="shared" ca="1" si="27"/>
        <v>1.0153063311364591E-3</v>
      </c>
      <c r="CR45" s="8">
        <f t="shared" ca="1" si="27"/>
        <v>9.2078311237700126E-4</v>
      </c>
      <c r="CS45" s="8">
        <f t="shared" ca="1" si="27"/>
        <v>8.2518290141049772E-4</v>
      </c>
      <c r="CT45" s="8">
        <f t="shared" ca="1" si="27"/>
        <v>7.2840485010682238E-4</v>
      </c>
      <c r="CU45" s="8">
        <f t="shared" ca="1" si="27"/>
        <v>6.3005415725305163E-4</v>
      </c>
      <c r="CV45" s="8">
        <f t="shared" ca="1" si="30"/>
        <v>5.2960431479833338E-4</v>
      </c>
      <c r="CW45" s="8">
        <f t="shared" ca="1" si="30"/>
        <v>4.2695524679134693E-4</v>
      </c>
      <c r="CX45" s="8">
        <f t="shared" ca="1" si="30"/>
        <v>3.2421695096175634E-4</v>
      </c>
      <c r="CY45" s="8">
        <f t="shared" ca="1" si="30"/>
        <v>2.3038636416600672E-4</v>
      </c>
      <c r="CZ45" s="8">
        <f t="shared" ca="1" si="30"/>
        <v>1.6727458157713614E-4</v>
      </c>
      <c r="DA45" s="8">
        <f t="shared" ca="1" si="30"/>
        <v>1.2577052201968199E-4</v>
      </c>
      <c r="DB45" s="8">
        <f t="shared" ca="1" si="30"/>
        <v>9.749424468154301E-5</v>
      </c>
      <c r="DC45" s="8">
        <f t="shared" ca="1" si="30"/>
        <v>7.7354221915486833E-5</v>
      </c>
      <c r="DD45" s="8">
        <f t="shared" ca="1" si="30"/>
        <v>6.2435237825134689E-5</v>
      </c>
      <c r="DE45" s="8">
        <f t="shared" ca="1" si="30"/>
        <v>5.1034981826569814E-5</v>
      </c>
      <c r="DF45" s="8">
        <f t="shared" ca="1" si="30"/>
        <v>4.2114903338613158E-5</v>
      </c>
      <c r="DG45" s="8">
        <f t="shared" ca="1" si="30"/>
        <v>3.5009961173311816E-5</v>
      </c>
      <c r="DH45" s="8">
        <f t="shared" ca="1" si="30"/>
        <v>2.9274609348044151E-5</v>
      </c>
      <c r="DI45" s="8">
        <f t="shared" ca="1" si="30"/>
        <v>2.4598471542011395E-5</v>
      </c>
      <c r="DJ45" s="8">
        <f t="shared" ca="1" si="30"/>
        <v>2.0758291363769717E-5</v>
      </c>
      <c r="DK45" s="8">
        <f t="shared" ca="1" si="30"/>
        <v>1.7589459623517174E-5</v>
      </c>
      <c r="DL45" s="8">
        <f t="shared" ca="1" si="30"/>
        <v>1.4968610935874542E-5</v>
      </c>
      <c r="DM45" s="8">
        <f t="shared" ca="1" si="30"/>
        <v>1.2802879749824146E-5</v>
      </c>
      <c r="DN45" s="8">
        <f t="shared" ca="1" si="30"/>
        <v>1.1023594057935667E-5</v>
      </c>
      <c r="DO45" s="8">
        <f t="shared" ca="1" si="30"/>
        <v>9.5835541882448648E-6</v>
      </c>
      <c r="DP45" s="8">
        <f t="shared" ca="1" si="42"/>
        <v>8.4582111627241854E-6</v>
      </c>
      <c r="DQ45" s="8">
        <f t="shared" ca="1" si="42"/>
        <v>7.6523344357290024E-6</v>
      </c>
      <c r="DR45" s="8">
        <f t="shared" ca="1" si="42"/>
        <v>7.2141761144821903E-6</v>
      </c>
      <c r="DS45" s="8">
        <f t="shared" ca="1" si="42"/>
        <v>7.2496337208594999E-6</v>
      </c>
      <c r="DT45" s="8">
        <f t="shared" ca="1" si="28"/>
        <v>7.8539358663498438E-6</v>
      </c>
      <c r="DU45" s="8">
        <f t="shared" ca="1" si="28"/>
        <v>8.4305596401934254E-6</v>
      </c>
      <c r="DV45" s="8">
        <f t="shared" ca="1" si="28"/>
        <v>8.778870266256099E-6</v>
      </c>
      <c r="DW45" s="8">
        <f t="shared" ca="1" si="28"/>
        <v>8.8900556261671666E-6</v>
      </c>
      <c r="DX45" s="8">
        <f t="shared" ca="1" si="28"/>
        <v>8.8086194160334383E-6</v>
      </c>
      <c r="DY45" s="8">
        <f t="shared" ca="1" si="28"/>
        <v>8.5833627691402049E-6</v>
      </c>
      <c r="DZ45" s="8">
        <f t="shared" ca="1" si="28"/>
        <v>8.2546658928537638E-6</v>
      </c>
      <c r="EA45" s="8">
        <f t="shared" ca="1" si="28"/>
        <v>7.8531603200402846E-6</v>
      </c>
      <c r="EB45" s="8">
        <f t="shared" ca="1" si="28"/>
        <v>7.4012449788475944E-6</v>
      </c>
      <c r="EC45" s="8">
        <f t="shared" ca="1" si="28"/>
        <v>6.9149133744451489E-6</v>
      </c>
      <c r="ED45" s="8">
        <f t="shared" ca="1" si="28"/>
        <v>6.4052666656873012E-6</v>
      </c>
      <c r="EE45" s="8">
        <f t="shared" ca="1" si="28"/>
        <v>5.8796332895273284E-6</v>
      </c>
      <c r="EF45" s="8">
        <f t="shared" ca="1" si="36"/>
        <v>5.3423481493931738E-6</v>
      </c>
      <c r="EG45" s="8">
        <f t="shared" ca="1" si="36"/>
        <v>4.7952666105091543E-6</v>
      </c>
      <c r="EH45" s="8">
        <f t="shared" ca="1" si="33"/>
        <v>4.2381076950456167E-6</v>
      </c>
      <c r="EI45" s="8">
        <f t="shared" ca="1" si="33"/>
        <v>3.6688216275776351E-6</v>
      </c>
      <c r="EJ45" s="8">
        <f t="shared" ca="1" si="33"/>
        <v>3.0845533847608418E-6</v>
      </c>
      <c r="EK45" s="8">
        <f t="shared" ca="1" si="33"/>
        <v>2.4849649170851963E-6</v>
      </c>
      <c r="EL45" s="8">
        <f t="shared" ca="1" si="33"/>
        <v>1.8828571690759735E-6</v>
      </c>
      <c r="EM45" s="8">
        <f t="shared" ca="1" si="33"/>
        <v>1.3320272392390557E-6</v>
      </c>
      <c r="EN45" s="8">
        <f t="shared" ca="1" si="33"/>
        <v>9.6259368204602042E-7</v>
      </c>
      <c r="EO45" s="8">
        <f t="shared" ca="1" si="33"/>
        <v>7.2066319737440619E-7</v>
      </c>
      <c r="EP45" s="8">
        <f t="shared" ca="1" si="33"/>
        <v>5.5660351650764732E-7</v>
      </c>
      <c r="EQ45" s="8">
        <f t="shared" ca="1" si="33"/>
        <v>4.4028338169604314E-7</v>
      </c>
      <c r="ER45" s="8">
        <f t="shared" ca="1" si="33"/>
        <v>3.5447860083421346E-7</v>
      </c>
      <c r="ES45" s="8">
        <f t="shared" ca="1" si="33"/>
        <v>2.8915408473753076E-7</v>
      </c>
      <c r="ET45" s="8">
        <f t="shared" ca="1" si="33"/>
        <v>2.3820487407103287E-7</v>
      </c>
      <c r="EU45" s="8">
        <f t="shared" ca="1" si="33"/>
        <v>1.9773429791714444E-7</v>
      </c>
      <c r="EV45" s="8">
        <f t="shared" ca="1" si="33"/>
        <v>1.6514091334681577E-7</v>
      </c>
      <c r="EW45" s="8">
        <f t="shared" ca="1" si="33"/>
        <v>1.3861903839285193E-7</v>
      </c>
      <c r="EX45" s="8">
        <f t="shared" ca="1" si="43"/>
        <v>1.1687447920426147E-7</v>
      </c>
      <c r="EY45" s="8">
        <f t="shared" ca="1" si="43"/>
        <v>9.8956313730797647E-8</v>
      </c>
      <c r="EZ45" s="8">
        <f t="shared" ca="1" si="43"/>
        <v>8.4154231517713702E-8</v>
      </c>
      <c r="FA45" s="8">
        <f t="shared" ca="1" si="43"/>
        <v>7.1935250605522581E-8</v>
      </c>
      <c r="FB45" s="8">
        <f t="shared" ca="1" si="43"/>
        <v>6.1906604872575417E-8</v>
      </c>
      <c r="FC45" s="8">
        <f t="shared" ca="1" si="43"/>
        <v>5.3799687059544029E-8</v>
      </c>
      <c r="FD45" s="8">
        <f t="shared" ca="1" si="43"/>
        <v>4.7476791360412577E-8</v>
      </c>
      <c r="FE45" s="8">
        <f t="shared" ca="1" si="43"/>
        <v>4.2969848841839019E-8</v>
      </c>
      <c r="FF45" s="8">
        <f t="shared" ca="1" si="43"/>
        <v>4.0562710191109053E-8</v>
      </c>
      <c r="FG45" s="8">
        <f t="shared" ca="1" si="43"/>
        <v>4.0872652468944452E-8</v>
      </c>
      <c r="FH45" s="8">
        <f t="shared" ca="1" si="37"/>
        <v>4.4447164031333847E-8</v>
      </c>
      <c r="FI45" s="8">
        <f t="shared" ca="1" si="37"/>
        <v>4.7768136935114036E-8</v>
      </c>
      <c r="FJ45" s="8">
        <f t="shared" ca="1" si="37"/>
        <v>4.9662952661641758E-8</v>
      </c>
      <c r="FK45" s="8">
        <f t="shared" ca="1" si="37"/>
        <v>5.009225442239457E-8</v>
      </c>
      <c r="FL45" s="8">
        <f t="shared" ca="1" si="37"/>
        <v>4.9329900531566094E-8</v>
      </c>
      <c r="FM45" s="8">
        <f t="shared" ca="1" si="37"/>
        <v>4.7673320970988049E-8</v>
      </c>
      <c r="FN45" s="8">
        <f t="shared" ca="1" si="37"/>
        <v>4.5368801695660821E-8</v>
      </c>
      <c r="FO45" s="8">
        <f t="shared" ca="1" si="37"/>
        <v>4.2604152289270418E-8</v>
      </c>
      <c r="FP45" s="8">
        <f t="shared" ca="1" si="37"/>
        <v>3.9518177872881829E-8</v>
      </c>
      <c r="FQ45" s="8">
        <f t="shared" ca="1" si="37"/>
        <v>3.6212000125105847E-8</v>
      </c>
      <c r="FR45" s="8">
        <f t="shared" ca="1" si="37"/>
        <v>3.2758571665945034E-8</v>
      </c>
      <c r="FS45" s="8">
        <f t="shared" ca="1" si="37"/>
        <v>2.9209964502748342E-8</v>
      </c>
      <c r="FT45" s="8">
        <f t="shared" ca="1" si="37"/>
        <v>2.5602793962336106E-8</v>
      </c>
      <c r="FU45" s="8">
        <f t="shared" ca="1" si="37"/>
        <v>2.1962229732692289E-8</v>
      </c>
      <c r="FV45" s="8">
        <f t="shared" ca="1" si="37"/>
        <v>1.830497142656674E-8</v>
      </c>
      <c r="FW45" s="8">
        <f t="shared" ca="1" si="37"/>
        <v>1.464147385617329E-8</v>
      </c>
      <c r="FX45" s="8">
        <f t="shared" ca="1" si="37"/>
        <v>1.0977631466401031E-8</v>
      </c>
      <c r="FY45" s="8">
        <f t="shared" ca="1" si="37"/>
        <v>7.316075705212171E-9</v>
      </c>
      <c r="FZ45" s="8">
        <f t="shared" ca="1" si="37"/>
        <v>3.6571999682865597E-9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3.4318439441964936E-2</v>
      </c>
      <c r="BN46" s="8">
        <f t="shared" ca="1" si="31"/>
        <v>2.7258985339500337E-2</v>
      </c>
      <c r="BO46" s="8">
        <f t="shared" ca="1" si="31"/>
        <v>2.1934338349686409E-2</v>
      </c>
      <c r="BP46" s="8">
        <f t="shared" ca="1" si="41"/>
        <v>1.7847447135368472E-2</v>
      </c>
      <c r="BQ46" s="8">
        <f t="shared" ca="1" si="41"/>
        <v>1.4655877798463061E-2</v>
      </c>
      <c r="BR46" s="8">
        <f t="shared" ca="1" si="41"/>
        <v>1.2125283267525926E-2</v>
      </c>
      <c r="BS46" s="8">
        <f t="shared" ca="1" si="41"/>
        <v>1.0093154432043326E-2</v>
      </c>
      <c r="BT46" s="8">
        <f t="shared" ca="1" si="41"/>
        <v>8.4444462541108066E-3</v>
      </c>
      <c r="BU46" s="8">
        <f t="shared" ca="1" si="41"/>
        <v>7.0958903379287489E-3</v>
      </c>
      <c r="BV46" s="8">
        <f t="shared" ca="1" si="41"/>
        <v>5.9859583672801451E-3</v>
      </c>
      <c r="BW46" s="8">
        <f t="shared" ca="1" si="41"/>
        <v>5.068381000502868E-3</v>
      </c>
      <c r="BX46" s="8">
        <f t="shared" ca="1" si="41"/>
        <v>4.3079073533716173E-3</v>
      </c>
      <c r="BY46" s="8">
        <f t="shared" ca="1" si="41"/>
        <v>3.677509018840122E-3</v>
      </c>
      <c r="BZ46" s="8">
        <f t="shared" ca="1" si="41"/>
        <v>3.156557071504838E-3</v>
      </c>
      <c r="CA46" s="8">
        <f t="shared" ca="1" si="41"/>
        <v>2.7297001253111528E-3</v>
      </c>
      <c r="CB46" s="8">
        <f t="shared" ca="1" si="41"/>
        <v>2.3862783516817592E-3</v>
      </c>
      <c r="CC46" s="8">
        <f t="shared" ca="1" si="41"/>
        <v>2.1200799703044652E-3</v>
      </c>
      <c r="CD46" s="8">
        <f t="shared" ca="1" si="41"/>
        <v>1.9288555580493894E-3</v>
      </c>
      <c r="CE46" s="8">
        <f t="shared" ca="1" si="41"/>
        <v>1.8116066762617355E-3</v>
      </c>
      <c r="CF46" s="8">
        <f t="shared" ref="CF46:CU61" ca="1" si="45">(CG46+CF47+CE46+CF45)/4</f>
        <v>1.7584506636724511E-3</v>
      </c>
      <c r="CG46" s="8">
        <f t="shared" ca="1" si="45"/>
        <v>1.7291358733961483E-3</v>
      </c>
      <c r="CH46" s="8">
        <f t="shared" ca="1" si="45"/>
        <v>1.6977775969785691E-3</v>
      </c>
      <c r="CI46" s="8">
        <f t="shared" ca="1" si="45"/>
        <v>1.6543027225850871E-3</v>
      </c>
      <c r="CJ46" s="8">
        <f t="shared" ca="1" si="45"/>
        <v>1.5971764539324462E-3</v>
      </c>
      <c r="CK46" s="8">
        <f t="shared" ca="1" si="45"/>
        <v>1.5282623348725338E-3</v>
      </c>
      <c r="CL46" s="8">
        <f t="shared" ca="1" si="45"/>
        <v>1.4503090824633414E-3</v>
      </c>
      <c r="CM46" s="8">
        <f t="shared" ca="1" si="45"/>
        <v>1.3659342366998943E-3</v>
      </c>
      <c r="CN46" s="8">
        <f t="shared" ca="1" si="45"/>
        <v>1.2772948756377138E-3</v>
      </c>
      <c r="CO46" s="8">
        <f t="shared" ca="1" si="45"/>
        <v>1.1860368453439508E-3</v>
      </c>
      <c r="CP46" s="8">
        <f t="shared" ca="1" si="45"/>
        <v>1.0933423615384912E-3</v>
      </c>
      <c r="CQ46" s="8">
        <f t="shared" ca="1" si="45"/>
        <v>1.0000032771877365E-3</v>
      </c>
      <c r="CR46" s="8">
        <f t="shared" ca="1" si="45"/>
        <v>9.0649476064213813E-4</v>
      </c>
      <c r="CS46" s="8">
        <f t="shared" ca="1" si="45"/>
        <v>8.1304651404749846E-4</v>
      </c>
      <c r="CT46" s="8">
        <f t="shared" ca="1" si="45"/>
        <v>7.1972446874707819E-4</v>
      </c>
      <c r="CU46" s="8">
        <f t="shared" ca="1" si="45"/>
        <v>6.2655784786232866E-4</v>
      </c>
      <c r="CV46" s="8">
        <f t="shared" ca="1" si="30"/>
        <v>5.3378750536315993E-4</v>
      </c>
      <c r="CW46" s="8">
        <f t="shared" ca="1" si="30"/>
        <v>4.4237794884629188E-4</v>
      </c>
      <c r="CX46" s="8">
        <f t="shared" ca="1" si="30"/>
        <v>3.5496489117995908E-4</v>
      </c>
      <c r="CY46" s="8">
        <f t="shared" ca="1" si="30"/>
        <v>2.7700576674343321E-4</v>
      </c>
      <c r="CZ46" s="8">
        <f t="shared" ca="1" si="30"/>
        <v>2.1569647647176691E-4</v>
      </c>
      <c r="DA46" s="8">
        <f t="shared" ca="1" si="30"/>
        <v>1.6965614617452774E-4</v>
      </c>
      <c r="DB46" s="8">
        <f t="shared" ca="1" si="30"/>
        <v>1.3523925787968725E-4</v>
      </c>
      <c r="DC46" s="8">
        <f t="shared" ca="1" si="30"/>
        <v>1.0918685783706784E-4</v>
      </c>
      <c r="DD46" s="8">
        <f t="shared" ca="1" si="30"/>
        <v>8.9116757112475936E-5</v>
      </c>
      <c r="DE46" s="8">
        <f t="shared" ca="1" si="30"/>
        <v>7.3385609501841836E-5</v>
      </c>
      <c r="DF46" s="8">
        <f t="shared" ca="1" si="30"/>
        <v>6.0867936064387215E-5</v>
      </c>
      <c r="DG46" s="8">
        <f t="shared" ca="1" si="30"/>
        <v>5.0782474825156356E-5</v>
      </c>
      <c r="DH46" s="8">
        <f t="shared" ref="DH46:DW61" ca="1" si="46">(DI46+DH47+DG46+DH45)/4</f>
        <v>4.2575271414613574E-5</v>
      </c>
      <c r="DI46" s="8">
        <f t="shared" ca="1" si="46"/>
        <v>3.58445189367491E-5</v>
      </c>
      <c r="DJ46" s="8">
        <f t="shared" ca="1" si="46"/>
        <v>3.0292573015870133E-5</v>
      </c>
      <c r="DK46" s="8">
        <f t="shared" ca="1" si="46"/>
        <v>2.5695048982955147E-5</v>
      </c>
      <c r="DL46" s="8">
        <f t="shared" ca="1" si="46"/>
        <v>2.188067642147614E-5</v>
      </c>
      <c r="DM46" s="8">
        <f t="shared" ca="1" si="46"/>
        <v>1.8718100358106465E-5</v>
      </c>
      <c r="DN46" s="8">
        <f t="shared" ca="1" si="46"/>
        <v>1.610739540265798E-5</v>
      </c>
      <c r="DO46" s="8">
        <f t="shared" ca="1" si="46"/>
        <v>1.3975031673571542E-5</v>
      </c>
      <c r="DP46" s="8">
        <f t="shared" ca="1" si="42"/>
        <v>1.227153767119017E-5</v>
      </c>
      <c r="DQ46" s="8">
        <f t="shared" ca="1" si="42"/>
        <v>1.0970868064249973E-5</v>
      </c>
      <c r="DR46" s="8">
        <f t="shared" ca="1" si="42"/>
        <v>1.006815948696207E-5</v>
      </c>
      <c r="DS46" s="8">
        <f t="shared" ca="1" si="42"/>
        <v>9.5643741610335366E-6</v>
      </c>
      <c r="DT46" s="8">
        <f t="shared" ca="1" si="28"/>
        <v>9.4075656732923922E-6</v>
      </c>
      <c r="DU46" s="8">
        <f t="shared" ca="1" si="28"/>
        <v>9.3678506616658553E-6</v>
      </c>
      <c r="DV46" s="8">
        <f t="shared" ca="1" si="28"/>
        <v>9.2978903314141501E-6</v>
      </c>
      <c r="DW46" s="8">
        <f t="shared" ca="1" si="28"/>
        <v>9.1416341364497847E-6</v>
      </c>
      <c r="DX46" s="8">
        <f t="shared" ca="1" si="28"/>
        <v>8.8922402779426084E-6</v>
      </c>
      <c r="DY46" s="8">
        <f t="shared" ca="1" si="28"/>
        <v>8.5623068636636742E-6</v>
      </c>
      <c r="DZ46" s="8">
        <f t="shared" ca="1" si="28"/>
        <v>8.1693272499476849E-6</v>
      </c>
      <c r="EA46" s="8">
        <f t="shared" ca="1" si="28"/>
        <v>7.7298244677470001E-6</v>
      </c>
      <c r="EB46" s="8">
        <f t="shared" ca="1" si="28"/>
        <v>7.2574684155980957E-6</v>
      </c>
      <c r="EC46" s="8">
        <f t="shared" ca="1" si="28"/>
        <v>6.7628056045500415E-6</v>
      </c>
      <c r="ED46" s="8">
        <f t="shared" ca="1" si="28"/>
        <v>6.2535563739834491E-6</v>
      </c>
      <c r="EE46" s="8">
        <f t="shared" ca="1" si="28"/>
        <v>5.7350580368206616E-6</v>
      </c>
      <c r="EF46" s="8">
        <f t="shared" ca="1" si="36"/>
        <v>5.2107080249839798E-6</v>
      </c>
      <c r="EG46" s="8">
        <f t="shared" ca="1" si="36"/>
        <v>4.6823915790963766E-6</v>
      </c>
      <c r="EH46" s="8">
        <f t="shared" ca="1" si="33"/>
        <v>4.1509715710561194E-6</v>
      </c>
      <c r="EI46" s="8">
        <f t="shared" ca="1" si="33"/>
        <v>3.6170484286223153E-6</v>
      </c>
      <c r="EJ46" s="8">
        <f t="shared" ca="1" si="33"/>
        <v>3.0824423932797448E-6</v>
      </c>
      <c r="EK46" s="8">
        <f t="shared" ca="1" si="33"/>
        <v>2.5532465948094338E-6</v>
      </c>
      <c r="EL46" s="8">
        <f t="shared" ca="1" si="33"/>
        <v>2.0454753701056821E-6</v>
      </c>
      <c r="EM46" s="8">
        <f t="shared" ca="1" si="33"/>
        <v>1.5919252331389586E-6</v>
      </c>
      <c r="EN46" s="8">
        <f t="shared" ca="1" si="33"/>
        <v>1.2357411899014035E-6</v>
      </c>
      <c r="EO46" s="8">
        <f t="shared" ca="1" si="33"/>
        <v>9.6900973900748102E-7</v>
      </c>
      <c r="EP46" s="8">
        <f t="shared" ca="1" si="33"/>
        <v>7.7029037825712775E-7</v>
      </c>
      <c r="EQ46" s="8">
        <f t="shared" ca="1" si="33"/>
        <v>6.2039234307378005E-7</v>
      </c>
      <c r="ER46" s="8">
        <f t="shared" ca="1" si="33"/>
        <v>5.0530116182769596E-7</v>
      </c>
      <c r="ES46" s="8">
        <f t="shared" ca="1" si="33"/>
        <v>4.1536743094484555E-7</v>
      </c>
      <c r="ET46" s="8">
        <f t="shared" ca="1" si="33"/>
        <v>3.4399924104206356E-7</v>
      </c>
      <c r="EU46" s="8">
        <f t="shared" ca="1" si="33"/>
        <v>2.8663422107188719E-7</v>
      </c>
      <c r="EV46" s="8">
        <f t="shared" ca="1" si="33"/>
        <v>2.4004775486613925E-7</v>
      </c>
      <c r="EW46" s="8">
        <f t="shared" ca="1" si="33"/>
        <v>2.0190860870121479E-7</v>
      </c>
      <c r="EX46" s="8">
        <f t="shared" ca="1" si="43"/>
        <v>1.704955560206761E-7</v>
      </c>
      <c r="EY46" s="8">
        <f t="shared" ca="1" si="43"/>
        <v>1.4451514103349775E-7</v>
      </c>
      <c r="EZ46" s="8">
        <f t="shared" ca="1" si="43"/>
        <v>1.2298307146698676E-7</v>
      </c>
      <c r="FA46" s="8">
        <f t="shared" ca="1" si="43"/>
        <v>1.0514663964686176E-7</v>
      </c>
      <c r="FB46" s="8">
        <f t="shared" ca="1" si="43"/>
        <v>9.0434917158380132E-8</v>
      </c>
      <c r="FC46" s="8">
        <f t="shared" ca="1" si="43"/>
        <v>7.8429224595124686E-8</v>
      </c>
      <c r="FD46" s="8">
        <f t="shared" ca="1" si="43"/>
        <v>6.8849371626259056E-8</v>
      </c>
      <c r="FE46" s="8">
        <f t="shared" ca="1" si="43"/>
        <v>6.1549780930124591E-8</v>
      </c>
      <c r="FF46" s="8">
        <f t="shared" ca="1" si="43"/>
        <v>5.6505994666501753E-8</v>
      </c>
      <c r="FG46" s="8">
        <f t="shared" ca="1" si="43"/>
        <v>5.3724179581373993E-8</v>
      </c>
      <c r="FH46" s="8">
        <f t="shared" ca="1" si="37"/>
        <v>5.2896639689313005E-8</v>
      </c>
      <c r="FI46" s="8">
        <f t="shared" ca="1" si="37"/>
        <v>5.2670808533818031E-8</v>
      </c>
      <c r="FJ46" s="8">
        <f t="shared" ca="1" si="37"/>
        <v>5.2185645927171705E-8</v>
      </c>
      <c r="FK46" s="8">
        <f t="shared" ca="1" si="37"/>
        <v>5.1120377005955583E-8</v>
      </c>
      <c r="FL46" s="8">
        <f t="shared" ca="1" si="37"/>
        <v>4.9444391552889657E-8</v>
      </c>
      <c r="FM46" s="8">
        <f t="shared" ca="1" si="37"/>
        <v>4.7240883382015067E-8</v>
      </c>
      <c r="FN46" s="8">
        <f t="shared" ca="1" si="37"/>
        <v>4.4620930736138915E-8</v>
      </c>
      <c r="FO46" s="8">
        <f t="shared" ca="1" si="37"/>
        <v>4.1689060486545588E-8</v>
      </c>
      <c r="FP46" s="8">
        <f t="shared" ca="1" si="37"/>
        <v>3.8532420022030935E-8</v>
      </c>
      <c r="FQ46" s="8">
        <f t="shared" ca="1" si="37"/>
        <v>3.5219501025549217E-8</v>
      </c>
      <c r="FR46" s="8">
        <f t="shared" ca="1" si="37"/>
        <v>3.1802216150487379E-8</v>
      </c>
      <c r="FS46" s="8">
        <f t="shared" ca="1" si="37"/>
        <v>2.8318807718545926E-8</v>
      </c>
      <c r="FT46" s="8">
        <f t="shared" ca="1" si="37"/>
        <v>2.4796649986433432E-8</v>
      </c>
      <c r="FU46" s="8">
        <f t="shared" ca="1" si="37"/>
        <v>2.1254653325992315E-8</v>
      </c>
      <c r="FV46" s="8">
        <f t="shared" ca="1" si="37"/>
        <v>1.7705229355852367E-8</v>
      </c>
      <c r="FW46" s="8">
        <f t="shared" ca="1" si="37"/>
        <v>1.4155864319853231E-8</v>
      </c>
      <c r="FX46" s="8">
        <f t="shared" ca="1" si="37"/>
        <v>1.0610371873807612E-8</v>
      </c>
      <c r="FY46" s="8">
        <f t="shared" ca="1" si="37"/>
        <v>7.0698963742869747E-9</v>
      </c>
      <c r="FZ46" s="8">
        <f t="shared" ca="1" si="37"/>
        <v>3.5337301927781471E-9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3.3099771832842288E-2</v>
      </c>
      <c r="BO47" s="8">
        <f t="shared" ca="1" si="31"/>
        <v>2.7067091537718344E-2</v>
      </c>
      <c r="BP47" s="8">
        <f t="shared" ca="1" si="41"/>
        <v>2.2277910073007164E-2</v>
      </c>
      <c r="BQ47" s="8">
        <f t="shared" ca="1" si="41"/>
        <v>1.8445754450330441E-2</v>
      </c>
      <c r="BR47" s="8">
        <f t="shared" ca="1" si="41"/>
        <v>1.5353333810886724E-2</v>
      </c>
      <c r="BS47" s="8">
        <f t="shared" ca="1" si="41"/>
        <v>1.2837949800180323E-2</v>
      </c>
      <c r="BT47" s="8">
        <f t="shared" ca="1" si="41"/>
        <v>1.0777623239401936E-2</v>
      </c>
      <c r="BU47" s="8">
        <f t="shared" ca="1" si="41"/>
        <v>9.080175486232675E-3</v>
      </c>
      <c r="BV47" s="8">
        <f t="shared" ca="1" si="41"/>
        <v>7.6752208295241542E-3</v>
      </c>
      <c r="BW47" s="8">
        <f t="shared" ca="1" si="41"/>
        <v>6.5084546410729164E-3</v>
      </c>
      <c r="BX47" s="8">
        <f t="shared" ca="1" si="41"/>
        <v>5.5376173153002702E-3</v>
      </c>
      <c r="BY47" s="8">
        <f t="shared" ca="1" si="41"/>
        <v>4.7296494580270085E-3</v>
      </c>
      <c r="BZ47" s="8">
        <f t="shared" ca="1" si="41"/>
        <v>4.058689727273408E-3</v>
      </c>
      <c r="CA47" s="8">
        <f t="shared" ca="1" si="41"/>
        <v>3.5046623921272174E-3</v>
      </c>
      <c r="CB47" s="8">
        <f t="shared" ca="1" si="41"/>
        <v>3.0522372690933077E-3</v>
      </c>
      <c r="CC47" s="8">
        <f t="shared" ca="1" si="41"/>
        <v>2.6898850938070588E-3</v>
      </c>
      <c r="CD47" s="8">
        <f t="shared" ca="1" si="41"/>
        <v>2.4085358945389059E-3</v>
      </c>
      <c r="CE47" s="8">
        <f t="shared" ca="1" si="41"/>
        <v>2.1989862534388008E-3</v>
      </c>
      <c r="CF47" s="8">
        <f t="shared" ca="1" si="45"/>
        <v>2.0473344494627167E-3</v>
      </c>
      <c r="CG47" s="8">
        <f t="shared" ca="1" si="45"/>
        <v>1.9313747620620051E-3</v>
      </c>
      <c r="CH47" s="8">
        <f t="shared" ca="1" si="45"/>
        <v>1.8326882693111668E-3</v>
      </c>
      <c r="CI47" s="8">
        <f t="shared" ca="1" si="45"/>
        <v>1.7401470966660734E-3</v>
      </c>
      <c r="CJ47" s="8">
        <f t="shared" ca="1" si="45"/>
        <v>1.6483685442868041E-3</v>
      </c>
      <c r="CK47" s="8">
        <f t="shared" ca="1" si="45"/>
        <v>1.5553803863629825E-3</v>
      </c>
      <c r="CL47" s="8">
        <f t="shared" ca="1" si="45"/>
        <v>1.4609140002280537E-3</v>
      </c>
      <c r="CM47" s="8">
        <f t="shared" ca="1" si="45"/>
        <v>1.3654107177741349E-3</v>
      </c>
      <c r="CN47" s="8">
        <f t="shared" ca="1" si="45"/>
        <v>1.269512069010722E-3</v>
      </c>
      <c r="CO47" s="8">
        <f t="shared" ca="1" si="45"/>
        <v>1.1738253029860244E-3</v>
      </c>
      <c r="CP47" s="8">
        <f t="shared" ca="1" si="45"/>
        <v>1.0788322583141457E-3</v>
      </c>
      <c r="CQ47" s="8">
        <f t="shared" ca="1" si="45"/>
        <v>9.8486965543386211E-4</v>
      </c>
      <c r="CR47" s="8">
        <f t="shared" ca="1" si="45"/>
        <v>8.9214613895631999E-4</v>
      </c>
      <c r="CS47" s="8">
        <f t="shared" ca="1" si="45"/>
        <v>8.0078392539028383E-4</v>
      </c>
      <c r="CT47" s="8">
        <f t="shared" ca="1" si="45"/>
        <v>7.1088866297166651E-4</v>
      </c>
      <c r="CU47" s="8">
        <f t="shared" ca="1" si="45"/>
        <v>6.2266526008602791E-4</v>
      </c>
      <c r="CV47" s="8">
        <f t="shared" ref="CV47:DK62" ca="1" si="47">(CW47+CV48+CU47+CV46)/4</f>
        <v>5.3660990994568885E-4</v>
      </c>
      <c r="CW47" s="8">
        <f t="shared" ca="1" si="47"/>
        <v>4.5380415205070388E-4</v>
      </c>
      <c r="CX47" s="8">
        <f t="shared" ca="1" si="47"/>
        <v>3.7625889816835672E-4</v>
      </c>
      <c r="CY47" s="8">
        <f t="shared" ca="1" si="47"/>
        <v>3.0697533515600182E-4</v>
      </c>
      <c r="CZ47" s="8">
        <f t="shared" ca="1" si="47"/>
        <v>2.4884941139197207E-4</v>
      </c>
      <c r="DA47" s="8">
        <f t="shared" ca="1" si="47"/>
        <v>2.0191832832697595E-4</v>
      </c>
      <c r="DB47" s="8">
        <f t="shared" ca="1" si="47"/>
        <v>1.646197828256114E-4</v>
      </c>
      <c r="DC47" s="8">
        <f t="shared" ca="1" si="47"/>
        <v>1.3503719444062226E-4</v>
      </c>
      <c r="DD47" s="8">
        <f t="shared" ca="1" si="47"/>
        <v>1.1145932328586015E-4</v>
      </c>
      <c r="DE47" s="8">
        <f t="shared" ca="1" si="47"/>
        <v>9.2522763003935064E-5</v>
      </c>
      <c r="DF47" s="8">
        <f t="shared" ca="1" si="47"/>
        <v>7.7188756591938155E-5</v>
      </c>
      <c r="DG47" s="8">
        <f t="shared" ca="1" si="47"/>
        <v>6.467673064831342E-5</v>
      </c>
      <c r="DH47" s="8">
        <f t="shared" ca="1" si="46"/>
        <v>5.4399482548505229E-5</v>
      </c>
      <c r="DI47" s="8">
        <f t="shared" ca="1" si="46"/>
        <v>4.5911759774501791E-5</v>
      </c>
      <c r="DJ47" s="8">
        <f t="shared" ca="1" si="46"/>
        <v>3.8872432780007052E-5</v>
      </c>
      <c r="DK47" s="8">
        <f t="shared" ca="1" si="46"/>
        <v>3.3017486870957598E-5</v>
      </c>
      <c r="DL47" s="8">
        <f t="shared" ca="1" si="46"/>
        <v>2.8140945408968872E-5</v>
      </c>
      <c r="DM47" s="8">
        <f t="shared" ca="1" si="46"/>
        <v>2.4081449858468055E-5</v>
      </c>
      <c r="DN47" s="8">
        <f t="shared" ca="1" si="46"/>
        <v>2.0712855521018731E-5</v>
      </c>
      <c r="DO47" s="8">
        <f t="shared" ca="1" si="46"/>
        <v>1.7937639432193665E-5</v>
      </c>
      <c r="DP47" s="8">
        <f t="shared" ca="1" si="42"/>
        <v>1.568203978421552E-5</v>
      </c>
      <c r="DQ47" s="8">
        <f t="shared" ca="1" si="42"/>
        <v>1.3891440663119262E-5</v>
      </c>
      <c r="DR47" s="8">
        <f t="shared" ca="1" si="42"/>
        <v>1.2523219608083267E-5</v>
      </c>
      <c r="DS47" s="8">
        <f t="shared" ca="1" si="42"/>
        <v>1.1532137763020983E-5</v>
      </c>
      <c r="DT47" s="8">
        <f t="shared" ca="1" si="28"/>
        <v>1.0844102004121253E-5</v>
      </c>
      <c r="DU47" s="8">
        <f t="shared" ca="1" si="28"/>
        <v>1.0335387001764492E-5</v>
      </c>
      <c r="DV47" s="8">
        <f t="shared" ca="1" si="28"/>
        <v>9.9032062612860016E-6</v>
      </c>
      <c r="DW47" s="8">
        <f t="shared" ca="1" si="28"/>
        <v>9.4863503102764536E-6</v>
      </c>
      <c r="DX47" s="8">
        <f t="shared" ca="1" si="28"/>
        <v>9.0564006956248459E-6</v>
      </c>
      <c r="DY47" s="8">
        <f t="shared" ca="1" si="28"/>
        <v>8.604297157625564E-6</v>
      </c>
      <c r="DZ47" s="8">
        <f t="shared" ca="1" si="28"/>
        <v>8.1305117755277095E-6</v>
      </c>
      <c r="EA47" s="8">
        <f t="shared" ca="1" si="28"/>
        <v>7.6393418854033656E-6</v>
      </c>
      <c r="EB47" s="8">
        <f t="shared" ca="1" si="28"/>
        <v>7.1359986112491794E-6</v>
      </c>
      <c r="EC47" s="8">
        <f t="shared" ca="1" si="28"/>
        <v>6.6252842541748909E-6</v>
      </c>
      <c r="ED47" s="8">
        <f t="shared" ca="1" si="28"/>
        <v>6.111095188877176E-6</v>
      </c>
      <c r="EE47" s="8">
        <f t="shared" ca="1" si="28"/>
        <v>5.5963344587892284E-6</v>
      </c>
      <c r="EF47" s="8">
        <f t="shared" ca="1" si="36"/>
        <v>5.0830343346269752E-6</v>
      </c>
      <c r="EG47" s="8">
        <f t="shared" ca="1" si="36"/>
        <v>4.5726201098374412E-6</v>
      </c>
      <c r="EH47" s="8">
        <f t="shared" ca="1" si="33"/>
        <v>4.0663385814612615E-6</v>
      </c>
      <c r="EI47" s="8">
        <f t="shared" ca="1" si="33"/>
        <v>3.5659581225767436E-6</v>
      </c>
      <c r="EJ47" s="8">
        <f t="shared" ca="1" si="33"/>
        <v>3.07492116492725E-6</v>
      </c>
      <c r="EK47" s="8">
        <f t="shared" ca="1" si="33"/>
        <v>2.6001036987678468E-6</v>
      </c>
      <c r="EL47" s="8">
        <f t="shared" ca="1" si="33"/>
        <v>2.1538724833989776E-6</v>
      </c>
      <c r="EM47" s="8">
        <f t="shared" ca="1" si="33"/>
        <v>1.7544571333102018E-6</v>
      </c>
      <c r="EN47" s="8">
        <f t="shared" ca="1" si="33"/>
        <v>1.4194361054135769E-6</v>
      </c>
      <c r="EO47" s="8">
        <f t="shared" ca="1" si="33"/>
        <v>1.1493441904973423E-6</v>
      </c>
      <c r="EP47" s="8">
        <f t="shared" ca="1" si="33"/>
        <v>9.3515591443990414E-7</v>
      </c>
      <c r="EQ47" s="8">
        <f t="shared" ca="1" si="33"/>
        <v>7.6569445051451292E-7</v>
      </c>
      <c r="ER47" s="8">
        <f t="shared" ca="1" si="33"/>
        <v>6.3096627245816914E-7</v>
      </c>
      <c r="ES47" s="8">
        <f t="shared" ca="1" si="33"/>
        <v>5.230152361722881E-7</v>
      </c>
      <c r="ET47" s="8">
        <f t="shared" ca="1" si="33"/>
        <v>4.3579043808066127E-7</v>
      </c>
      <c r="EU47" s="8">
        <f t="shared" ca="1" si="33"/>
        <v>3.6475559046235445E-7</v>
      </c>
      <c r="EV47" s="8">
        <f t="shared" ca="1" si="33"/>
        <v>3.0650727634477579E-7</v>
      </c>
      <c r="EW47" s="8">
        <f t="shared" ca="1" si="33"/>
        <v>2.5847208552531449E-7</v>
      </c>
      <c r="EX47" s="8">
        <f t="shared" ca="1" si="43"/>
        <v>2.1868399514384132E-7</v>
      </c>
      <c r="EY47" s="8">
        <f t="shared" ca="1" si="43"/>
        <v>1.8562562291563169E-7</v>
      </c>
      <c r="EZ47" s="8">
        <f t="shared" ca="1" si="43"/>
        <v>1.5811627366996711E-7</v>
      </c>
      <c r="FA47" s="8">
        <f t="shared" ca="1" si="43"/>
        <v>1.3523331935664433E-7</v>
      </c>
      <c r="FB47" s="8">
        <f t="shared" ca="1" si="43"/>
        <v>1.1625719951904072E-7</v>
      </c>
      <c r="FC47" s="8">
        <f t="shared" ca="1" si="43"/>
        <v>1.0063292253639447E-7</v>
      </c>
      <c r="FD47" s="8">
        <f t="shared" ca="1" si="43"/>
        <v>8.7941689619452073E-8</v>
      </c>
      <c r="FE47" s="8">
        <f t="shared" ca="1" si="43"/>
        <v>7.7873908585977112E-8</v>
      </c>
      <c r="FF47" s="8">
        <f t="shared" ca="1" si="43"/>
        <v>7.0187307963481257E-8</v>
      </c>
      <c r="FG47" s="8">
        <f t="shared" ca="1" si="43"/>
        <v>6.4621431500824253E-8</v>
      </c>
      <c r="FH47" s="8">
        <f t="shared" ca="1" si="37"/>
        <v>6.0744406610820176E-8</v>
      </c>
      <c r="FI47" s="8">
        <f t="shared" ca="1" si="37"/>
        <v>5.7832811583773653E-8</v>
      </c>
      <c r="FJ47" s="8">
        <f t="shared" ca="1" si="37"/>
        <v>5.5288445507376717E-8</v>
      </c>
      <c r="FK47" s="8">
        <f t="shared" ca="1" si="37"/>
        <v>5.2759216121475118E-8</v>
      </c>
      <c r="FL47" s="8">
        <f t="shared" ca="1" si="37"/>
        <v>5.0086405292132263E-8</v>
      </c>
      <c r="FM47" s="8">
        <f t="shared" ca="1" si="37"/>
        <v>4.7224890268154034E-8</v>
      </c>
      <c r="FN47" s="8">
        <f t="shared" ca="1" si="37"/>
        <v>4.4184977380442907E-8</v>
      </c>
      <c r="FO47" s="8">
        <f t="shared" ca="1" si="37"/>
        <v>4.0998738898847605E-8</v>
      </c>
      <c r="FP47" s="8">
        <f t="shared" ca="1" si="37"/>
        <v>3.7702940703248043E-8</v>
      </c>
      <c r="FQ47" s="8">
        <f t="shared" ca="1" si="37"/>
        <v>3.4331367804667753E-8</v>
      </c>
      <c r="FR47" s="8">
        <f t="shared" ca="1" si="37"/>
        <v>3.0911984191997343E-8</v>
      </c>
      <c r="FS47" s="8">
        <f t="shared" ca="1" si="37"/>
        <v>2.7466400234594507E-8</v>
      </c>
      <c r="FT47" s="8">
        <f t="shared" ca="1" si="37"/>
        <v>2.4010344938930376E-8</v>
      </c>
      <c r="FU47" s="8">
        <f t="shared" ca="1" si="37"/>
        <v>2.0554504229052444E-8</v>
      </c>
      <c r="FV47" s="8">
        <f t="shared" ca="1" si="37"/>
        <v>1.7105428351048097E-8</v>
      </c>
      <c r="FW47" s="8">
        <f t="shared" ca="1" si="37"/>
        <v>1.3666382193619705E-8</v>
      </c>
      <c r="FX47" s="8">
        <f t="shared" ca="1" si="37"/>
        <v>1.0238095334718012E-8</v>
      </c>
      <c r="FY47" s="8">
        <f t="shared" ca="1" si="37"/>
        <v>6.8194077253672709E-9</v>
      </c>
      <c r="FZ47" s="8">
        <f t="shared" ca="1" si="37"/>
        <v>3.4078244285447424E-9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4.5140467191230625E-2</v>
      </c>
      <c r="BN48" s="8">
        <f t="shared" ca="1" si="31"/>
        <v>3.7334965005060859E-2</v>
      </c>
      <c r="BO48" s="8">
        <f t="shared" ca="1" si="31"/>
        <v>3.0956345895337505E-2</v>
      </c>
      <c r="BP48" s="8">
        <f t="shared" ca="1" si="41"/>
        <v>2.5751347168611407E-2</v>
      </c>
      <c r="BQ48" s="8">
        <f t="shared" ca="1" si="41"/>
        <v>2.1495896118964818E-2</v>
      </c>
      <c r="BR48" s="8">
        <f t="shared" ca="1" si="41"/>
        <v>1.8004347725510208E-2</v>
      </c>
      <c r="BS48" s="8">
        <f t="shared" ca="1" si="41"/>
        <v>1.5127687718389307E-2</v>
      </c>
      <c r="BT48" s="8">
        <f t="shared" ca="1" si="41"/>
        <v>1.2747921417083937E-2</v>
      </c>
      <c r="BU48" s="8">
        <f t="shared" ca="1" si="41"/>
        <v>1.0771967538075862E-2</v>
      </c>
      <c r="BV48" s="8">
        <f t="shared" ca="1" si="41"/>
        <v>9.1262948235108811E-3</v>
      </c>
      <c r="BW48" s="8">
        <f t="shared" ca="1" si="41"/>
        <v>7.7525994189643743E-3</v>
      </c>
      <c r="BX48" s="8">
        <f t="shared" ca="1" si="41"/>
        <v>6.6044578087295401E-3</v>
      </c>
      <c r="BY48" s="8">
        <f t="shared" ca="1" si="41"/>
        <v>5.6447817706942348E-3</v>
      </c>
      <c r="BZ48" s="8">
        <f t="shared" ca="1" si="41"/>
        <v>4.8438899874345695E-3</v>
      </c>
      <c r="CA48" s="8">
        <f t="shared" ca="1" si="41"/>
        <v>4.1780224468310019E-3</v>
      </c>
      <c r="CB48" s="8">
        <f t="shared" ca="1" si="41"/>
        <v>3.6281232387571972E-3</v>
      </c>
      <c r="CC48" s="8">
        <f t="shared" ca="1" si="41"/>
        <v>3.178687241291557E-3</v>
      </c>
      <c r="CD48" s="8">
        <f t="shared" ca="1" si="41"/>
        <v>2.8164166728603772E-3</v>
      </c>
      <c r="CE48" s="8">
        <f t="shared" ca="1" si="41"/>
        <v>2.528467993491846E-3</v>
      </c>
      <c r="CF48" s="8">
        <f t="shared" ca="1" si="45"/>
        <v>2.3005261186776131E-3</v>
      </c>
      <c r="CG48" s="8">
        <f t="shared" ca="1" si="45"/>
        <v>2.1163404560779918E-3</v>
      </c>
      <c r="CH48" s="8">
        <f t="shared" ca="1" si="45"/>
        <v>1.9614536215380222E-3</v>
      </c>
      <c r="CI48" s="8">
        <f t="shared" ca="1" si="45"/>
        <v>1.8252288504812387E-3</v>
      </c>
      <c r="CJ48" s="8">
        <f t="shared" ca="1" si="45"/>
        <v>1.7007702401857184E-3</v>
      </c>
      <c r="CK48" s="8">
        <f t="shared" ca="1" si="45"/>
        <v>1.5839766660645422E-3</v>
      </c>
      <c r="CL48" s="8">
        <f t="shared" ca="1" si="45"/>
        <v>1.4725558143117599E-3</v>
      </c>
      <c r="CM48" s="8">
        <f t="shared" ca="1" si="45"/>
        <v>1.3652825651578743E-3</v>
      </c>
      <c r="CN48" s="8">
        <f t="shared" ca="1" si="45"/>
        <v>1.2615173796450187E-3</v>
      </c>
      <c r="CO48" s="8">
        <f t="shared" ca="1" si="45"/>
        <v>1.1609200392752833E-3</v>
      </c>
      <c r="CP48" s="8">
        <f t="shared" ca="1" si="45"/>
        <v>1.063291713298209E-3</v>
      </c>
      <c r="CQ48" s="8">
        <f t="shared" ca="1" si="45"/>
        <v>9.6849694727725024E-4</v>
      </c>
      <c r="CR48" s="8">
        <f t="shared" ca="1" si="45"/>
        <v>8.7643621435899981E-4</v>
      </c>
      <c r="CS48" s="8">
        <f t="shared" ca="1" si="45"/>
        <v>7.8705438558565393E-4</v>
      </c>
      <c r="CT48" s="8">
        <f t="shared" ca="1" si="45"/>
        <v>7.0038099766327926E-4</v>
      </c>
      <c r="CU48" s="8">
        <f t="shared" ca="1" si="45"/>
        <v>6.1660461956443056E-4</v>
      </c>
      <c r="CV48" s="8">
        <f t="shared" ca="1" si="47"/>
        <v>5.3618272228286618E-4</v>
      </c>
      <c r="CW48" s="8">
        <f t="shared" ca="1" si="47"/>
        <v>4.5996985124248043E-4</v>
      </c>
      <c r="CX48" s="8">
        <f t="shared" ca="1" si="47"/>
        <v>3.8929121428676411E-4</v>
      </c>
      <c r="CY48" s="8">
        <f t="shared" ca="1" si="47"/>
        <v>3.2578726432024708E-4</v>
      </c>
      <c r="CZ48" s="8">
        <f t="shared" ca="1" si="47"/>
        <v>2.7080750561314524E-4</v>
      </c>
      <c r="DA48" s="8">
        <f t="shared" ca="1" si="47"/>
        <v>2.245479729157939E-4</v>
      </c>
      <c r="DB48" s="8">
        <f t="shared" ca="1" si="47"/>
        <v>1.8628435065516131E-4</v>
      </c>
      <c r="DC48" s="8">
        <f t="shared" ca="1" si="47"/>
        <v>1.548828138139507E-4</v>
      </c>
      <c r="DD48" s="8">
        <f t="shared" ca="1" si="47"/>
        <v>1.2916057858640827E-4</v>
      </c>
      <c r="DE48" s="8">
        <f t="shared" ca="1" si="47"/>
        <v>1.0805736263610097E-4</v>
      </c>
      <c r="DF48" s="8">
        <f t="shared" ca="1" si="47"/>
        <v>9.068759665111764E-5</v>
      </c>
      <c r="DG48" s="8">
        <f t="shared" ca="1" si="47"/>
        <v>7.6336208627654644E-5</v>
      </c>
      <c r="DH48" s="8">
        <f t="shared" ca="1" si="46"/>
        <v>6.44341683565928E-5</v>
      </c>
      <c r="DI48" s="8">
        <f t="shared" ca="1" si="46"/>
        <v>5.4530604832746388E-5</v>
      </c>
      <c r="DJ48" s="8">
        <f t="shared" ca="1" si="46"/>
        <v>4.626791145869929E-5</v>
      </c>
      <c r="DK48" s="8">
        <f t="shared" ca="1" si="46"/>
        <v>3.9361520311899914E-5</v>
      </c>
      <c r="DL48" s="8">
        <f t="shared" ca="1" si="46"/>
        <v>3.3584168484974259E-5</v>
      </c>
      <c r="DM48" s="8">
        <f t="shared" ca="1" si="46"/>
        <v>2.8753898145778728E-5</v>
      </c>
      <c r="DN48" s="8">
        <f t="shared" ca="1" si="46"/>
        <v>2.4724937390755813E-5</v>
      </c>
      <c r="DO48" s="8">
        <f t="shared" ca="1" si="46"/>
        <v>2.1380630749969465E-5</v>
      </c>
      <c r="DP48" s="8">
        <f t="shared" ca="1" si="42"/>
        <v>1.8627541370359637E-5</v>
      </c>
      <c r="DQ48" s="8">
        <f t="shared" ca="1" si="42"/>
        <v>1.6389635195928986E-5</v>
      </c>
      <c r="DR48" s="8">
        <f t="shared" ca="1" si="42"/>
        <v>1.4601140519231523E-5</v>
      </c>
      <c r="DS48" s="8">
        <f t="shared" ca="1" si="42"/>
        <v>1.3196855278846735E-5</v>
      </c>
      <c r="DT48" s="8">
        <f t="shared" ca="1" si="42"/>
        <v>1.210131757840809E-5</v>
      </c>
      <c r="DU48" s="8">
        <f t="shared" ca="1" si="42"/>
        <v>1.1226389079985897E-5</v>
      </c>
      <c r="DV48" s="8">
        <f t="shared" ca="1" si="42"/>
        <v>1.0493197401690044E-5</v>
      </c>
      <c r="DW48" s="8">
        <f t="shared" ca="1" si="42"/>
        <v>9.844160147746392E-6</v>
      </c>
      <c r="DX48" s="8">
        <f t="shared" ca="1" si="42"/>
        <v>9.2427150366560316E-6</v>
      </c>
      <c r="DY48" s="8">
        <f t="shared" ca="1" si="42"/>
        <v>8.6679692956873545E-6</v>
      </c>
      <c r="DZ48" s="8">
        <f t="shared" ca="1" si="42"/>
        <v>8.1090808091355771E-6</v>
      </c>
      <c r="EA48" s="8">
        <f t="shared" ca="1" si="42"/>
        <v>7.5610326870909457E-6</v>
      </c>
      <c r="EB48" s="8">
        <f t="shared" ca="1" si="42"/>
        <v>7.0218998898217392E-6</v>
      </c>
      <c r="EC48" s="8">
        <f t="shared" ca="1" si="42"/>
        <v>6.4912376120245236E-6</v>
      </c>
      <c r="ED48" s="8">
        <f t="shared" ca="1" si="42"/>
        <v>5.9692056685624673E-6</v>
      </c>
      <c r="EE48" s="8">
        <f t="shared" ca="1" si="42"/>
        <v>5.4561502748333824E-6</v>
      </c>
      <c r="EF48" s="8">
        <f t="shared" ca="1" si="36"/>
        <v>4.9524747448984736E-6</v>
      </c>
      <c r="EG48" s="8">
        <f t="shared" ca="1" si="36"/>
        <v>4.4587159441662993E-6</v>
      </c>
      <c r="EH48" s="8">
        <f t="shared" ca="1" si="33"/>
        <v>3.9758045223758025E-6</v>
      </c>
      <c r="EI48" s="8">
        <f t="shared" ca="1" si="33"/>
        <v>3.5055243152971137E-6</v>
      </c>
      <c r="EJ48" s="8">
        <f t="shared" ca="1" si="33"/>
        <v>3.0511804450855281E-6</v>
      </c>
      <c r="EK48" s="8">
        <f t="shared" ca="1" si="33"/>
        <v>2.6183745519364816E-6</v>
      </c>
      <c r="EL48" s="8">
        <f t="shared" ca="1" si="33"/>
        <v>2.2154537314128326E-6</v>
      </c>
      <c r="EM48" s="8">
        <f t="shared" ca="1" si="33"/>
        <v>1.8525947112898545E-6</v>
      </c>
      <c r="EN48" s="8">
        <f t="shared" ca="1" si="33"/>
        <v>1.5382019079458393E-6</v>
      </c>
      <c r="EO48" s="8">
        <f t="shared" ca="1" si="33"/>
        <v>1.2737750031288185E-6</v>
      </c>
      <c r="EP48" s="8">
        <f t="shared" ca="1" si="33"/>
        <v>1.0552946384909889E-6</v>
      </c>
      <c r="EQ48" s="8">
        <f t="shared" ca="1" si="33"/>
        <v>8.7626327208650731E-7</v>
      </c>
      <c r="ER48" s="8">
        <f t="shared" ca="1" si="33"/>
        <v>7.2985424131844936E-7</v>
      </c>
      <c r="ES48" s="8">
        <f t="shared" ca="1" si="33"/>
        <v>6.0993680320571367E-7</v>
      </c>
      <c r="ET48" s="8">
        <f t="shared" ca="1" si="33"/>
        <v>5.1139168464614892E-7</v>
      </c>
      <c r="EU48" s="8">
        <f t="shared" ca="1" si="33"/>
        <v>4.3009042635228039E-7</v>
      </c>
      <c r="EV48" s="8">
        <f t="shared" ca="1" si="33"/>
        <v>3.6275367452546195E-7</v>
      </c>
      <c r="EW48" s="8">
        <f t="shared" ca="1" si="33"/>
        <v>3.0678846191157647E-7</v>
      </c>
      <c r="EX48" s="8">
        <f t="shared" ca="1" si="43"/>
        <v>2.6014271611387924E-7</v>
      </c>
      <c r="EY48" s="8">
        <f t="shared" ca="1" si="43"/>
        <v>2.2118708181534479E-7</v>
      </c>
      <c r="EZ48" s="8">
        <f t="shared" ca="1" si="43"/>
        <v>1.8862308094072009E-7</v>
      </c>
      <c r="FA48" s="8">
        <f t="shared" ca="1" si="43"/>
        <v>1.6141316459081411E-7</v>
      </c>
      <c r="FB48" s="8">
        <f t="shared" ca="1" si="43"/>
        <v>1.3872763902484412E-7</v>
      </c>
      <c r="FC48" s="8">
        <f t="shared" ca="1" si="43"/>
        <v>1.1990357641205613E-7</v>
      </c>
      <c r="FD48" s="8">
        <f t="shared" ca="1" si="43"/>
        <v>1.0441055572927075E-7</v>
      </c>
      <c r="FE48" s="8">
        <f t="shared" ca="1" si="43"/>
        <v>9.1816855830942932E-8</v>
      </c>
      <c r="FF48" s="8">
        <f t="shared" ca="1" si="43"/>
        <v>8.1747897100715389E-8</v>
      </c>
      <c r="FG48" s="8">
        <f t="shared" ca="1" si="43"/>
        <v>7.382983184771767E-8</v>
      </c>
      <c r="FH48" s="8">
        <f t="shared" ca="1" si="37"/>
        <v>6.7626743669469359E-8</v>
      </c>
      <c r="FI48" s="8">
        <f t="shared" ca="1" si="37"/>
        <v>6.2627585683182682E-8</v>
      </c>
      <c r="FJ48" s="8">
        <f t="shared" ca="1" si="37"/>
        <v>5.8376108397192166E-8</v>
      </c>
      <c r="FK48" s="8">
        <f t="shared" ca="1" si="37"/>
        <v>5.4541636680543476E-8</v>
      </c>
      <c r="FL48" s="8">
        <f t="shared" ca="1" si="37"/>
        <v>5.0917123226118319E-8</v>
      </c>
      <c r="FM48" s="8">
        <f t="shared" ca="1" si="37"/>
        <v>4.7387295018133107E-8</v>
      </c>
      <c r="FN48" s="8">
        <f t="shared" ca="1" si="37"/>
        <v>4.389534961873612E-8</v>
      </c>
      <c r="FO48" s="8">
        <f t="shared" ca="1" si="37"/>
        <v>4.0417977025255466E-8</v>
      </c>
      <c r="FP48" s="8">
        <f t="shared" ca="1" si="37"/>
        <v>3.6949236087542785E-8</v>
      </c>
      <c r="FQ48" s="8">
        <f t="shared" ca="1" si="37"/>
        <v>3.3491045297967473E-8</v>
      </c>
      <c r="FR48" s="8">
        <f t="shared" ca="1" si="37"/>
        <v>3.0047952578323924E-8</v>
      </c>
      <c r="FS48" s="8">
        <f t="shared" ca="1" si="37"/>
        <v>2.6624464088980798E-8</v>
      </c>
      <c r="FT48" s="8">
        <f t="shared" ca="1" si="37"/>
        <v>2.3223825305708918E-8</v>
      </c>
      <c r="FU48" s="8">
        <f t="shared" ca="1" si="37"/>
        <v>1.9847590300297464E-8</v>
      </c>
      <c r="FV48" s="8">
        <f t="shared" ca="1" si="37"/>
        <v>1.6495597625716445E-8</v>
      </c>
      <c r="FW48" s="8">
        <f t="shared" ca="1" si="37"/>
        <v>1.316614076889766E-8</v>
      </c>
      <c r="FX48" s="8">
        <f t="shared" ca="1" si="37"/>
        <v>9.8562195461049111E-9</v>
      </c>
      <c r="FY48" s="8">
        <f t="shared" ca="1" si="37"/>
        <v>6.5618147639358418E-9</v>
      </c>
      <c r="FZ48" s="8">
        <f t="shared" ca="1" si="37"/>
        <v>3.2781597960389626E-9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4.0143275100833015E-2</v>
      </c>
      <c r="BO49" s="8">
        <f t="shared" ca="1" si="31"/>
        <v>3.3671979869959415E-2</v>
      </c>
      <c r="BP49" s="8">
        <f t="shared" ca="1" si="41"/>
        <v>2.8275236587136134E-2</v>
      </c>
      <c r="BQ49" s="8">
        <f t="shared" ca="1" si="41"/>
        <v>2.3782135131407221E-2</v>
      </c>
      <c r="BR49" s="8">
        <f t="shared" ca="1" si="41"/>
        <v>2.0040473253799988E-2</v>
      </c>
      <c r="BS49" s="8">
        <f t="shared" ca="1" si="41"/>
        <v>1.6920531930782762E-2</v>
      </c>
      <c r="BT49" s="8">
        <f t="shared" ca="1" si="41"/>
        <v>1.4314407172468646E-2</v>
      </c>
      <c r="BU49" s="8">
        <f t="shared" ca="1" si="41"/>
        <v>1.2133478425475958E-2</v>
      </c>
      <c r="BV49" s="8">
        <f t="shared" ca="1" si="41"/>
        <v>1.0305391507479132E-2</v>
      </c>
      <c r="BW49" s="8">
        <f t="shared" ca="1" si="41"/>
        <v>8.7711904025441594E-3</v>
      </c>
      <c r="BX49" s="8">
        <f t="shared" ca="1" si="41"/>
        <v>7.4828327299592814E-3</v>
      </c>
      <c r="BY49" s="8">
        <f t="shared" ca="1" si="41"/>
        <v>6.4011298285858234E-3</v>
      </c>
      <c r="BZ49" s="8">
        <f t="shared" ca="1" si="41"/>
        <v>5.4940660049396335E-3</v>
      </c>
      <c r="CA49" s="8">
        <f t="shared" ca="1" si="41"/>
        <v>4.7354141690050238E-3</v>
      </c>
      <c r="CB49" s="8">
        <f t="shared" ca="1" si="41"/>
        <v>4.1035459978129235E-3</v>
      </c>
      <c r="CC49" s="8">
        <f t="shared" ca="1" si="41"/>
        <v>3.5803239597415981E-3</v>
      </c>
      <c r="CD49" s="8">
        <f t="shared" ca="1" si="41"/>
        <v>3.1499755621192007E-3</v>
      </c>
      <c r="CE49" s="8">
        <f t="shared" ca="1" si="41"/>
        <v>2.7979429289905953E-3</v>
      </c>
      <c r="CF49" s="8">
        <f t="shared" ca="1" si="45"/>
        <v>2.5099615756779014E-3</v>
      </c>
      <c r="CG49" s="8">
        <f t="shared" ca="1" si="45"/>
        <v>2.2720073220343301E-3</v>
      </c>
      <c r="CH49" s="8">
        <f t="shared" ca="1" si="45"/>
        <v>2.0715569102816946E-3</v>
      </c>
      <c r="CI49" s="8">
        <f t="shared" ca="1" si="45"/>
        <v>1.8985444435351442E-3</v>
      </c>
      <c r="CJ49" s="8">
        <f t="shared" ca="1" si="45"/>
        <v>1.7455068999102919E-3</v>
      </c>
      <c r="CK49" s="8">
        <f t="shared" ca="1" si="45"/>
        <v>1.6072002233977118E-3</v>
      </c>
      <c r="CL49" s="8">
        <f t="shared" ca="1" si="45"/>
        <v>1.480050025796574E-3</v>
      </c>
      <c r="CM49" s="8">
        <f t="shared" ca="1" si="45"/>
        <v>1.361646348900587E-3</v>
      </c>
      <c r="CN49" s="8">
        <f t="shared" ca="1" si="45"/>
        <v>1.2503548451361997E-3</v>
      </c>
      <c r="CO49" s="8">
        <f t="shared" ca="1" si="45"/>
        <v>1.1450457611718846E-3</v>
      </c>
      <c r="CP49" s="8">
        <f t="shared" ca="1" si="45"/>
        <v>1.0449176083261607E-3</v>
      </c>
      <c r="CQ49" s="8">
        <f t="shared" ca="1" si="45"/>
        <v>9.4939020601793355E-4</v>
      </c>
      <c r="CR49" s="8">
        <f t="shared" ca="1" si="45"/>
        <v>8.5804738561677865E-4</v>
      </c>
      <c r="CS49" s="8">
        <f t="shared" ca="1" si="45"/>
        <v>7.706164049300564E-4</v>
      </c>
      <c r="CT49" s="8">
        <f t="shared" ca="1" si="45"/>
        <v>6.8697632253136951E-4</v>
      </c>
      <c r="CU49" s="8">
        <f t="shared" ca="1" si="45"/>
        <v>6.0718949822555191E-4</v>
      </c>
      <c r="CV49" s="8">
        <f t="shared" ca="1" si="47"/>
        <v>5.3154650837886769E-4</v>
      </c>
      <c r="CW49" s="8">
        <f t="shared" ca="1" si="47"/>
        <v>4.606013163495898E-4</v>
      </c>
      <c r="CX49" s="8">
        <f t="shared" ca="1" si="47"/>
        <v>3.9514884341597444E-4</v>
      </c>
      <c r="CY49" s="8">
        <f t="shared" ca="1" si="47"/>
        <v>3.3607500222507903E-4</v>
      </c>
      <c r="CZ49" s="8">
        <f t="shared" ca="1" si="47"/>
        <v>2.8404537382456947E-4</v>
      </c>
      <c r="DA49" s="8">
        <f t="shared" ca="1" si="47"/>
        <v>2.3918170706789454E-4</v>
      </c>
      <c r="DB49" s="8">
        <f t="shared" ca="1" si="47"/>
        <v>2.0108683306529064E-4</v>
      </c>
      <c r="DC49" s="8">
        <f t="shared" ca="1" si="47"/>
        <v>1.6904913157361214E-4</v>
      </c>
      <c r="DD49" s="8">
        <f t="shared" ca="1" si="47"/>
        <v>1.4224281460972234E-4</v>
      </c>
      <c r="DE49" s="8">
        <f t="shared" ca="1" si="47"/>
        <v>1.1985851230294386E-4</v>
      </c>
      <c r="DF49" s="8">
        <f t="shared" ca="1" si="47"/>
        <v>1.0116805874877766E-4</v>
      </c>
      <c r="DG49" s="8">
        <f t="shared" ca="1" si="47"/>
        <v>8.554633885459553E-5</v>
      </c>
      <c r="DH49" s="8">
        <f t="shared" ca="1" si="46"/>
        <v>7.2470377417465704E-5</v>
      </c>
      <c r="DI49" s="8">
        <f t="shared" ca="1" si="46"/>
        <v>6.1508579741192371E-5</v>
      </c>
      <c r="DJ49" s="8">
        <f t="shared" ca="1" si="46"/>
        <v>5.2307087910144502E-5</v>
      </c>
      <c r="DK49" s="8">
        <f t="shared" ca="1" si="46"/>
        <v>4.4576514432969159E-5</v>
      </c>
      <c r="DL49" s="8">
        <f t="shared" ca="1" si="46"/>
        <v>3.8080310073250185E-5</v>
      </c>
      <c r="DM49" s="8">
        <f t="shared" ca="1" si="46"/>
        <v>3.2625036848917438E-5</v>
      </c>
      <c r="DN49" s="8">
        <f t="shared" ca="1" si="46"/>
        <v>2.8052365146257E-5</v>
      </c>
      <c r="DO49" s="8">
        <f t="shared" ca="1" si="46"/>
        <v>2.4232404806569431E-5</v>
      </c>
      <c r="DP49" s="8">
        <f t="shared" ca="1" si="42"/>
        <v>2.10578597513253E-5</v>
      </c>
      <c r="DQ49" s="8">
        <f t="shared" ca="1" si="42"/>
        <v>1.8438418231006283E-5</v>
      </c>
      <c r="DR49" s="8">
        <f t="shared" ca="1" si="42"/>
        <v>1.6294851994067928E-5</v>
      </c>
      <c r="DS49" s="8">
        <f t="shared" ca="1" si="42"/>
        <v>1.4552825254727243E-5</v>
      </c>
      <c r="DT49" s="8">
        <f t="shared" ca="1" si="42"/>
        <v>1.3137923950679437E-5</v>
      </c>
      <c r="DU49" s="8">
        <f t="shared" ca="1" si="42"/>
        <v>1.1975654338082005E-5</v>
      </c>
      <c r="DV49" s="8">
        <f t="shared" ca="1" si="42"/>
        <v>1.0999034117742998E-5</v>
      </c>
      <c r="DW49" s="8">
        <f t="shared" ca="1" si="42"/>
        <v>1.0154377842364216E-5</v>
      </c>
      <c r="DX49" s="8">
        <f t="shared" ca="1" si="42"/>
        <v>9.4023300075667623E-6</v>
      </c>
      <c r="DY49" s="8">
        <f t="shared" ca="1" si="42"/>
        <v>8.7157841793335124E-6</v>
      </c>
      <c r="DZ49" s="8">
        <f t="shared" ca="1" si="42"/>
        <v>8.0768094782375989E-6</v>
      </c>
      <c r="EA49" s="8">
        <f t="shared" ca="1" si="42"/>
        <v>7.4738081640044129E-6</v>
      </c>
      <c r="EB49" s="8">
        <f t="shared" ca="1" si="42"/>
        <v>6.8993306489236204E-6</v>
      </c>
      <c r="EC49" s="8">
        <f t="shared" ca="1" si="42"/>
        <v>6.3485606355402962E-6</v>
      </c>
      <c r="ED49" s="8">
        <f t="shared" ca="1" si="42"/>
        <v>5.8183395985160554E-6</v>
      </c>
      <c r="EE49" s="8">
        <f t="shared" ca="1" si="42"/>
        <v>5.3065862270845892E-6</v>
      </c>
      <c r="EF49" s="8">
        <f t="shared" ca="1" si="36"/>
        <v>4.8119984259684098E-6</v>
      </c>
      <c r="EG49" s="8">
        <f t="shared" ca="1" si="36"/>
        <v>4.3339643995545851E-6</v>
      </c>
      <c r="EH49" s="8">
        <f t="shared" ca="1" si="33"/>
        <v>3.872639248579568E-6</v>
      </c>
      <c r="EI49" s="8">
        <f t="shared" ca="1" si="33"/>
        <v>3.4291541711513258E-6</v>
      </c>
      <c r="EJ49" s="8">
        <f t="shared" ca="1" si="33"/>
        <v>3.0059017481821234E-6</v>
      </c>
      <c r="EK49" s="8">
        <f t="shared" ca="1" si="33"/>
        <v>2.6067603324804818E-6</v>
      </c>
      <c r="EL49" s="8">
        <f t="shared" ca="1" si="33"/>
        <v>2.2369731790266923E-6</v>
      </c>
      <c r="EM49" s="8">
        <f t="shared" ca="1" si="33"/>
        <v>1.9022660724911359E-6</v>
      </c>
      <c r="EN49" s="8">
        <f t="shared" ca="1" si="33"/>
        <v>1.6070018119516241E-6</v>
      </c>
      <c r="EO49" s="8">
        <f t="shared" ca="1" si="33"/>
        <v>1.3522592755815554E-6</v>
      </c>
      <c r="EP49" s="8">
        <f t="shared" ca="1" si="33"/>
        <v>1.1359843643091209E-6</v>
      </c>
      <c r="EQ49" s="8">
        <f t="shared" ca="1" si="33"/>
        <v>9.542097580224245E-7</v>
      </c>
      <c r="ER49" s="8">
        <f t="shared" ca="1" si="33"/>
        <v>8.022506175237131E-7</v>
      </c>
      <c r="ES49" s="8">
        <f t="shared" ca="1" si="33"/>
        <v>6.7548605068623935E-7</v>
      </c>
      <c r="ET49" s="8">
        <f t="shared" ca="1" si="33"/>
        <v>5.6974907094618042E-7</v>
      </c>
      <c r="EU49" s="8">
        <f t="shared" ca="1" si="33"/>
        <v>4.8146075577537079E-7</v>
      </c>
      <c r="EV49" s="8">
        <f t="shared" ca="1" si="33"/>
        <v>4.0762853349340757E-7</v>
      </c>
      <c r="EW49" s="8">
        <f t="shared" ca="1" si="33"/>
        <v>3.4578537148182391E-7</v>
      </c>
      <c r="EX49" s="8">
        <f t="shared" ca="1" si="43"/>
        <v>2.9391132558491183E-7</v>
      </c>
      <c r="EY49" s="8">
        <f t="shared" ca="1" si="43"/>
        <v>2.503569072912918E-7</v>
      </c>
      <c r="EZ49" s="8">
        <f t="shared" ca="1" si="43"/>
        <v>2.1377580368688646E-7</v>
      </c>
      <c r="FA49" s="8">
        <f t="shared" ca="1" si="43"/>
        <v>1.8306861904117065E-7</v>
      </c>
      <c r="FB49" s="8">
        <f t="shared" ca="1" si="43"/>
        <v>1.5733661557758071E-7</v>
      </c>
      <c r="FC49" s="8">
        <f t="shared" ca="1" si="43"/>
        <v>1.3584318835782452E-7</v>
      </c>
      <c r="FD49" s="8">
        <f t="shared" ca="1" si="43"/>
        <v>1.1798010105473725E-7</v>
      </c>
      <c r="FE49" s="8">
        <f t="shared" ca="1" si="43"/>
        <v>1.0323506190791161E-7</v>
      </c>
      <c r="FF49" s="8">
        <f t="shared" ca="1" si="43"/>
        <v>9.1157592760821938E-8</v>
      </c>
      <c r="FG49" s="8">
        <f t="shared" ca="1" si="43"/>
        <v>8.1323255119964328E-8</v>
      </c>
      <c r="FH49" s="8">
        <f t="shared" ca="1" si="37"/>
        <v>7.3305150536260683E-8</v>
      </c>
      <c r="FI49" s="8">
        <f t="shared" ca="1" si="37"/>
        <v>6.6674679082400589E-8</v>
      </c>
      <c r="FJ49" s="8">
        <f t="shared" ca="1" si="37"/>
        <v>6.1046765717771774E-8</v>
      </c>
      <c r="FK49" s="8">
        <f t="shared" ca="1" si="37"/>
        <v>5.611409897749459E-8</v>
      </c>
      <c r="FL49" s="8">
        <f t="shared" ca="1" si="37"/>
        <v>5.1653155913770103E-8</v>
      </c>
      <c r="FM49" s="8">
        <f t="shared" ca="1" si="37"/>
        <v>4.7511816959628047E-8</v>
      </c>
      <c r="FN49" s="8">
        <f t="shared" ca="1" si="37"/>
        <v>4.3591149051214386E-8</v>
      </c>
      <c r="FO49" s="8">
        <f t="shared" ca="1" si="37"/>
        <v>3.9828583495992988E-8</v>
      </c>
      <c r="FP49" s="8">
        <f t="shared" ca="1" si="37"/>
        <v>3.6184981323792982E-8</v>
      </c>
      <c r="FQ49" s="8">
        <f t="shared" ca="1" si="37"/>
        <v>3.2635624721422475E-8</v>
      </c>
      <c r="FR49" s="8">
        <f t="shared" ca="1" si="37"/>
        <v>2.9164316734430426E-8</v>
      </c>
      <c r="FS49" s="8">
        <f t="shared" ca="1" si="37"/>
        <v>2.5759678237368649E-8</v>
      </c>
      <c r="FT49" s="8">
        <f t="shared" ca="1" si="37"/>
        <v>2.2412901894691559E-8</v>
      </c>
      <c r="FU49" s="8">
        <f t="shared" ca="1" si="37"/>
        <v>1.9116434040767656E-8</v>
      </c>
      <c r="FV49" s="8">
        <f t="shared" ca="1" si="37"/>
        <v>1.586323108266872E-8</v>
      </c>
      <c r="FW49" s="8">
        <f t="shared" ca="1" si="37"/>
        <v>1.264636371018585E-8</v>
      </c>
      <c r="FX49" s="8">
        <f t="shared" ca="1" si="37"/>
        <v>9.4588273168941897E-9</v>
      </c>
      <c r="FY49" s="8">
        <f t="shared" ca="1" si="37"/>
        <v>6.2934719882478658E-9</v>
      </c>
      <c r="FZ49" s="8">
        <f t="shared" ca="1" si="37"/>
        <v>3.1429999916803932E-9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4.1699700927806123E-2</v>
      </c>
      <c r="BO50" s="8">
        <f t="shared" ca="1" si="31"/>
        <v>3.5313061896531023E-2</v>
      </c>
      <c r="BP50" s="8">
        <f t="shared" ca="1" si="41"/>
        <v>2.9895484178566495E-2</v>
      </c>
      <c r="BQ50" s="8">
        <f t="shared" ca="1" si="41"/>
        <v>2.531693456572795E-2</v>
      </c>
      <c r="BR50" s="8">
        <f t="shared" ca="1" si="41"/>
        <v>2.1454878227499762E-2</v>
      </c>
      <c r="BS50" s="8">
        <f t="shared" ca="1" si="41"/>
        <v>1.819955957847311E-2</v>
      </c>
      <c r="BT50" s="8">
        <f t="shared" ca="1" si="41"/>
        <v>1.5455696916531926E-2</v>
      </c>
      <c r="BU50" s="8">
        <f t="shared" ca="1" si="41"/>
        <v>1.3142147483880193E-2</v>
      </c>
      <c r="BV50" s="8">
        <f t="shared" ca="1" si="41"/>
        <v>1.1190602378385534E-2</v>
      </c>
      <c r="BW50" s="8">
        <f t="shared" ca="1" si="41"/>
        <v>9.5439379537738504E-3</v>
      </c>
      <c r="BX50" s="8">
        <f t="shared" ca="1" si="41"/>
        <v>8.1545528799776036E-3</v>
      </c>
      <c r="BY50" s="8">
        <f t="shared" ca="1" si="41"/>
        <v>6.9828388087501449E-3</v>
      </c>
      <c r="BZ50" s="8">
        <f t="shared" ca="1" si="41"/>
        <v>5.9958300347331198E-3</v>
      </c>
      <c r="CA50" s="8">
        <f t="shared" ca="1" si="41"/>
        <v>5.1660222264365389E-3</v>
      </c>
      <c r="CB50" s="8">
        <f t="shared" ca="1" si="41"/>
        <v>4.4703226237478759E-3</v>
      </c>
      <c r="CC50" s="8">
        <f t="shared" ca="1" si="41"/>
        <v>3.8890870377427124E-3</v>
      </c>
      <c r="CD50" s="8">
        <f t="shared" ca="1" si="41"/>
        <v>3.4052186868842355E-3</v>
      </c>
      <c r="CE50" s="8">
        <f t="shared" ca="1" si="41"/>
        <v>3.0033665846734355E-3</v>
      </c>
      <c r="CF50" s="8">
        <f t="shared" ca="1" si="45"/>
        <v>2.6693699330090697E-3</v>
      </c>
      <c r="CG50" s="8">
        <f t="shared" ca="1" si="45"/>
        <v>2.3901703460997344E-3</v>
      </c>
      <c r="CH50" s="8">
        <f t="shared" ca="1" si="45"/>
        <v>2.1542222540192851E-3</v>
      </c>
      <c r="CI50" s="8">
        <f t="shared" ca="1" si="45"/>
        <v>1.9518851134673549E-3</v>
      </c>
      <c r="CJ50" s="8">
        <f t="shared" ca="1" si="45"/>
        <v>1.7755126925225956E-3</v>
      </c>
      <c r="CK50" s="8">
        <f t="shared" ca="1" si="45"/>
        <v>1.6192673018194429E-3</v>
      </c>
      <c r="CL50" s="8">
        <f t="shared" ca="1" si="45"/>
        <v>1.4787977165762413E-3</v>
      </c>
      <c r="CM50" s="8">
        <f t="shared" ca="1" si="45"/>
        <v>1.3508979595117038E-3</v>
      </c>
      <c r="CN50" s="8">
        <f t="shared" ca="1" si="45"/>
        <v>1.233209890827312E-3</v>
      </c>
      <c r="CO50" s="8">
        <f t="shared" ca="1" si="45"/>
        <v>1.1239905519498986E-3</v>
      </c>
      <c r="CP50" s="8">
        <f t="shared" ca="1" si="45"/>
        <v>1.0219427528166197E-3</v>
      </c>
      <c r="CQ50" s="8">
        <f t="shared" ca="1" si="45"/>
        <v>9.2609888285154836E-4</v>
      </c>
      <c r="CR50" s="8">
        <f t="shared" ca="1" si="45"/>
        <v>8.3574671716012822E-4</v>
      </c>
      <c r="CS50" s="8">
        <f t="shared" ca="1" si="45"/>
        <v>7.5038752598642676E-4</v>
      </c>
      <c r="CT50" s="8">
        <f t="shared" ca="1" si="45"/>
        <v>6.6971838930659328E-4</v>
      </c>
      <c r="CU50" s="8">
        <f t="shared" ca="1" si="45"/>
        <v>5.9363054242754293E-4</v>
      </c>
      <c r="CV50" s="8">
        <f t="shared" ca="1" si="47"/>
        <v>5.2221249665746546E-4</v>
      </c>
      <c r="CW50" s="8">
        <f t="shared" ca="1" si="47"/>
        <v>4.5574006236103924E-4</v>
      </c>
      <c r="CX50" s="8">
        <f t="shared" ca="1" si="47"/>
        <v>3.9462784080246708E-4</v>
      </c>
      <c r="CY50" s="8">
        <f t="shared" ca="1" si="47"/>
        <v>3.3931852733952721E-4</v>
      </c>
      <c r="CZ50" s="8">
        <f t="shared" ca="1" si="47"/>
        <v>2.9011728039216083E-4</v>
      </c>
      <c r="DA50" s="8">
        <f t="shared" ca="1" si="47"/>
        <v>2.4704664846592566E-4</v>
      </c>
      <c r="DB50" s="8">
        <f t="shared" ca="1" si="47"/>
        <v>2.0983214296449603E-4</v>
      </c>
      <c r="DC50" s="8">
        <f t="shared" ca="1" si="47"/>
        <v>1.7798406480548615E-4</v>
      </c>
      <c r="DD50" s="8">
        <f t="shared" ca="1" si="47"/>
        <v>1.5090303597592623E-4</v>
      </c>
      <c r="DE50" s="8">
        <f t="shared" ca="1" si="47"/>
        <v>1.2796581321717552E-4</v>
      </c>
      <c r="DF50" s="8">
        <f t="shared" ca="1" si="47"/>
        <v>1.0857978718645459E-4</v>
      </c>
      <c r="DG50" s="8">
        <f t="shared" ca="1" si="47"/>
        <v>9.2210710624485037E-5</v>
      </c>
      <c r="DH50" s="8">
        <f t="shared" ca="1" si="46"/>
        <v>7.8392422717482929E-5</v>
      </c>
      <c r="DI50" s="8">
        <f t="shared" ca="1" si="46"/>
        <v>6.6726248804413701E-5</v>
      </c>
      <c r="DJ50" s="8">
        <f t="shared" ca="1" si="46"/>
        <v>5.6875346007717927E-5</v>
      </c>
      <c r="DK50" s="8">
        <f t="shared" ca="1" si="46"/>
        <v>4.8557139436582746E-5</v>
      </c>
      <c r="DL50" s="8">
        <f t="shared" ca="1" si="46"/>
        <v>4.1535520526140618E-5</v>
      </c>
      <c r="DM50" s="8">
        <f t="shared" ca="1" si="46"/>
        <v>3.5613574030384545E-5</v>
      </c>
      <c r="DN50" s="8">
        <f t="shared" ca="1" si="46"/>
        <v>3.0627081538786035E-5</v>
      </c>
      <c r="DO50" s="8">
        <f t="shared" ca="1" si="46"/>
        <v>2.6438763578726693E-5</v>
      </c>
      <c r="DP50" s="8">
        <f t="shared" ca="1" si="42"/>
        <v>2.293307459736662E-5</v>
      </c>
      <c r="DQ50" s="8">
        <f t="shared" ca="1" si="42"/>
        <v>2.0011325982703727E-5</v>
      </c>
      <c r="DR50" s="8">
        <f t="shared" ca="1" si="42"/>
        <v>1.7587023971307516E-5</v>
      </c>
      <c r="DS50" s="8">
        <f t="shared" ca="1" si="42"/>
        <v>1.5581669795315787E-5</v>
      </c>
      <c r="DT50" s="8">
        <f t="shared" ca="1" si="42"/>
        <v>1.3921898631501383E-5</v>
      </c>
      <c r="DU50" s="8">
        <f t="shared" ca="1" si="42"/>
        <v>1.2539270203920721E-5</v>
      </c>
      <c r="DV50" s="8">
        <f t="shared" ca="1" si="42"/>
        <v>1.1372906888836816E-5</v>
      </c>
      <c r="DW50" s="8">
        <f t="shared" ca="1" si="42"/>
        <v>1.0371987096401853E-5</v>
      </c>
      <c r="DX50" s="8">
        <f t="shared" ca="1" si="42"/>
        <v>9.4964429719144749E-6</v>
      </c>
      <c r="DY50" s="8">
        <f t="shared" ca="1" si="42"/>
        <v>8.716027935843557E-6</v>
      </c>
      <c r="DZ50" s="8">
        <f t="shared" ca="1" si="42"/>
        <v>8.0085647604781331E-6</v>
      </c>
      <c r="EA50" s="8">
        <f t="shared" ca="1" si="42"/>
        <v>7.3580598417667378E-6</v>
      </c>
      <c r="EB50" s="8">
        <f t="shared" ca="1" si="42"/>
        <v>6.7530539063292816E-6</v>
      </c>
      <c r="EC50" s="8">
        <f t="shared" ca="1" si="42"/>
        <v>6.1853346826982162E-6</v>
      </c>
      <c r="ED50" s="8">
        <f t="shared" ca="1" si="42"/>
        <v>5.6490058628780792E-6</v>
      </c>
      <c r="EE50" s="8">
        <f t="shared" ca="1" si="42"/>
        <v>5.1398566090216791E-6</v>
      </c>
      <c r="EF50" s="8">
        <f t="shared" ca="1" si="36"/>
        <v>4.6549683323371117E-6</v>
      </c>
      <c r="EG50" s="8">
        <f t="shared" ca="1" si="36"/>
        <v>4.1925039795051232E-6</v>
      </c>
      <c r="EH50" s="8">
        <f t="shared" ca="1" si="33"/>
        <v>3.7516339012375523E-6</v>
      </c>
      <c r="EI50" s="8">
        <f t="shared" ca="1" si="33"/>
        <v>3.3325513725474182E-6</v>
      </c>
      <c r="EJ50" s="8">
        <f t="shared" ca="1" si="33"/>
        <v>2.9365120440119972E-6</v>
      </c>
      <c r="EK50" s="8">
        <f t="shared" ca="1" si="33"/>
        <v>2.5657918507773907E-6</v>
      </c>
      <c r="EL50" s="8">
        <f t="shared" ca="1" si="33"/>
        <v>2.223412579723E-6</v>
      </c>
      <c r="EM50" s="8">
        <f t="shared" ca="1" si="33"/>
        <v>1.9124945876969792E-6</v>
      </c>
      <c r="EN50" s="8">
        <f t="shared" ca="1" si="33"/>
        <v>1.6352799917885032E-6</v>
      </c>
      <c r="EO50" s="8">
        <f t="shared" ca="1" si="33"/>
        <v>1.3922759229371341E-6</v>
      </c>
      <c r="EP50" s="8">
        <f t="shared" ca="1" si="33"/>
        <v>1.182173785141936E-6</v>
      </c>
      <c r="EQ50" s="8">
        <f t="shared" ca="1" si="33"/>
        <v>1.0023407781707297E-6</v>
      </c>
      <c r="ER50" s="8">
        <f t="shared" ca="1" si="33"/>
        <v>8.494524200680705E-7</v>
      </c>
      <c r="ES50" s="8">
        <f t="shared" ca="1" si="33"/>
        <v>7.2000771106964496E-7</v>
      </c>
      <c r="ET50" s="8">
        <f t="shared" ca="1" si="33"/>
        <v>6.1065779267722584E-7</v>
      </c>
      <c r="EU50" s="8">
        <f t="shared" ca="1" si="33"/>
        <v>5.1837499230985069E-7</v>
      </c>
      <c r="EV50" s="8">
        <f t="shared" ca="1" si="33"/>
        <v>4.4051433219118588E-7</v>
      </c>
      <c r="EW50" s="8">
        <f t="shared" ca="1" si="33"/>
        <v>3.7481316493759125E-7</v>
      </c>
      <c r="EX50" s="8">
        <f t="shared" ca="1" si="43"/>
        <v>3.1936030745282643E-7</v>
      </c>
      <c r="EY50" s="8">
        <f t="shared" ca="1" si="43"/>
        <v>2.7255341807818326E-7</v>
      </c>
      <c r="EZ50" s="8">
        <f t="shared" ca="1" si="43"/>
        <v>2.3305460747450957E-7</v>
      </c>
      <c r="FA50" s="8">
        <f t="shared" ca="1" si="43"/>
        <v>1.9974889230953684E-7</v>
      </c>
      <c r="FB50" s="8">
        <f t="shared" ca="1" si="43"/>
        <v>1.7170701588661037E-7</v>
      </c>
      <c r="FC50" s="8">
        <f t="shared" ca="1" si="43"/>
        <v>1.4815246038704389E-7</v>
      </c>
      <c r="FD50" s="8">
        <f t="shared" ca="1" si="43"/>
        <v>1.2843159822405675E-7</v>
      </c>
      <c r="FE50" s="8">
        <f t="shared" ca="1" si="43"/>
        <v>1.1198569798525519E-7</v>
      </c>
      <c r="FF50" s="8">
        <f t="shared" ca="1" si="43"/>
        <v>9.8324156914804858E-8</v>
      </c>
      <c r="FG50" s="8">
        <f t="shared" ca="1" si="43"/>
        <v>8.7000445335164198E-8</v>
      </c>
      <c r="FH50" s="8">
        <f t="shared" ca="1" si="37"/>
        <v>7.7595924273314905E-8</v>
      </c>
      <c r="FI50" s="8">
        <f t="shared" ca="1" si="37"/>
        <v>6.9719214392493256E-8</v>
      </c>
      <c r="FJ50" s="8">
        <f t="shared" ca="1" si="37"/>
        <v>6.3022176414105273E-8</v>
      </c>
      <c r="FK50" s="8">
        <f t="shared" ca="1" si="37"/>
        <v>5.7214837597997602E-8</v>
      </c>
      <c r="FL50" s="8">
        <f t="shared" ca="1" si="37"/>
        <v>5.2069584491942471E-8</v>
      </c>
      <c r="FM50" s="8">
        <f t="shared" ca="1" si="37"/>
        <v>4.7415667855495312E-8</v>
      </c>
      <c r="FN50" s="8">
        <f t="shared" ca="1" si="37"/>
        <v>4.3128846130597987E-8</v>
      </c>
      <c r="FO50" s="8">
        <f t="shared" ca="1" si="37"/>
        <v>3.9120226583802657E-8</v>
      </c>
      <c r="FP50" s="8">
        <f t="shared" ca="1" si="37"/>
        <v>3.5326480990302326E-8</v>
      </c>
      <c r="FQ50" s="8">
        <f t="shared" ca="1" si="37"/>
        <v>3.1702155529581894E-8</v>
      </c>
      <c r="FR50" s="8">
        <f t="shared" ca="1" si="37"/>
        <v>2.8214011400683014E-8</v>
      </c>
      <c r="FS50" s="8">
        <f t="shared" ca="1" si="37"/>
        <v>2.4837030231440886E-8</v>
      </c>
      <c r="FT50" s="8">
        <f t="shared" ca="1" si="37"/>
        <v>2.1551669994982168E-8</v>
      </c>
      <c r="FU50" s="8">
        <f t="shared" ca="1" si="37"/>
        <v>1.8342012885465519E-8</v>
      </c>
      <c r="FV50" s="8">
        <f t="shared" ca="1" si="37"/>
        <v>1.5194528954048598E-8</v>
      </c>
      <c r="FW50" s="8">
        <f t="shared" ca="1" si="37"/>
        <v>1.209725567231713E-8</v>
      </c>
      <c r="FX50" s="8">
        <f t="shared" ca="1" si="37"/>
        <v>9.0392540230627556E-9</v>
      </c>
      <c r="FY50" s="8">
        <f t="shared" ca="1" si="37"/>
        <v>6.0102458804958127E-9</v>
      </c>
      <c r="FZ50" s="8">
        <f t="shared" ca="1" si="37"/>
        <v>3.0003681824395784E-9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4.9295508928778917E-2</v>
      </c>
      <c r="BN51" s="8">
        <f t="shared" ca="1" si="31"/>
        <v>4.2160202224164806E-2</v>
      </c>
      <c r="BO51" s="8">
        <f t="shared" ca="1" si="31"/>
        <v>3.5985082609792052E-2</v>
      </c>
      <c r="BP51" s="8">
        <f t="shared" ca="1" si="41"/>
        <v>3.0676703664870884E-2</v>
      </c>
      <c r="BQ51" s="8">
        <f t="shared" ca="1" si="41"/>
        <v>2.6135240725438331E-2</v>
      </c>
      <c r="BR51" s="8">
        <f t="shared" ca="1" si="41"/>
        <v>2.2262545511998005E-2</v>
      </c>
      <c r="BS51" s="8">
        <f t="shared" ca="1" si="41"/>
        <v>1.8967131239077999E-2</v>
      </c>
      <c r="BT51" s="8">
        <f t="shared" ca="1" si="41"/>
        <v>1.6166673431305761E-2</v>
      </c>
      <c r="BU51" s="8">
        <f t="shared" ca="1" si="41"/>
        <v>1.3788812215127358E-2</v>
      </c>
      <c r="BV51" s="8">
        <f t="shared" ca="1" si="41"/>
        <v>1.1770932568408958E-2</v>
      </c>
      <c r="BW51" s="8">
        <f t="shared" ca="1" si="41"/>
        <v>1.005940615418811E-2</v>
      </c>
      <c r="BX51" s="8">
        <f t="shared" ca="1" si="41"/>
        <v>8.6086020274271369E-3</v>
      </c>
      <c r="BY51" s="8">
        <f t="shared" ca="1" si="41"/>
        <v>7.3798424917040362E-3</v>
      </c>
      <c r="BZ51" s="8">
        <f t="shared" ca="1" si="41"/>
        <v>6.3403930988061618E-3</v>
      </c>
      <c r="CA51" s="8">
        <f t="shared" ca="1" si="41"/>
        <v>5.4625220782601371E-3</v>
      </c>
      <c r="CB51" s="8">
        <f t="shared" ca="1" si="41"/>
        <v>4.7226352329993301E-3</v>
      </c>
      <c r="CC51" s="8">
        <f t="shared" ca="1" si="41"/>
        <v>4.1004828805971411E-3</v>
      </c>
      <c r="CD51" s="8">
        <f t="shared" ca="1" si="41"/>
        <v>3.5784455630015945E-3</v>
      </c>
      <c r="CE51" s="8">
        <f t="shared" ca="1" si="41"/>
        <v>3.1409347898098423E-3</v>
      </c>
      <c r="CF51" s="8">
        <f t="shared" ca="1" si="45"/>
        <v>2.7739812255852111E-3</v>
      </c>
      <c r="CG51" s="8">
        <f t="shared" ca="1" si="45"/>
        <v>2.4650818753362549E-3</v>
      </c>
      <c r="CH51" s="8">
        <f t="shared" ca="1" si="45"/>
        <v>2.2032766462283591E-3</v>
      </c>
      <c r="CI51" s="8">
        <f t="shared" ca="1" si="45"/>
        <v>1.9792610637923971E-3</v>
      </c>
      <c r="CJ51" s="8">
        <f t="shared" ca="1" si="45"/>
        <v>1.7853914548932961E-3</v>
      </c>
      <c r="CK51" s="8">
        <f t="shared" ca="1" si="45"/>
        <v>1.6155585747812261E-3</v>
      </c>
      <c r="CL51" s="8">
        <f t="shared" ca="1" si="45"/>
        <v>1.4649755791772481E-3</v>
      </c>
      <c r="CM51" s="8">
        <f t="shared" ca="1" si="45"/>
        <v>1.329937881742678E-3</v>
      </c>
      <c r="CN51" s="8">
        <f t="shared" ca="1" si="45"/>
        <v>1.2075962067114498E-3</v>
      </c>
      <c r="CO51" s="8">
        <f t="shared" ca="1" si="45"/>
        <v>1.0957638029837824E-3</v>
      </c>
      <c r="CP51" s="8">
        <f t="shared" ca="1" si="45"/>
        <v>9.9276396813887443E-4</v>
      </c>
      <c r="CQ51" s="8">
        <f t="shared" ca="1" si="45"/>
        <v>8.9731585541151515E-4</v>
      </c>
      <c r="CR51" s="8">
        <f t="shared" ca="1" si="45"/>
        <v>8.0845307418576224E-4</v>
      </c>
      <c r="CS51" s="8">
        <f t="shared" ca="1" si="45"/>
        <v>7.2546859254893228E-4</v>
      </c>
      <c r="CT51" s="8">
        <f t="shared" ca="1" si="45"/>
        <v>6.4787916628103676E-4</v>
      </c>
      <c r="CU51" s="8">
        <f t="shared" ca="1" si="45"/>
        <v>5.7540178552056408E-4</v>
      </c>
      <c r="CV51" s="8">
        <f t="shared" ca="1" si="47"/>
        <v>5.079328734624147E-4</v>
      </c>
      <c r="CW51" s="8">
        <f t="shared" ca="1" si="47"/>
        <v>4.4551859563463677E-4</v>
      </c>
      <c r="CX51" s="8">
        <f t="shared" ca="1" si="47"/>
        <v>3.8830393009332972E-4</v>
      </c>
      <c r="CY51" s="8">
        <f t="shared" ca="1" si="47"/>
        <v>3.364539859384039E-4</v>
      </c>
      <c r="CZ51" s="8">
        <f t="shared" ca="1" si="47"/>
        <v>2.9005857193862265E-4</v>
      </c>
      <c r="DA51" s="8">
        <f t="shared" ca="1" si="47"/>
        <v>2.4905546343915286E-4</v>
      </c>
      <c r="DB51" s="8">
        <f t="shared" ca="1" si="47"/>
        <v>2.132110255212831E-4</v>
      </c>
      <c r="DC51" s="8">
        <f t="shared" ca="1" si="47"/>
        <v>1.821519487079116E-4</v>
      </c>
      <c r="DD51" s="8">
        <f t="shared" ca="1" si="47"/>
        <v>1.5541945127132213E-4</v>
      </c>
      <c r="DE51" s="8">
        <f t="shared" ca="1" si="47"/>
        <v>1.3252191740337855E-4</v>
      </c>
      <c r="DF51" s="8">
        <f t="shared" ca="1" si="47"/>
        <v>1.1297456615538118E-4</v>
      </c>
      <c r="DG51" s="8">
        <f t="shared" ca="1" si="47"/>
        <v>9.6324293739408077E-5</v>
      </c>
      <c r="DH51" s="8">
        <f t="shared" ca="1" si="46"/>
        <v>8.2162354023568142E-5</v>
      </c>
      <c r="DI51" s="8">
        <f t="shared" ca="1" si="46"/>
        <v>7.0128646751262439E-5</v>
      </c>
      <c r="DJ51" s="8">
        <f t="shared" ca="1" si="46"/>
        <v>5.9910907879731585E-5</v>
      </c>
      <c r="DK51" s="8">
        <f t="shared" ca="1" si="46"/>
        <v>5.1241176779504073E-5</v>
      </c>
      <c r="DL51" s="8">
        <f t="shared" ca="1" si="46"/>
        <v>4.389105856434576E-5</v>
      </c>
      <c r="DM51" s="8">
        <f t="shared" ca="1" si="46"/>
        <v>3.7666657207694842E-5</v>
      </c>
      <c r="DN51" s="8">
        <f t="shared" ca="1" si="46"/>
        <v>3.2403623399776673E-5</v>
      </c>
      <c r="DO51" s="8">
        <f t="shared" ca="1" si="46"/>
        <v>2.796249337218546E-5</v>
      </c>
      <c r="DP51" s="8">
        <f t="shared" ca="1" si="42"/>
        <v>2.4224349076711568E-5</v>
      </c>
      <c r="DQ51" s="8">
        <f t="shared" ca="1" si="42"/>
        <v>2.1086787131135324E-5</v>
      </c>
      <c r="DR51" s="8">
        <f t="shared" ca="1" si="42"/>
        <v>1.8460248113143491E-5</v>
      </c>
      <c r="DS51" s="8">
        <f t="shared" ca="1" si="42"/>
        <v>1.6264931323727924E-5</v>
      </c>
      <c r="DT51" s="8">
        <f t="shared" ca="1" si="42"/>
        <v>1.4428730576090545E-5</v>
      </c>
      <c r="DU51" s="8">
        <f t="shared" ca="1" si="42"/>
        <v>1.2886620957263692E-5</v>
      </c>
      <c r="DV51" s="8">
        <f t="shared" ca="1" si="42"/>
        <v>1.1581336137282755E-5</v>
      </c>
      <c r="DW51" s="8">
        <f t="shared" ca="1" si="42"/>
        <v>1.0464220682493004E-5</v>
      </c>
      <c r="DX51" s="8">
        <f t="shared" ca="1" si="42"/>
        <v>9.495426847846863E-6</v>
      </c>
      <c r="DY51" s="8">
        <f t="shared" ca="1" si="42"/>
        <v>8.6433198316492698E-6</v>
      </c>
      <c r="DZ51" s="8">
        <f t="shared" ca="1" si="42"/>
        <v>7.883361786065816E-6</v>
      </c>
      <c r="EA51" s="8">
        <f t="shared" ca="1" si="42"/>
        <v>7.1968125362563105E-6</v>
      </c>
      <c r="EB51" s="8">
        <f t="shared" ca="1" si="42"/>
        <v>6.569490451929737E-6</v>
      </c>
      <c r="EC51" s="8">
        <f t="shared" ca="1" si="42"/>
        <v>5.9907183260463775E-6</v>
      </c>
      <c r="ED51" s="8">
        <f t="shared" ca="1" si="42"/>
        <v>5.4524925612775112E-6</v>
      </c>
      <c r="EE51" s="8">
        <f t="shared" ca="1" si="42"/>
        <v>4.9488660137880443E-6</v>
      </c>
      <c r="EF51" s="8">
        <f t="shared" ca="1" si="36"/>
        <v>4.4755143148542994E-6</v>
      </c>
      <c r="EG51" s="8">
        <f t="shared" ca="1" si="36"/>
        <v>4.0294492848922573E-6</v>
      </c>
      <c r="EH51" s="8">
        <f t="shared" ca="1" si="33"/>
        <v>3.6088410043190521E-6</v>
      </c>
      <c r="EI51" s="8">
        <f t="shared" ca="1" si="33"/>
        <v>3.2129053737896826E-6</v>
      </c>
      <c r="EJ51" s="8">
        <f t="shared" ca="1" si="33"/>
        <v>2.8418032045418752E-6</v>
      </c>
      <c r="EK51" s="8">
        <f t="shared" ca="1" si="33"/>
        <v>2.4964824468948295E-6</v>
      </c>
      <c r="EL51" s="8">
        <f t="shared" ca="1" si="33"/>
        <v>2.1783907013916132E-6</v>
      </c>
      <c r="EM51" s="8">
        <f t="shared" ca="1" si="33"/>
        <v>1.8890197067858875E-6</v>
      </c>
      <c r="EN51" s="8">
        <f t="shared" ca="1" si="33"/>
        <v>1.6293476445688214E-6</v>
      </c>
      <c r="EO51" s="8">
        <f t="shared" ca="1" si="33"/>
        <v>1.3993906392370298E-6</v>
      </c>
      <c r="EP51" s="8">
        <f t="shared" ca="1" si="33"/>
        <v>1.1980940751511952E-6</v>
      </c>
      <c r="EQ51" s="8">
        <f t="shared" ca="1" si="33"/>
        <v>1.0235271494508771E-6</v>
      </c>
      <c r="ER51" s="8">
        <f t="shared" ca="1" si="33"/>
        <v>8.7321057350854184E-7</v>
      </c>
      <c r="ES51" s="8">
        <f t="shared" ca="1" si="33"/>
        <v>7.4443458084735534E-7</v>
      </c>
      <c r="ET51" s="8">
        <f t="shared" ca="1" si="33"/>
        <v>6.3449939638350629E-7</v>
      </c>
      <c r="EU51" s="8">
        <f t="shared" ca="1" si="33"/>
        <v>5.4086708859587097E-7</v>
      </c>
      <c r="EV51" s="8">
        <f t="shared" ca="1" si="33"/>
        <v>4.6124063802412006E-7</v>
      </c>
      <c r="EW51" s="8">
        <f t="shared" ca="1" si="33"/>
        <v>3.9359264862473343E-7</v>
      </c>
      <c r="EX51" s="8">
        <f t="shared" ca="1" si="43"/>
        <v>3.3616332121080553E-7</v>
      </c>
      <c r="EY51" s="8">
        <f t="shared" ca="1" si="43"/>
        <v>2.8744185009427522E-7</v>
      </c>
      <c r="EZ51" s="8">
        <f t="shared" ca="1" si="43"/>
        <v>2.4614031582358801E-7</v>
      </c>
      <c r="FA51" s="8">
        <f t="shared" ca="1" si="43"/>
        <v>2.1116532683600142E-7</v>
      </c>
      <c r="FB51" s="8">
        <f t="shared" ca="1" si="43"/>
        <v>1.8159009527241501E-7</v>
      </c>
      <c r="FC51" s="8">
        <f t="shared" ca="1" si="43"/>
        <v>1.5662803907981102E-7</v>
      </c>
      <c r="FD51" s="8">
        <f t="shared" ca="1" si="43"/>
        <v>1.356081334693114E-7</v>
      </c>
      <c r="FE51" s="8">
        <f t="shared" ca="1" si="43"/>
        <v>1.1795197489436352E-7</v>
      </c>
      <c r="FF51" s="8">
        <f t="shared" ca="1" si="43"/>
        <v>1.031528915780904E-7</v>
      </c>
      <c r="FG51" s="8">
        <f t="shared" ca="1" si="43"/>
        <v>9.0758445032682274E-8</v>
      </c>
      <c r="FH51" s="8">
        <f t="shared" ca="1" si="37"/>
        <v>8.0358886829448975E-8</v>
      </c>
      <c r="FI51" s="8">
        <f t="shared" ca="1" si="37"/>
        <v>7.1584077800258043E-8</v>
      </c>
      <c r="FJ51" s="8">
        <f t="shared" ca="1" si="37"/>
        <v>6.4107887948262537E-8</v>
      </c>
      <c r="FK51" s="8">
        <f t="shared" ca="1" si="37"/>
        <v>5.7653490508550254E-8</v>
      </c>
      <c r="FL51" s="8">
        <f t="shared" ca="1" si="37"/>
        <v>5.1994676600606723E-8</v>
      </c>
      <c r="FM51" s="8">
        <f t="shared" ca="1" si="37"/>
        <v>4.6952423839909726E-8</v>
      </c>
      <c r="FN51" s="8">
        <f t="shared" ca="1" si="37"/>
        <v>4.2388341031973014E-8</v>
      </c>
      <c r="FO51" s="8">
        <f t="shared" ca="1" si="37"/>
        <v>3.819699571840651E-8</v>
      </c>
      <c r="FP51" s="8">
        <f t="shared" ca="1" si="37"/>
        <v>3.4298560524115983E-8</v>
      </c>
      <c r="FQ51" s="8">
        <f t="shared" ca="1" si="37"/>
        <v>3.0632505005998328E-8</v>
      </c>
      <c r="FR51" s="8">
        <f t="shared" ca="1" si="37"/>
        <v>2.7152543107351042E-8</v>
      </c>
      <c r="FS51" s="8">
        <f t="shared" ca="1" si="37"/>
        <v>2.3822761292794922E-8</v>
      </c>
      <c r="FT51" s="8">
        <f t="shared" ca="1" si="37"/>
        <v>2.0614734968388351E-8</v>
      </c>
      <c r="FU51" s="8">
        <f t="shared" ca="1" si="37"/>
        <v>1.7505418552113242E-8</v>
      </c>
      <c r="FV51" s="8">
        <f t="shared" ca="1" si="37"/>
        <v>1.4475616175784107E-8</v>
      </c>
      <c r="FW51" s="8">
        <f t="shared" ca="1" si="37"/>
        <v>1.1508876002003555E-8</v>
      </c>
      <c r="FX51" s="8">
        <f t="shared" ref="FX51:FZ62" ca="1" si="49">(FY51+FX52+FW51+FX50)/4</f>
        <v>8.5906872225670358E-9</v>
      </c>
      <c r="FY51" s="8">
        <f t="shared" ca="1" si="49"/>
        <v>5.7078893282469267E-9</v>
      </c>
      <c r="FZ51" s="8">
        <f t="shared" ca="1" si="49"/>
        <v>2.8482268575866351E-9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4.8372327914860777E-2</v>
      </c>
      <c r="BN52" s="8">
        <f t="shared" ca="1" si="31"/>
        <v>4.1660516430282145E-2</v>
      </c>
      <c r="BO52" s="8">
        <f t="shared" ca="1" si="31"/>
        <v>3.5790362653601512E-2</v>
      </c>
      <c r="BP52" s="8">
        <f t="shared" ca="1" si="41"/>
        <v>3.0691007145686653E-2</v>
      </c>
      <c r="BQ52" s="8">
        <f t="shared" ca="1" si="41"/>
        <v>2.6284779159156495E-2</v>
      </c>
      <c r="BR52" s="8">
        <f t="shared" ca="1" si="41"/>
        <v>2.2492931855975926E-2</v>
      </c>
      <c r="BS52" s="8">
        <f t="shared" ca="1" si="41"/>
        <v>1.9239746434535125E-2</v>
      </c>
      <c r="BT52" s="8">
        <f t="shared" ca="1" si="41"/>
        <v>1.6455053354485764E-2</v>
      </c>
      <c r="BU52" s="8">
        <f t="shared" ca="1" si="41"/>
        <v>1.4075495376914523E-2</v>
      </c>
      <c r="BV52" s="8">
        <f t="shared" ca="1" si="41"/>
        <v>1.2044909525934832E-2</v>
      </c>
      <c r="BW52" s="8">
        <f t="shared" ca="1" si="41"/>
        <v>1.03141520671425E-2</v>
      </c>
      <c r="BX52" s="8">
        <f t="shared" ca="1" si="41"/>
        <v>8.8406065838387993E-3</v>
      </c>
      <c r="BY52" s="8">
        <f t="shared" ca="1" si="41"/>
        <v>7.587536031832702E-3</v>
      </c>
      <c r="BZ52" s="8">
        <f t="shared" ca="1" si="41"/>
        <v>6.5233777905273557E-3</v>
      </c>
      <c r="CA52" s="8">
        <f t="shared" ca="1" si="41"/>
        <v>5.6210377547985177E-3</v>
      </c>
      <c r="CB52" s="8">
        <f t="shared" ca="1" si="41"/>
        <v>4.857213349392168E-3</v>
      </c>
      <c r="CC52" s="8">
        <f t="shared" ca="1" si="41"/>
        <v>4.2117636886449313E-3</v>
      </c>
      <c r="CD52" s="8">
        <f t="shared" ca="1" si="41"/>
        <v>3.6671458947151619E-3</v>
      </c>
      <c r="CE52" s="8">
        <f t="shared" ca="1" si="41"/>
        <v>3.2079457859791305E-3</v>
      </c>
      <c r="CF52" s="8">
        <f t="shared" ca="1" si="45"/>
        <v>2.820538304185681E-3</v>
      </c>
      <c r="CG52" s="8">
        <f t="shared" ca="1" si="45"/>
        <v>2.492899283431718E-3</v>
      </c>
      <c r="CH52" s="8">
        <f t="shared" ca="1" si="45"/>
        <v>2.2145413917655024E-3</v>
      </c>
      <c r="CI52" s="8">
        <f t="shared" ca="1" si="45"/>
        <v>1.9764910405805818E-3</v>
      </c>
      <c r="CJ52" s="8">
        <f t="shared" ca="1" si="45"/>
        <v>1.771233488476969E-3</v>
      </c>
      <c r="CK52" s="8">
        <f t="shared" ca="1" si="45"/>
        <v>1.5925999632349203E-3</v>
      </c>
      <c r="CL52" s="8">
        <f t="shared" ca="1" si="45"/>
        <v>1.4356081436088497E-3</v>
      </c>
      <c r="CM52" s="8">
        <f t="shared" ca="1" si="45"/>
        <v>1.2962817815703137E-3</v>
      </c>
      <c r="CN52" s="8">
        <f t="shared" ca="1" si="45"/>
        <v>1.1714732512920307E-3</v>
      </c>
      <c r="CO52" s="8">
        <f t="shared" ca="1" si="45"/>
        <v>1.0587044851349092E-3</v>
      </c>
      <c r="CP52" s="8">
        <f t="shared" ca="1" si="45"/>
        <v>9.5603346134358336E-4</v>
      </c>
      <c r="CQ52" s="8">
        <f t="shared" ca="1" si="45"/>
        <v>8.6194749646987916E-4</v>
      </c>
      <c r="CR52" s="8">
        <f t="shared" ca="1" si="45"/>
        <v>7.7528113162247654E-4</v>
      </c>
      <c r="CS52" s="8">
        <f t="shared" ca="1" si="45"/>
        <v>6.9515460374250631E-4</v>
      </c>
      <c r="CT52" s="8">
        <f t="shared" ca="1" si="45"/>
        <v>6.209278977480602E-4</v>
      </c>
      <c r="CU52" s="8">
        <f t="shared" ca="1" si="45"/>
        <v>5.5216455991126444E-4</v>
      </c>
      <c r="CV52" s="8">
        <f t="shared" ca="1" si="47"/>
        <v>4.885986160369951E-4</v>
      </c>
      <c r="CW52" s="8">
        <f t="shared" ca="1" si="47"/>
        <v>4.300975166217656E-4</v>
      </c>
      <c r="CX52" s="8">
        <f t="shared" ca="1" si="47"/>
        <v>3.7661529799781312E-4</v>
      </c>
      <c r="CY52" s="8">
        <f t="shared" ca="1" si="47"/>
        <v>3.2813491438213799E-4</v>
      </c>
      <c r="CZ52" s="8">
        <f t="shared" ca="1" si="47"/>
        <v>2.8460755798477485E-4</v>
      </c>
      <c r="DA52" s="8">
        <f t="shared" ca="1" si="47"/>
        <v>2.4590560783078162E-4</v>
      </c>
      <c r="DB52" s="8">
        <f t="shared" ca="1" si="47"/>
        <v>2.1180454697357343E-4</v>
      </c>
      <c r="DC52" s="8">
        <f t="shared" ca="1" si="47"/>
        <v>1.8199325323355633E-4</v>
      </c>
      <c r="DD52" s="8">
        <f t="shared" ca="1" si="47"/>
        <v>1.561009029980734E-4</v>
      </c>
      <c r="DE52" s="8">
        <f t="shared" ca="1" si="47"/>
        <v>1.3372783896963648E-4</v>
      </c>
      <c r="DF52" s="8">
        <f t="shared" ca="1" si="47"/>
        <v>1.1447226629228454E-4</v>
      </c>
      <c r="DG52" s="8">
        <f t="shared" ca="1" si="47"/>
        <v>9.7949544154198921E-5</v>
      </c>
      <c r="DH52" s="8">
        <f t="shared" ca="1" si="46"/>
        <v>8.3804052886120084E-5</v>
      </c>
      <c r="DI52" s="8">
        <f t="shared" ca="1" si="46"/>
        <v>7.1715076297337182E-5</v>
      </c>
      <c r="DJ52" s="8">
        <f t="shared" ca="1" si="46"/>
        <v>6.1398461980442749E-5</v>
      </c>
      <c r="DK52" s="8">
        <f t="shared" ca="1" si="46"/>
        <v>5.2605601237357022E-5</v>
      </c>
      <c r="DL52" s="8">
        <f t="shared" ca="1" si="46"/>
        <v>4.5120879744044284E-5</v>
      </c>
      <c r="DM52" s="8">
        <f t="shared" ca="1" si="46"/>
        <v>3.8758372836273177E-5</v>
      </c>
      <c r="DN52" s="8">
        <f t="shared" ca="1" si="46"/>
        <v>3.3358261480441142E-5</v>
      </c>
      <c r="DO52" s="8">
        <f t="shared" ca="1" si="46"/>
        <v>2.8783237433527705E-5</v>
      </c>
      <c r="DP52" s="8">
        <f t="shared" ca="1" si="42"/>
        <v>2.4915041206159674E-5</v>
      </c>
      <c r="DQ52" s="8">
        <f t="shared" ca="1" si="42"/>
        <v>2.1651225351983344E-5</v>
      </c>
      <c r="DR52" s="8">
        <f t="shared" ca="1" si="42"/>
        <v>1.8902250026404064E-5</v>
      </c>
      <c r="DS52" s="8">
        <f t="shared" ca="1" si="42"/>
        <v>1.6589076810362775E-5</v>
      </c>
      <c r="DT52" s="8">
        <f t="shared" ca="1" si="42"/>
        <v>1.4641471391870126E-5</v>
      </c>
      <c r="DU52" s="8">
        <f t="shared" ca="1" si="42"/>
        <v>1.2997146911761732E-5</v>
      </c>
      <c r="DV52" s="8">
        <f t="shared" ca="1" si="42"/>
        <v>1.1601596020538523E-5</v>
      </c>
      <c r="DW52" s="8">
        <f t="shared" ca="1" si="42"/>
        <v>1.0408132648441594E-5</v>
      </c>
      <c r="DX52" s="8">
        <f t="shared" ca="1" si="42"/>
        <v>9.377723905331775E-6</v>
      </c>
      <c r="DY52" s="8">
        <f t="shared" ca="1" si="42"/>
        <v>8.4784627568419442E-6</v>
      </c>
      <c r="DZ52" s="8">
        <f t="shared" ca="1" si="42"/>
        <v>7.6847500158806628E-6</v>
      </c>
      <c r="EA52" s="8">
        <f t="shared" ca="1" si="42"/>
        <v>6.9763380652640658E-6</v>
      </c>
      <c r="EB52" s="8">
        <f t="shared" ca="1" si="42"/>
        <v>6.3373770390880913E-6</v>
      </c>
      <c r="EC52" s="8">
        <f t="shared" ca="1" si="42"/>
        <v>5.7555556082811407E-6</v>
      </c>
      <c r="ED52" s="8">
        <f t="shared" ca="1" si="42"/>
        <v>5.2213800423986195E-6</v>
      </c>
      <c r="EE52" s="8">
        <f t="shared" ca="1" si="42"/>
        <v>4.7276005699997294E-6</v>
      </c>
      <c r="EF52" s="8">
        <f t="shared" ca="1" si="36"/>
        <v>4.2687736284007874E-6</v>
      </c>
      <c r="EG52" s="8">
        <f t="shared" ca="1" si="36"/>
        <v>3.8409378408915115E-6</v>
      </c>
      <c r="EH52" s="8">
        <f t="shared" ca="1" si="33"/>
        <v>3.4413754573576199E-6</v>
      </c>
      <c r="EI52" s="8">
        <f t="shared" ca="1" si="33"/>
        <v>3.068425913751231E-6</v>
      </c>
      <c r="EJ52" s="8">
        <f t="shared" ca="1" si="33"/>
        <v>2.7213129534717766E-6</v>
      </c>
      <c r="EK52" s="8">
        <f t="shared" ca="1" si="33"/>
        <v>2.3999440308691612E-6</v>
      </c>
      <c r="EL52" s="8">
        <f t="shared" ca="1" si="33"/>
        <v>2.1046480721633961E-6</v>
      </c>
      <c r="EM52" s="8">
        <f t="shared" ca="1" si="33"/>
        <v>1.835845893486736E-6</v>
      </c>
      <c r="EN52" s="8">
        <f t="shared" ca="1" si="33"/>
        <v>1.5937002404644075E-6</v>
      </c>
      <c r="EO52" s="8">
        <f t="shared" ca="1" si="33"/>
        <v>1.3778449142914562E-6</v>
      </c>
      <c r="EP52" s="8">
        <f t="shared" ca="1" si="33"/>
        <v>1.1872847267753777E-6</v>
      </c>
      <c r="EQ52" s="8">
        <f t="shared" ca="1" si="33"/>
        <v>1.0204631709734363E-6</v>
      </c>
      <c r="ER52" s="8">
        <f t="shared" ca="1" si="33"/>
        <v>8.7542814366821914E-7</v>
      </c>
      <c r="ES52" s="8">
        <f t="shared" ca="1" si="33"/>
        <v>7.5002064242804729E-7</v>
      </c>
      <c r="ET52" s="8">
        <f t="shared" ca="1" si="33"/>
        <v>6.4203812341385984E-7</v>
      </c>
      <c r="EU52" s="8">
        <f t="shared" ca="1" si="33"/>
        <v>5.4935332766626572E-7</v>
      </c>
      <c r="EV52" s="8">
        <f t="shared" ca="1" si="33"/>
        <v>4.6998848268492385E-7</v>
      </c>
      <c r="EW52" s="8">
        <f t="shared" ca="1" si="33"/>
        <v>4.0215347032662916E-7</v>
      </c>
      <c r="EX52" s="8">
        <f t="shared" ca="1" si="43"/>
        <v>3.442584786715801E-7</v>
      </c>
      <c r="EY52" s="8">
        <f t="shared" ca="1" si="43"/>
        <v>2.9491034526470051E-7</v>
      </c>
      <c r="EZ52" s="8">
        <f t="shared" ca="1" si="43"/>
        <v>2.5289947888972823E-7</v>
      </c>
      <c r="FA52" s="8">
        <f t="shared" ca="1" si="43"/>
        <v>2.1718200393861585E-7</v>
      </c>
      <c r="FB52" s="8">
        <f t="shared" ca="1" si="43"/>
        <v>1.8685999928737701E-7</v>
      </c>
      <c r="FC52" s="8">
        <f t="shared" ca="1" si="43"/>
        <v>1.6116146719060491E-7</v>
      </c>
      <c r="FD52" s="8">
        <f t="shared" ca="1" si="43"/>
        <v>1.3942092167913844E-7</v>
      </c>
      <c r="FE52" s="8">
        <f t="shared" ca="1" si="43"/>
        <v>1.2106117654491541E-7</v>
      </c>
      <c r="FF52" s="8">
        <f t="shared" ca="1" si="43"/>
        <v>1.0557698947062461E-7</v>
      </c>
      <c r="FG52" s="8">
        <f t="shared" ca="1" si="43"/>
        <v>9.2521556388135488E-8</v>
      </c>
      <c r="FH52" s="8">
        <f t="shared" ca="1" si="43"/>
        <v>8.1497100211647577E-8</v>
      </c>
      <c r="FI52" s="8">
        <f t="shared" ca="1" si="43"/>
        <v>7.215032203093155E-8</v>
      </c>
      <c r="FJ52" s="8">
        <f t="shared" ca="1" si="43"/>
        <v>6.4171807070238158E-8</v>
      </c>
      <c r="FK52" s="8">
        <f t="shared" ca="1" si="43"/>
        <v>5.7296559887433085E-8</v>
      </c>
      <c r="FL52" s="8">
        <f t="shared" ca="1" si="43"/>
        <v>5.1303207562120461E-8</v>
      </c>
      <c r="FM52" s="8">
        <f t="shared" ca="1" si="43"/>
        <v>4.6011009871656513E-8</v>
      </c>
      <c r="FN52" s="8">
        <f t="shared" ref="FN52:FW62" ca="1" si="50">(FO52+FN53+FM52+FN51)/4</f>
        <v>4.1275098439066677E-8</v>
      </c>
      <c r="FO52" s="8">
        <f t="shared" ca="1" si="50"/>
        <v>3.6980854733818873E-8</v>
      </c>
      <c r="FP52" s="8">
        <f t="shared" ca="1" si="50"/>
        <v>3.3038260381836276E-8</v>
      </c>
      <c r="FQ52" s="8">
        <f t="shared" ca="1" si="50"/>
        <v>2.937676086301835E-8</v>
      </c>
      <c r="FR52" s="8">
        <f t="shared" ca="1" si="50"/>
        <v>2.5940894729995731E-8</v>
      </c>
      <c r="FS52" s="8">
        <f t="shared" ca="1" si="50"/>
        <v>2.2686736864060574E-8</v>
      </c>
      <c r="FT52" s="8">
        <f t="shared" ca="1" si="50"/>
        <v>1.9579090033717061E-8</v>
      </c>
      <c r="FU52" s="8">
        <f t="shared" ca="1" si="50"/>
        <v>1.658931017886138E-8</v>
      </c>
      <c r="FV52" s="8">
        <f t="shared" ca="1" si="50"/>
        <v>1.3693641195009431E-8</v>
      </c>
      <c r="FW52" s="8">
        <f t="shared" ca="1" si="50"/>
        <v>1.087194493737606E-8</v>
      </c>
      <c r="FX52" s="8">
        <f t="shared" ca="1" si="49"/>
        <v>8.1067295369765045E-9</v>
      </c>
      <c r="FY52" s="8">
        <f t="shared" ca="1" si="49"/>
        <v>5.3823973523511624E-9</v>
      </c>
      <c r="FZ52" s="8">
        <f t="shared" ca="1" si="49"/>
        <v>2.6846499196642469E-9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4.6550229815507813E-2</v>
      </c>
      <c r="BN53" s="8">
        <f t="shared" ca="1" si="51"/>
        <v>4.0319172928501484E-2</v>
      </c>
      <c r="BO53" s="8">
        <f t="shared" ca="1" si="51"/>
        <v>3.482484442864521E-2</v>
      </c>
      <c r="BP53" s="8">
        <f t="shared" ca="1" si="41"/>
        <v>3.0012183105117725E-2</v>
      </c>
      <c r="BQ53" s="8">
        <f t="shared" ca="1" si="41"/>
        <v>2.5819936909525068E-2</v>
      </c>
      <c r="BR53" s="8">
        <f t="shared" ca="1" si="41"/>
        <v>2.2184656318214077E-2</v>
      </c>
      <c r="BS53" s="8">
        <f t="shared" ca="1" si="41"/>
        <v>1.9043869288600829E-2</v>
      </c>
      <c r="BT53" s="8">
        <f t="shared" ca="1" si="41"/>
        <v>1.6338298175187657E-2</v>
      </c>
      <c r="BU53" s="8">
        <f t="shared" ca="1" si="41"/>
        <v>1.401320641211014E-2</v>
      </c>
      <c r="BV53" s="8">
        <f t="shared" ca="1" si="41"/>
        <v>1.2019058091273346E-2</v>
      </c>
      <c r="BW53" s="8">
        <f t="shared" ca="1" si="41"/>
        <v>1.0311686004608255E-2</v>
      </c>
      <c r="BX53" s="8">
        <f t="shared" ca="1" si="41"/>
        <v>8.8521362089528603E-3</v>
      </c>
      <c r="BY53" s="8">
        <f t="shared" ca="1" si="41"/>
        <v>7.6063172612606186E-3</v>
      </c>
      <c r="BZ53" s="8">
        <f t="shared" ca="1" si="41"/>
        <v>6.5445442766720431E-3</v>
      </c>
      <c r="CA53" s="8">
        <f t="shared" ca="1" si="41"/>
        <v>5.6410378010144134E-3</v>
      </c>
      <c r="CB53" s="8">
        <f t="shared" ca="1" si="41"/>
        <v>4.8734167211258936E-3</v>
      </c>
      <c r="CC53" s="8">
        <f t="shared" ca="1" si="41"/>
        <v>4.2222126298752556E-3</v>
      </c>
      <c r="CD53" s="8">
        <f t="shared" ca="1" si="41"/>
        <v>3.6704285412349929E-3</v>
      </c>
      <c r="CE53" s="8">
        <f t="shared" ca="1" si="41"/>
        <v>3.2031641552058405E-3</v>
      </c>
      <c r="CF53" s="8">
        <f t="shared" ca="1" si="45"/>
        <v>2.8073269217466657E-3</v>
      </c>
      <c r="CG53" s="8">
        <f t="shared" ca="1" si="45"/>
        <v>2.4714355624394354E-3</v>
      </c>
      <c r="CH53" s="8">
        <f t="shared" ca="1" si="45"/>
        <v>2.1854985968213542E-3</v>
      </c>
      <c r="CI53" s="8">
        <f t="shared" ca="1" si="45"/>
        <v>1.9409282182874601E-3</v>
      </c>
      <c r="CJ53" s="8">
        <f t="shared" ca="1" si="45"/>
        <v>1.7304514951990801E-3</v>
      </c>
      <c r="CK53" s="8">
        <f t="shared" ca="1" si="45"/>
        <v>1.5479996460726403E-3</v>
      </c>
      <c r="CL53" s="8">
        <f t="shared" ca="1" si="45"/>
        <v>1.3885752504529192E-3</v>
      </c>
      <c r="CM53" s="8">
        <f t="shared" ca="1" si="45"/>
        <v>1.2481078496376994E-3</v>
      </c>
      <c r="CN53" s="8">
        <f t="shared" ca="1" si="45"/>
        <v>1.1233105317514532E-3</v>
      </c>
      <c r="CO53" s="8">
        <f t="shared" ca="1" si="45"/>
        <v>1.0115474249202435E-3</v>
      </c>
      <c r="CP53" s="8">
        <f t="shared" ca="1" si="45"/>
        <v>9.1071789563067348E-4</v>
      </c>
      <c r="CQ53" s="8">
        <f t="shared" ca="1" si="45"/>
        <v>8.1915953750194472E-4</v>
      </c>
      <c r="CR53" s="8">
        <f t="shared" ca="1" si="45"/>
        <v>7.3556935209176106E-4</v>
      </c>
      <c r="CS53" s="8">
        <f t="shared" ca="1" si="45"/>
        <v>6.5894079305055904E-4</v>
      </c>
      <c r="CT53" s="8">
        <f t="shared" ca="1" si="45"/>
        <v>5.8851326105743601E-4</v>
      </c>
      <c r="CU53" s="8">
        <f t="shared" ca="1" si="45"/>
        <v>5.2372994033944098E-4</v>
      </c>
      <c r="CV53" s="8">
        <f t="shared" ca="1" si="47"/>
        <v>4.6419951415253792E-4</v>
      </c>
      <c r="CW53" s="8">
        <f t="shared" ca="1" si="47"/>
        <v>4.0965755681761948E-4</v>
      </c>
      <c r="CX53" s="8">
        <f t="shared" ca="1" si="47"/>
        <v>3.5992483089402147E-4</v>
      </c>
      <c r="CY53" s="8">
        <f t="shared" ca="1" si="47"/>
        <v>3.1486281560756191E-4</v>
      </c>
      <c r="CZ53" s="8">
        <f t="shared" ca="1" si="47"/>
        <v>2.7433113778755892E-4</v>
      </c>
      <c r="DA53" s="8">
        <f t="shared" ca="1" si="47"/>
        <v>2.3815486292562692E-4</v>
      </c>
      <c r="DB53" s="8">
        <f t="shared" ca="1" si="47"/>
        <v>2.0610830130867404E-4</v>
      </c>
      <c r="DC53" s="8">
        <f t="shared" ca="1" si="47"/>
        <v>1.779156142546683E-4</v>
      </c>
      <c r="DD53" s="8">
        <f t="shared" ca="1" si="47"/>
        <v>1.5326306851777983E-4</v>
      </c>
      <c r="DE53" s="8">
        <f t="shared" ca="1" si="47"/>
        <v>1.3181626918481055E-4</v>
      </c>
      <c r="DF53" s="8">
        <f t="shared" ca="1" si="47"/>
        <v>1.1323711588992263E-4</v>
      </c>
      <c r="DG53" s="8">
        <f t="shared" ca="1" si="47"/>
        <v>9.719756369898396E-5</v>
      </c>
      <c r="DH53" s="8">
        <f t="shared" ca="1" si="46"/>
        <v>8.3389237069376998E-5</v>
      </c>
      <c r="DI53" s="8">
        <f t="shared" ca="1" si="46"/>
        <v>7.1529143571524351E-5</v>
      </c>
      <c r="DJ53" s="8">
        <f t="shared" ca="1" si="46"/>
        <v>6.136226250734602E-5</v>
      </c>
      <c r="DK53" s="8">
        <f t="shared" ca="1" si="46"/>
        <v>5.2661886445437788E-5</v>
      </c>
      <c r="DL53" s="8">
        <f t="shared" ca="1" si="46"/>
        <v>4.5228486338201991E-5</v>
      </c>
      <c r="DM53" s="8">
        <f t="shared" ca="1" si="46"/>
        <v>3.8887692912913227E-5</v>
      </c>
      <c r="DN53" s="8">
        <f t="shared" ca="1" si="46"/>
        <v>3.3487812252187805E-5</v>
      </c>
      <c r="DO53" s="8">
        <f t="shared" ca="1" si="46"/>
        <v>2.8897153675325332E-5</v>
      </c>
      <c r="DP53" s="8">
        <f t="shared" ca="1" si="42"/>
        <v>2.5001352962416896E-5</v>
      </c>
      <c r="DQ53" s="8">
        <f t="shared" ca="1" si="42"/>
        <v>2.170082304423513E-5</v>
      </c>
      <c r="DR53" s="8">
        <f t="shared" ca="1" si="42"/>
        <v>1.8908449830127488E-5</v>
      </c>
      <c r="DS53" s="8">
        <f t="shared" ca="1" si="42"/>
        <v>1.6547654499449869E-5</v>
      </c>
      <c r="DT53" s="8">
        <f t="shared" ca="1" si="42"/>
        <v>1.4550931269266358E-5</v>
      </c>
      <c r="DU53" s="8">
        <f t="shared" ca="1" si="42"/>
        <v>1.2858899277375528E-5</v>
      </c>
      <c r="DV53" s="8">
        <f t="shared" ca="1" si="42"/>
        <v>1.1419768384668965E-5</v>
      </c>
      <c r="DW53" s="8">
        <f t="shared" ca="1" si="42"/>
        <v>1.0188989985404067E-5</v>
      </c>
      <c r="DX53" s="8">
        <f t="shared" ca="1" si="42"/>
        <v>9.1288733681977152E-6</v>
      </c>
      <c r="DY53" s="8">
        <f t="shared" ca="1" si="42"/>
        <v>8.2080572745070992E-6</v>
      </c>
      <c r="DZ53" s="8">
        <f t="shared" ca="1" si="42"/>
        <v>7.4008374553518663E-6</v>
      </c>
      <c r="EA53" s="8">
        <f t="shared" ca="1" si="42"/>
        <v>6.6864126698322439E-6</v>
      </c>
      <c r="EB53" s="8">
        <f t="shared" ca="1" si="42"/>
        <v>6.0481240308784577E-6</v>
      </c>
      <c r="EC53" s="8">
        <f t="shared" ca="1" si="42"/>
        <v>5.4727470255925003E-6</v>
      </c>
      <c r="ED53" s="8">
        <f t="shared" ca="1" si="42"/>
        <v>4.9498714300371006E-6</v>
      </c>
      <c r="EE53" s="8">
        <f t="shared" ca="1" si="42"/>
        <v>4.4713825954124438E-6</v>
      </c>
      <c r="EF53" s="8">
        <f t="shared" ca="1" si="36"/>
        <v>4.0310417878585459E-6</v>
      </c>
      <c r="EG53" s="8">
        <f t="shared" ca="1" si="36"/>
        <v>3.6241529929162801E-6</v>
      </c>
      <c r="EH53" s="8">
        <f t="shared" ca="1" si="33"/>
        <v>3.2472970704695349E-6</v>
      </c>
      <c r="EI53" s="8">
        <f t="shared" ca="1" si="33"/>
        <v>2.8981098703866446E-6</v>
      </c>
      <c r="EJ53" s="8">
        <f t="shared" ca="1" si="33"/>
        <v>2.5750786647255831E-6</v>
      </c>
      <c r="EK53" s="8">
        <f t="shared" ca="1" si="33"/>
        <v>2.2773326509473321E-6</v>
      </c>
      <c r="EL53" s="8">
        <f t="shared" ca="1" si="33"/>
        <v>2.0044116629067068E-6</v>
      </c>
      <c r="EM53" s="8">
        <f t="shared" ca="1" si="33"/>
        <v>1.7560155545338333E-6</v>
      </c>
      <c r="EN53" s="8">
        <f t="shared" ca="1" si="33"/>
        <v>1.5317625095111441E-6</v>
      </c>
      <c r="EO53" s="8">
        <f t="shared" ca="1" si="33"/>
        <v>1.3310040506894885E-6</v>
      </c>
      <c r="EP53" s="8">
        <f t="shared" ca="1" si="33"/>
        <v>1.1527367466858566E-6</v>
      </c>
      <c r="EQ53" s="8">
        <f t="shared" ca="1" si="33"/>
        <v>9.9561266399966249E-7</v>
      </c>
      <c r="ER53" s="8">
        <f t="shared" ca="1" si="33"/>
        <v>8.5801818776320442E-7</v>
      </c>
      <c r="ES53" s="8">
        <f t="shared" ca="1" si="33"/>
        <v>7.3818172178307376E-7</v>
      </c>
      <c r="ET53" s="8">
        <f t="shared" ca="1" si="33"/>
        <v>6.3427912717790773E-7</v>
      </c>
      <c r="EU53" s="8">
        <f t="shared" ca="1" si="33"/>
        <v>5.4451961597066856E-7</v>
      </c>
      <c r="EV53" s="8">
        <f t="shared" ca="1" si="33"/>
        <v>4.6720649472291642E-7</v>
      </c>
      <c r="EW53" s="8">
        <f t="shared" ca="1" si="33"/>
        <v>4.0077427132549363E-7</v>
      </c>
      <c r="EX53" s="8">
        <f t="shared" ca="1" si="43"/>
        <v>3.4380677788438034E-7</v>
      </c>
      <c r="EY53" s="8">
        <f t="shared" ca="1" si="43"/>
        <v>2.9504157340339707E-7</v>
      </c>
      <c r="EZ53" s="8">
        <f t="shared" ca="1" si="43"/>
        <v>2.5336525053217272E-7</v>
      </c>
      <c r="FA53" s="8">
        <f t="shared" ca="1" si="43"/>
        <v>2.1780321074150853E-7</v>
      </c>
      <c r="FB53" s="8">
        <f t="shared" ca="1" si="43"/>
        <v>1.8750643074801332E-7</v>
      </c>
      <c r="FC53" s="8">
        <f t="shared" ca="1" si="43"/>
        <v>1.6173690871622514E-7</v>
      </c>
      <c r="FD53" s="8">
        <f t="shared" ca="1" si="43"/>
        <v>1.3985290951184649E-7</v>
      </c>
      <c r="FE53" s="8">
        <f t="shared" ca="1" si="43"/>
        <v>1.2129482013565316E-7</v>
      </c>
      <c r="FF53" s="8">
        <f t="shared" ca="1" si="43"/>
        <v>1.0557233337147001E-7</v>
      </c>
      <c r="FG53" s="8">
        <f t="shared" ca="1" si="43"/>
        <v>9.2253690837695826E-8</v>
      </c>
      <c r="FH53" s="8">
        <f t="shared" ca="1" si="43"/>
        <v>8.0957635598178839E-8</v>
      </c>
      <c r="FI53" s="8">
        <f t="shared" ca="1" si="43"/>
        <v>7.1348303041683602E-8</v>
      </c>
      <c r="FJ53" s="8">
        <f t="shared" ca="1" si="43"/>
        <v>6.3132458414423369E-8</v>
      </c>
      <c r="FK53" s="8">
        <f t="shared" ca="1" si="43"/>
        <v>5.6057734408918204E-8</v>
      </c>
      <c r="FL53" s="8">
        <f t="shared" ca="1" si="43"/>
        <v>4.9910583888876903E-8</v>
      </c>
      <c r="FM53" s="8">
        <f t="shared" ca="1" si="43"/>
        <v>4.4513309645616935E-8</v>
      </c>
      <c r="FN53" s="8">
        <f t="shared" ca="1" si="50"/>
        <v>3.9720188118902073E-8</v>
      </c>
      <c r="FO53" s="8">
        <f t="shared" ca="1" si="50"/>
        <v>3.5413064396045364E-8</v>
      </c>
      <c r="FP53" s="8">
        <f t="shared" ca="1" si="50"/>
        <v>3.1496865406466356E-8</v>
      </c>
      <c r="FQ53" s="8">
        <f t="shared" ca="1" si="50"/>
        <v>2.7895383334312137E-8</v>
      </c>
      <c r="FR53" s="8">
        <f t="shared" ca="1" si="50"/>
        <v>2.4547538085616172E-8</v>
      </c>
      <c r="FS53" s="8">
        <f t="shared" ca="1" si="50"/>
        <v>2.1404201399791483E-8</v>
      </c>
      <c r="FT53" s="8">
        <f t="shared" ca="1" si="50"/>
        <v>1.84255781236081E-8</v>
      </c>
      <c r="FU53" s="8">
        <f t="shared" ca="1" si="50"/>
        <v>1.557909093464883E-8</v>
      </c>
      <c r="FV53" s="8">
        <f t="shared" ca="1" si="50"/>
        <v>1.2837693488051779E-8</v>
      </c>
      <c r="FW53" s="8">
        <f t="shared" ca="1" si="50"/>
        <v>1.0178533015542651E-8</v>
      </c>
      <c r="FX53" s="8">
        <f t="shared" ca="1" si="49"/>
        <v>7.5818886356317567E-9</v>
      </c>
      <c r="FY53" s="8">
        <f t="shared" ca="1" si="49"/>
        <v>5.0303206245289366E-9</v>
      </c>
      <c r="FZ53" s="8">
        <f t="shared" ca="1" si="49"/>
        <v>2.5079754687230732E-9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5.033034180930359E-2</v>
      </c>
      <c r="BM54" s="8">
        <f t="shared" ca="1" si="51"/>
        <v>4.3946824569306278E-2</v>
      </c>
      <c r="BN54" s="8">
        <f t="shared" ca="1" si="51"/>
        <v>3.8241101039570763E-2</v>
      </c>
      <c r="BO54" s="8">
        <f t="shared" ca="1" si="51"/>
        <v>3.317765902736014E-2</v>
      </c>
      <c r="BP54" s="8">
        <f t="shared" ca="1" si="41"/>
        <v>2.8712943936613979E-2</v>
      </c>
      <c r="BQ54" s="8">
        <f t="shared" ca="1" si="41"/>
        <v>2.4798129055611972E-2</v>
      </c>
      <c r="BR54" s="8">
        <f t="shared" ca="1" si="41"/>
        <v>2.1381887218754489E-2</v>
      </c>
      <c r="BS54" s="8">
        <f t="shared" ca="1" si="41"/>
        <v>1.8412776226466452E-2</v>
      </c>
      <c r="BT54" s="8">
        <f t="shared" ca="1" si="41"/>
        <v>1.5841063645553891E-2</v>
      </c>
      <c r="BU54" s="8">
        <f t="shared" ca="1" si="41"/>
        <v>1.3619974005065035E-2</v>
      </c>
      <c r="BV54" s="8">
        <f t="shared" ca="1" si="41"/>
        <v>1.1706430422440156E-2</v>
      </c>
      <c r="BW54" s="8">
        <f t="shared" ca="1" si="41"/>
        <v>1.006139765106432E-2</v>
      </c>
      <c r="BX54" s="8">
        <f t="shared" ca="1" si="41"/>
        <v>8.6499349861037696E-3</v>
      </c>
      <c r="BY54" s="8">
        <f t="shared" ca="1" si="41"/>
        <v>7.4410525275848674E-3</v>
      </c>
      <c r="BZ54" s="8">
        <f t="shared" ca="1" si="41"/>
        <v>6.4074442538857882E-3</v>
      </c>
      <c r="CA54" s="8">
        <f t="shared" ca="1" si="41"/>
        <v>5.5251524514611993E-3</v>
      </c>
      <c r="CB54" s="8">
        <f t="shared" ca="1" si="41"/>
        <v>4.7732031042217399E-3</v>
      </c>
      <c r="CC54" s="8">
        <f t="shared" ca="1" si="41"/>
        <v>4.1332415684952042E-3</v>
      </c>
      <c r="CD54" s="8">
        <f t="shared" ca="1" si="41"/>
        <v>3.5891914851437158E-3</v>
      </c>
      <c r="CE54" s="8">
        <f t="shared" ca="1" si="41"/>
        <v>3.1269553718625753E-3</v>
      </c>
      <c r="CF54" s="8">
        <f t="shared" ca="1" si="45"/>
        <v>2.7341696651557077E-3</v>
      </c>
      <c r="CG54" s="8">
        <f t="shared" ca="1" si="45"/>
        <v>2.400017447758006E-3</v>
      </c>
      <c r="CH54" s="8">
        <f t="shared" ca="1" si="45"/>
        <v>2.1150892147930212E-3</v>
      </c>
      <c r="CI54" s="8">
        <f t="shared" ca="1" si="45"/>
        <v>1.8712717405488272E-3</v>
      </c>
      <c r="CJ54" s="8">
        <f t="shared" ca="1" si="45"/>
        <v>1.6616446279592539E-3</v>
      </c>
      <c r="CK54" s="8">
        <f t="shared" ca="1" si="45"/>
        <v>1.4803718754036437E-3</v>
      </c>
      <c r="CL54" s="8">
        <f t="shared" ca="1" si="45"/>
        <v>1.3225853624924905E-3</v>
      </c>
      <c r="CM54" s="8">
        <f t="shared" ca="1" si="45"/>
        <v>1.1842638347761142E-3</v>
      </c>
      <c r="CN54" s="8">
        <f t="shared" ca="1" si="45"/>
        <v>1.0621136011558423E-3</v>
      </c>
      <c r="CO54" s="8">
        <f t="shared" ca="1" si="45"/>
        <v>9.5345678716394133E-4</v>
      </c>
      <c r="CP54" s="8">
        <f t="shared" ca="1" si="45"/>
        <v>8.5613115875692503E-4</v>
      </c>
      <c r="CQ54" s="8">
        <f t="shared" ca="1" si="45"/>
        <v>7.68403405815468E-4</v>
      </c>
      <c r="CR54" s="8">
        <f t="shared" ca="1" si="45"/>
        <v>6.8889594619206667E-4</v>
      </c>
      <c r="CS54" s="8">
        <f t="shared" ca="1" si="45"/>
        <v>6.1652595531053525E-4</v>
      </c>
      <c r="CT54" s="8">
        <f t="shared" ca="1" si="45"/>
        <v>5.5045441309168621E-4</v>
      </c>
      <c r="CU54" s="8">
        <f t="shared" ca="1" si="45"/>
        <v>4.9004242623652784E-4</v>
      </c>
      <c r="CV54" s="8">
        <f t="shared" ca="1" si="47"/>
        <v>4.3481194341609851E-4</v>
      </c>
      <c r="CW54" s="8">
        <f t="shared" ca="1" si="47"/>
        <v>3.8440836560215509E-4</v>
      </c>
      <c r="CX54" s="8">
        <f t="shared" ca="1" si="47"/>
        <v>3.3856365315309341E-4</v>
      </c>
      <c r="CY54" s="8">
        <f t="shared" ca="1" si="47"/>
        <v>2.9706037936653101E-4</v>
      </c>
      <c r="CZ54" s="8">
        <f t="shared" ca="1" si="47"/>
        <v>2.5969931463227359E-4</v>
      </c>
      <c r="DA54" s="8">
        <f t="shared" ca="1" si="47"/>
        <v>2.2627440477549464E-4</v>
      </c>
      <c r="DB54" s="8">
        <f t="shared" ca="1" si="47"/>
        <v>1.9655818108082899E-4</v>
      </c>
      <c r="DC54" s="8">
        <f t="shared" ca="1" si="47"/>
        <v>1.7029783395866431E-4</v>
      </c>
      <c r="DD54" s="8">
        <f t="shared" ca="1" si="47"/>
        <v>1.4721948763356826E-4</v>
      </c>
      <c r="DE54" s="8">
        <f t="shared" ca="1" si="47"/>
        <v>1.270370533619044E-4</v>
      </c>
      <c r="DF54" s="8">
        <f t="shared" ca="1" si="47"/>
        <v>1.0946236438361249E-4</v>
      </c>
      <c r="DG54" s="8">
        <f t="shared" ca="1" si="47"/>
        <v>9.4214357682438277E-5</v>
      </c>
      <c r="DH54" s="8">
        <f t="shared" ca="1" si="46"/>
        <v>8.102618812088052E-5</v>
      </c>
      <c r="DI54" s="8">
        <f t="shared" ca="1" si="46"/>
        <v>6.9649998412038073E-5</v>
      </c>
      <c r="DJ54" s="8">
        <f t="shared" ca="1" si="46"/>
        <v>5.9859558031980031E-5</v>
      </c>
      <c r="DK54" s="8">
        <f t="shared" ca="1" si="46"/>
        <v>5.1451195698846924E-5</v>
      </c>
      <c r="DL54" s="8">
        <f t="shared" ca="1" si="46"/>
        <v>4.4243486250413432E-5</v>
      </c>
      <c r="DM54" s="8">
        <f t="shared" ca="1" si="46"/>
        <v>3.8076100224990693E-5</v>
      </c>
      <c r="DN54" s="8">
        <f t="shared" ca="1" si="46"/>
        <v>3.2808140940072291E-5</v>
      </c>
      <c r="DO54" s="8">
        <f t="shared" ca="1" si="46"/>
        <v>2.8316212053169689E-5</v>
      </c>
      <c r="DP54" s="8">
        <f t="shared" ca="1" si="42"/>
        <v>2.4492393923948232E-5</v>
      </c>
      <c r="DQ54" s="8">
        <f t="shared" ca="1" si="42"/>
        <v>2.1242264032413586E-5</v>
      </c>
      <c r="DR54" s="8">
        <f t="shared" ca="1" si="42"/>
        <v>1.8483071750421704E-5</v>
      </c>
      <c r="DS54" s="8">
        <f t="shared" ca="1" si="42"/>
        <v>1.6142160088043684E-5</v>
      </c>
      <c r="DT54" s="8">
        <f t="shared" ca="1" si="42"/>
        <v>1.4155699908370761E-5</v>
      </c>
      <c r="DU54" s="8">
        <f t="shared" ca="1" si="42"/>
        <v>1.2467750543805939E-5</v>
      </c>
      <c r="DV54" s="8">
        <f t="shared" ca="1" si="42"/>
        <v>1.1029588255358655E-5</v>
      </c>
      <c r="DW54" s="8">
        <f t="shared" ca="1" si="42"/>
        <v>9.799185540308922E-6</v>
      </c>
      <c r="DX54" s="8">
        <f t="shared" ca="1" si="42"/>
        <v>8.7407223075488635E-6</v>
      </c>
      <c r="DY54" s="8">
        <f t="shared" ca="1" si="42"/>
        <v>7.8240555176378265E-6</v>
      </c>
      <c r="DZ54" s="8">
        <f t="shared" ca="1" si="42"/>
        <v>7.0241298611884216E-6</v>
      </c>
      <c r="EA54" s="8">
        <f t="shared" ca="1" si="42"/>
        <v>6.320351127835548E-6</v>
      </c>
      <c r="EB54" s="8">
        <f t="shared" ca="1" si="42"/>
        <v>5.6959593890019517E-6</v>
      </c>
      <c r="EC54" s="8">
        <f t="shared" ca="1" si="42"/>
        <v>5.1374370331742492E-6</v>
      </c>
      <c r="ED54" s="8">
        <f t="shared" ca="1" si="42"/>
        <v>4.6339760567457646E-6</v>
      </c>
      <c r="EE54" s="8">
        <f t="shared" ca="1" si="42"/>
        <v>4.1770165937552979E-6</v>
      </c>
      <c r="EF54" s="8">
        <f t="shared" ca="1" si="36"/>
        <v>3.7598579347055385E-6</v>
      </c>
      <c r="EG54" s="8">
        <f t="shared" ca="1" si="36"/>
        <v>3.3773352724463591E-6</v>
      </c>
      <c r="EH54" s="8">
        <f t="shared" ca="1" si="33"/>
        <v>3.0255499612183862E-6</v>
      </c>
      <c r="EI54" s="8">
        <f t="shared" ca="1" si="33"/>
        <v>2.7016378326009734E-6</v>
      </c>
      <c r="EJ54" s="8">
        <f t="shared" ca="1" si="33"/>
        <v>2.4035591840972761E-6</v>
      </c>
      <c r="EK54" s="8">
        <f t="shared" ca="1" si="33"/>
        <v>2.1298962452885256E-6</v>
      </c>
      <c r="EL54" s="8">
        <f t="shared" ca="1" si="33"/>
        <v>1.8796503739828651E-6</v>
      </c>
      <c r="EM54" s="8">
        <f t="shared" ca="1" si="33"/>
        <v>1.6520421522312968E-6</v>
      </c>
      <c r="EN54" s="8">
        <f t="shared" ca="1" si="33"/>
        <v>1.446330192357351E-6</v>
      </c>
      <c r="EO54" s="8">
        <f t="shared" ca="1" si="33"/>
        <v>1.2616720322699571E-6</v>
      </c>
      <c r="EP54" s="8">
        <f t="shared" ca="1" si="33"/>
        <v>1.0970455452793157E-6</v>
      </c>
      <c r="EQ54" s="8">
        <f t="shared" ca="1" si="33"/>
        <v>9.5123255057653161E-7</v>
      </c>
      <c r="ER54" s="8">
        <f t="shared" ca="1" si="33"/>
        <v>8.2285022160220617E-7</v>
      </c>
      <c r="ES54" s="8">
        <f t="shared" ca="1" si="33"/>
        <v>7.1040892976344699E-7</v>
      </c>
      <c r="ET54" s="8">
        <f t="shared" ca="1" si="33"/>
        <v>6.1237704754431038E-7</v>
      </c>
      <c r="EU54" s="8">
        <f t="shared" ca="1" si="33"/>
        <v>5.2723951431584036E-7</v>
      </c>
      <c r="EV54" s="8">
        <f t="shared" ca="1" si="33"/>
        <v>4.5354360891081165E-7</v>
      </c>
      <c r="EW54" s="8">
        <f t="shared" ca="1" si="33"/>
        <v>3.8993034236825977E-7</v>
      </c>
      <c r="EX54" s="8">
        <f t="shared" ca="1" si="43"/>
        <v>3.351527881372432E-7</v>
      </c>
      <c r="EY54" s="8">
        <f t="shared" ca="1" si="43"/>
        <v>2.8808391993251106E-7</v>
      </c>
      <c r="EZ54" s="8">
        <f t="shared" ca="1" si="43"/>
        <v>2.4771673909421926E-7</v>
      </c>
      <c r="FA54" s="8">
        <f t="shared" ca="1" si="43"/>
        <v>2.131591577473819E-7</v>
      </c>
      <c r="FB54" s="8">
        <f t="shared" ca="1" si="43"/>
        <v>1.8362560424708163E-7</v>
      </c>
      <c r="FC54" s="8">
        <f t="shared" ca="1" si="43"/>
        <v>1.5842682741456575E-7</v>
      </c>
      <c r="FD54" s="8">
        <f t="shared" ca="1" si="43"/>
        <v>1.3695898751649126E-7</v>
      </c>
      <c r="FE54" s="8">
        <f t="shared" ca="1" si="43"/>
        <v>1.1869286111449605E-7</v>
      </c>
      <c r="FF54" s="8">
        <f t="shared" ca="1" si="43"/>
        <v>1.0316383304201608E-7</v>
      </c>
      <c r="FG54" s="8">
        <f t="shared" ca="1" si="43"/>
        <v>8.9963237993103762E-8</v>
      </c>
      <c r="FH54" s="8">
        <f t="shared" ca="1" si="43"/>
        <v>7.8731448301788868E-8</v>
      </c>
      <c r="FI54" s="8">
        <f t="shared" ca="1" si="43"/>
        <v>6.915279612329733E-8</v>
      </c>
      <c r="FJ54" s="8">
        <f t="shared" ca="1" si="43"/>
        <v>6.0951989136946582E-8</v>
      </c>
      <c r="FK54" s="8">
        <f t="shared" ca="1" si="43"/>
        <v>5.389133544502898E-8</v>
      </c>
      <c r="FL54" s="8">
        <f t="shared" ca="1" si="43"/>
        <v>4.7768083938937939E-8</v>
      </c>
      <c r="FM54" s="8">
        <f t="shared" ca="1" si="43"/>
        <v>4.2411456703114408E-8</v>
      </c>
      <c r="FN54" s="8">
        <f t="shared" ca="1" si="50"/>
        <v>3.7679279994957434E-8</v>
      </c>
      <c r="FO54" s="8">
        <f t="shared" ca="1" si="50"/>
        <v>3.3454349325067891E-8</v>
      </c>
      <c r="FP54" s="8">
        <f t="shared" ca="1" si="50"/>
        <v>2.9640753513740644E-8</v>
      </c>
      <c r="FQ54" s="8">
        <f t="shared" ca="1" si="50"/>
        <v>2.616036898221152E-8</v>
      </c>
      <c r="FR54" s="8">
        <f t="shared" ca="1" si="50"/>
        <v>2.2949672878423649E-8</v>
      </c>
      <c r="FS54" s="8">
        <f t="shared" ca="1" si="50"/>
        <v>1.9956952525933486E-8</v>
      </c>
      <c r="FT54" s="8">
        <f t="shared" ca="1" si="50"/>
        <v>1.7139930126321164E-8</v>
      </c>
      <c r="FU54" s="8">
        <f t="shared" ca="1" si="50"/>
        <v>1.4463781948113612E-8</v>
      </c>
      <c r="FV54" s="8">
        <f t="shared" ca="1" si="50"/>
        <v>1.1899508807038886E-8</v>
      </c>
      <c r="FW54" s="8">
        <f t="shared" ca="1" si="50"/>
        <v>9.4226050011365934E-9</v>
      </c>
      <c r="FX54" s="8">
        <f t="shared" ca="1" si="49"/>
        <v>7.011971365497262E-9</v>
      </c>
      <c r="FY54" s="8">
        <f t="shared" ca="1" si="49"/>
        <v>4.6490210414207102E-9</v>
      </c>
      <c r="FZ54" s="8">
        <f t="shared" ca="1" si="49"/>
        <v>2.3169313307026508E-9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4.6395006014058743E-2</v>
      </c>
      <c r="BM55" s="8">
        <f t="shared" ca="1" si="51"/>
        <v>4.066562561284294E-2</v>
      </c>
      <c r="BN55" s="8">
        <f t="shared" ca="1" si="51"/>
        <v>3.5520747633115163E-2</v>
      </c>
      <c r="BO55" s="8">
        <f t="shared" ca="1" si="51"/>
        <v>3.0931746704610595E-2</v>
      </c>
      <c r="BP55" s="8">
        <f t="shared" ca="1" si="41"/>
        <v>2.6863804558366088E-2</v>
      </c>
      <c r="BQ55" s="8">
        <f t="shared" ca="1" si="41"/>
        <v>2.3277748157554349E-2</v>
      </c>
      <c r="BR55" s="8">
        <f t="shared" ca="1" si="41"/>
        <v>2.0131987274725451E-2</v>
      </c>
      <c r="BS55" s="8">
        <f t="shared" ca="1" si="41"/>
        <v>1.73842847529566E-2</v>
      </c>
      <c r="BT55" s="8">
        <f t="shared" ca="1" si="41"/>
        <v>1.4993206175496418E-2</v>
      </c>
      <c r="BU55" s="8">
        <f t="shared" ca="1" si="41"/>
        <v>1.291919554015596E-2</v>
      </c>
      <c r="BV55" s="8">
        <f t="shared" ca="1" si="41"/>
        <v>1.1125291942357927E-2</v>
      </c>
      <c r="BW55" s="8">
        <f t="shared" ca="1" si="41"/>
        <v>9.5775391911051017E-3</v>
      </c>
      <c r="BX55" s="8">
        <f t="shared" ca="1" si="41"/>
        <v>8.2451535568130313E-3</v>
      </c>
      <c r="BY55" s="8">
        <f t="shared" ca="1" si="41"/>
        <v>7.1005136090892939E-3</v>
      </c>
      <c r="BZ55" s="8">
        <f t="shared" ca="1" si="41"/>
        <v>6.1190277598250449E-3</v>
      </c>
      <c r="CA55" s="8">
        <f t="shared" ca="1" si="41"/>
        <v>5.2789246467228575E-3</v>
      </c>
      <c r="CB55" s="8">
        <f t="shared" ca="1" si="41"/>
        <v>4.5610016758046643E-3</v>
      </c>
      <c r="CC55" s="8">
        <f t="shared" ca="1" si="41"/>
        <v>3.9483590547401077E-3</v>
      </c>
      <c r="CD55" s="8">
        <f t="shared" ca="1" si="41"/>
        <v>3.4261404589820922E-3</v>
      </c>
      <c r="CE55" s="8">
        <f t="shared" ca="1" si="41"/>
        <v>2.9812961819450394E-3</v>
      </c>
      <c r="CF55" s="8">
        <f t="shared" ca="1" si="45"/>
        <v>2.6023789192555847E-3</v>
      </c>
      <c r="CG55" s="8">
        <f t="shared" ca="1" si="45"/>
        <v>2.2793753486438635E-3</v>
      </c>
      <c r="CH55" s="8">
        <f t="shared" ca="1" si="45"/>
        <v>2.0035690740438997E-3</v>
      </c>
      <c r="CI55" s="8">
        <f t="shared" ca="1" si="45"/>
        <v>1.767424901155576E-3</v>
      </c>
      <c r="CJ55" s="8">
        <f t="shared" ca="1" si="45"/>
        <v>1.5644834006854668E-3</v>
      </c>
      <c r="CK55" s="8">
        <f t="shared" ca="1" si="45"/>
        <v>1.3892578650901931E-3</v>
      </c>
      <c r="CL55" s="8">
        <f t="shared" ca="1" si="45"/>
        <v>1.2371304893372874E-3</v>
      </c>
      <c r="CM55" s="8">
        <f t="shared" ca="1" si="45"/>
        <v>1.1042485258184272E-3</v>
      </c>
      <c r="CN55" s="8">
        <f t="shared" ca="1" si="45"/>
        <v>9.8742325093186261E-4</v>
      </c>
      <c r="CO55" s="8">
        <f t="shared" ca="1" si="45"/>
        <v>8.8403496382275664E-4</v>
      </c>
      <c r="CP55" s="8">
        <f t="shared" ca="1" si="45"/>
        <v>7.9194654641761989E-4</v>
      </c>
      <c r="CQ55" s="8">
        <f t="shared" ca="1" si="45"/>
        <v>7.0942698081093809E-4</v>
      </c>
      <c r="CR55" s="8">
        <f t="shared" ca="1" si="45"/>
        <v>6.3508507155050518E-4</v>
      </c>
      <c r="CS55" s="8">
        <f t="shared" ca="1" si="45"/>
        <v>5.6781266890783136E-4</v>
      </c>
      <c r="CT55" s="8">
        <f t="shared" ca="1" si="45"/>
        <v>5.067360097622479E-4</v>
      </c>
      <c r="CU55" s="8">
        <f t="shared" ca="1" si="45"/>
        <v>4.5117340809888772E-4</v>
      </c>
      <c r="CV55" s="8">
        <f t="shared" ca="1" si="47"/>
        <v>4.0059746767317497E-4</v>
      </c>
      <c r="CW55" s="8">
        <f t="shared" ca="1" si="47"/>
        <v>3.5460030902181091E-4</v>
      </c>
      <c r="CX55" s="8">
        <f t="shared" ca="1" si="47"/>
        <v>3.1286103674966787E-4</v>
      </c>
      <c r="CY55" s="8">
        <f t="shared" ca="1" si="47"/>
        <v>2.751157340731968E-4</v>
      </c>
      <c r="CZ55" s="8">
        <f t="shared" ca="1" si="47"/>
        <v>2.4113133659951134E-4</v>
      </c>
      <c r="DA55" s="8">
        <f t="shared" ca="1" si="47"/>
        <v>2.1068526046325047E-4</v>
      </c>
      <c r="DB55" s="8">
        <f t="shared" ca="1" si="47"/>
        <v>1.8355218428048428E-4</v>
      </c>
      <c r="DC55" s="8">
        <f t="shared" ca="1" si="47"/>
        <v>1.5949805286559298E-4</v>
      </c>
      <c r="DD55" s="8">
        <f t="shared" ca="1" si="47"/>
        <v>1.3827999469592561E-4</v>
      </c>
      <c r="DE55" s="8">
        <f t="shared" ca="1" si="47"/>
        <v>1.1965009224562736E-4</v>
      </c>
      <c r="DF55" s="8">
        <f t="shared" ca="1" si="47"/>
        <v>1.0336093060018567E-4</v>
      </c>
      <c r="DG55" s="8">
        <f t="shared" ca="1" si="47"/>
        <v>8.9171314526277084E-5</v>
      </c>
      <c r="DH55" s="8">
        <f t="shared" ca="1" si="46"/>
        <v>7.6851159319669599E-5</v>
      </c>
      <c r="DI55" s="8">
        <f t="shared" ca="1" si="46"/>
        <v>6.6185103923768209E-5</v>
      </c>
      <c r="DJ55" s="8">
        <f t="shared" ca="1" si="46"/>
        <v>5.6974775509689906E-5</v>
      </c>
      <c r="DK55" s="8">
        <f t="shared" ca="1" si="46"/>
        <v>4.903985206755724E-5</v>
      </c>
      <c r="DL55" s="8">
        <f t="shared" ca="1" si="46"/>
        <v>4.2218162739614869E-5</v>
      </c>
      <c r="DM55" s="8">
        <f t="shared" ca="1" si="46"/>
        <v>3.6365080796564583E-5</v>
      </c>
      <c r="DN55" s="8">
        <f t="shared" ca="1" si="46"/>
        <v>3.1352439229941705E-5</v>
      </c>
      <c r="DO55" s="8">
        <f t="shared" ca="1" si="46"/>
        <v>2.7067159673333644E-5</v>
      </c>
      <c r="DP55" s="8">
        <f t="shared" ca="1" si="42"/>
        <v>2.3409746647793505E-5</v>
      </c>
      <c r="DQ55" s="8">
        <f t="shared" ca="1" si="42"/>
        <v>2.0292767411050025E-5</v>
      </c>
      <c r="DR55" s="8">
        <f t="shared" ca="1" si="42"/>
        <v>1.7639413051102821E-5</v>
      </c>
      <c r="DS55" s="8">
        <f t="shared" ca="1" si="42"/>
        <v>1.5382214193933189E-5</v>
      </c>
      <c r="DT55" s="8">
        <f t="shared" ca="1" si="42"/>
        <v>1.3461957732367858E-5</v>
      </c>
      <c r="DU55" s="8">
        <f t="shared" ca="1" si="42"/>
        <v>1.182681473411963E-5</v>
      </c>
      <c r="DV55" s="8">
        <f t="shared" ca="1" si="42"/>
        <v>1.0431648552651635E-5</v>
      </c>
      <c r="DW55" s="8">
        <f t="shared" ca="1" si="42"/>
        <v>9.2374416129249562E-6</v>
      </c>
      <c r="DX55" s="8">
        <f t="shared" ca="1" si="42"/>
        <v>8.2107748040518544E-6</v>
      </c>
      <c r="DY55" s="8">
        <f t="shared" ca="1" si="42"/>
        <v>7.3233126273077991E-6</v>
      </c>
      <c r="DZ55" s="8">
        <f t="shared" ca="1" si="42"/>
        <v>6.5512753439293225E-6</v>
      </c>
      <c r="EA55" s="8">
        <f t="shared" ca="1" si="42"/>
        <v>5.8749025913204546E-6</v>
      </c>
      <c r="EB55" s="8">
        <f t="shared" ca="1" si="42"/>
        <v>5.2779253641204235E-6</v>
      </c>
      <c r="EC55" s="8">
        <f t="shared" ca="1" si="42"/>
        <v>4.7470656613576407E-6</v>
      </c>
      <c r="ED55" s="8">
        <f t="shared" ca="1" si="42"/>
        <v>4.2715791700172536E-6</v>
      </c>
      <c r="EE55" s="8">
        <f t="shared" ca="1" si="42"/>
        <v>3.842849788158266E-6</v>
      </c>
      <c r="EF55" s="8">
        <f t="shared" ca="1" si="36"/>
        <v>3.4540380847627438E-6</v>
      </c>
      <c r="EG55" s="8">
        <f t="shared" ca="1" si="36"/>
        <v>3.0997802009459915E-6</v>
      </c>
      <c r="EH55" s="8">
        <f t="shared" ca="1" si="36"/>
        <v>2.7759296693574012E-6</v>
      </c>
      <c r="EI55" s="8">
        <f t="shared" ca="1" si="36"/>
        <v>2.4793323147022706E-6</v>
      </c>
      <c r="EJ55" s="8">
        <f t="shared" ca="1" si="36"/>
        <v>2.2076239937746641E-6</v>
      </c>
      <c r="EK55" s="8">
        <f t="shared" ca="1" si="36"/>
        <v>1.9590427721272285E-6</v>
      </c>
      <c r="EL55" s="8">
        <f t="shared" ca="1" si="36"/>
        <v>1.7322514355054888E-6</v>
      </c>
      <c r="EM55" s="8">
        <f t="shared" ca="1" si="36"/>
        <v>1.5261724880516519E-6</v>
      </c>
      <c r="EN55" s="8">
        <f t="shared" ca="1" si="36"/>
        <v>1.3398440754174782E-6</v>
      </c>
      <c r="EO55" s="8">
        <f t="shared" ca="1" si="36"/>
        <v>1.1723083407541062E-6</v>
      </c>
      <c r="EP55" s="8">
        <f t="shared" ca="1" si="36"/>
        <v>1.0225408515853116E-6</v>
      </c>
      <c r="EQ55" s="8">
        <f t="shared" ca="1" si="36"/>
        <v>8.894217714253017E-7</v>
      </c>
      <c r="ER55" s="8">
        <f t="shared" ca="1" si="36"/>
        <v>7.717412183059685E-7</v>
      </c>
      <c r="ES55" s="8">
        <f t="shared" ca="1" si="36"/>
        <v>6.6822672812449445E-7</v>
      </c>
      <c r="ET55" s="8">
        <f t="shared" ca="1" si="36"/>
        <v>5.7758061892031631E-7</v>
      </c>
      <c r="EU55" s="8">
        <f t="shared" ca="1" si="36"/>
        <v>4.9851778483781585E-7</v>
      </c>
      <c r="EV55" s="8">
        <f t="shared" ref="EV55:FK62" ca="1" si="52">(EW55+EV56+EU55+EV54)/4</f>
        <v>4.2979808423645309E-7</v>
      </c>
      <c r="EW55" s="8">
        <f t="shared" ca="1" si="52"/>
        <v>3.7025070109969363E-7</v>
      </c>
      <c r="EX55" s="8">
        <f t="shared" ca="1" si="43"/>
        <v>3.1879011236400706E-7</v>
      </c>
      <c r="EY55" s="8">
        <f t="shared" ca="1" si="43"/>
        <v>2.7442457909535461E-7</v>
      </c>
      <c r="EZ55" s="8">
        <f t="shared" ca="1" si="43"/>
        <v>2.3625862816496753E-7</v>
      </c>
      <c r="FA55" s="8">
        <f t="shared" ca="1" si="43"/>
        <v>2.0349107690686229E-7</v>
      </c>
      <c r="FB55" s="8">
        <f t="shared" ca="1" si="43"/>
        <v>1.7541000107849927E-7</v>
      </c>
      <c r="FC55" s="8">
        <f t="shared" ca="1" si="43"/>
        <v>1.5138580917858964E-7</v>
      </c>
      <c r="FD55" s="8">
        <f t="shared" ca="1" si="43"/>
        <v>1.3086335202517359E-7</v>
      </c>
      <c r="FE55" s="8">
        <f t="shared" ca="1" si="43"/>
        <v>1.1335380376393393E-7</v>
      </c>
      <c r="FF55" s="8">
        <f t="shared" ca="1" si="43"/>
        <v>9.8426899689098892E-8</v>
      </c>
      <c r="FG55" s="8">
        <f t="shared" ca="1" si="43"/>
        <v>8.5703979791013577E-8</v>
      </c>
      <c r="FH55" s="8">
        <f t="shared" ca="1" si="43"/>
        <v>7.4852123492670411E-8</v>
      </c>
      <c r="FI55" s="8">
        <f t="shared" ca="1" si="43"/>
        <v>6.5579444012861087E-8</v>
      </c>
      <c r="FJ55" s="8">
        <f t="shared" ca="1" si="43"/>
        <v>5.7631366565123613E-8</v>
      </c>
      <c r="FK55" s="8">
        <f t="shared" ca="1" si="43"/>
        <v>5.0787534295396515E-8</v>
      </c>
      <c r="FL55" s="8">
        <f t="shared" ca="1" si="43"/>
        <v>4.4858959718811093E-8</v>
      </c>
      <c r="FM55" s="8">
        <f t="shared" ca="1" si="43"/>
        <v>3.9685153233021146E-8</v>
      </c>
      <c r="FN55" s="8">
        <f t="shared" ca="1" si="50"/>
        <v>3.5131125832817215E-8</v>
      </c>
      <c r="FO55" s="8">
        <f t="shared" ca="1" si="50"/>
        <v>3.1084299395595761E-8</v>
      </c>
      <c r="FP55" s="8">
        <f t="shared" ca="1" si="50"/>
        <v>2.7451430341279934E-8</v>
      </c>
      <c r="FQ55" s="8">
        <f t="shared" ca="1" si="50"/>
        <v>2.4155666202427931E-8</v>
      </c>
      <c r="FR55" s="8">
        <f t="shared" ca="1" si="50"/>
        <v>2.1133831919986573E-8</v>
      </c>
      <c r="FS55" s="8">
        <f t="shared" ca="1" si="50"/>
        <v>1.8334005699245334E-8</v>
      </c>
      <c r="FT55" s="8">
        <f t="shared" ca="1" si="50"/>
        <v>1.5713407907671385E-8</v>
      </c>
      <c r="FU55" s="8">
        <f t="shared" ca="1" si="50"/>
        <v>1.323659792448146E-8</v>
      </c>
      <c r="FV55" s="8">
        <f t="shared" ca="1" si="50"/>
        <v>1.0873954790883197E-8</v>
      </c>
      <c r="FW55" s="8">
        <f t="shared" ca="1" si="50"/>
        <v>8.6004068164907536E-9</v>
      </c>
      <c r="FX55" s="8">
        <f t="shared" ca="1" si="49"/>
        <v>6.3943707838165777E-9</v>
      </c>
      <c r="FY55" s="8">
        <f t="shared" ca="1" si="49"/>
        <v>4.2368608449638991E-9</v>
      </c>
      <c r="FZ55" s="8">
        <f t="shared" ca="1" si="49"/>
        <v>2.1107288126700051E-9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3.679992423489159E-2</v>
      </c>
      <c r="BN56" s="8">
        <f t="shared" ca="1" si="51"/>
        <v>3.2244517175436367E-2</v>
      </c>
      <c r="BO56" s="8">
        <f t="shared" ca="1" si="51"/>
        <v>2.8164775599600983E-2</v>
      </c>
      <c r="BP56" s="8">
        <f t="shared" ca="1" si="41"/>
        <v>2.4532779434685445E-2</v>
      </c>
      <c r="BQ56" s="8">
        <f t="shared" ca="1" si="41"/>
        <v>2.1317071741513878E-2</v>
      </c>
      <c r="BR56" s="8">
        <f t="shared" ca="1" si="41"/>
        <v>1.8484028969636374E-2</v>
      </c>
      <c r="BS56" s="8">
        <f t="shared" ca="1" si="41"/>
        <v>1.5999169335138085E-2</v>
      </c>
      <c r="BT56" s="8">
        <f t="shared" ca="1" si="41"/>
        <v>1.3828280763319226E-2</v>
      </c>
      <c r="BU56" s="8">
        <f t="shared" ca="1" si="41"/>
        <v>1.1938310037704458E-2</v>
      </c>
      <c r="BV56" s="8">
        <f t="shared" ca="1" si="41"/>
        <v>1.0298002615730495E-2</v>
      </c>
      <c r="BW56" s="8">
        <f t="shared" ca="1" si="41"/>
        <v>8.8783136141851304E-3</v>
      </c>
      <c r="BX56" s="8">
        <f t="shared" ca="1" si="41"/>
        <v>7.6526264409539583E-3</v>
      </c>
      <c r="BY56" s="8">
        <f t="shared" ca="1" si="41"/>
        <v>6.5968205921342338E-3</v>
      </c>
      <c r="BZ56" s="8">
        <f t="shared" ca="1" si="41"/>
        <v>5.689228529602239E-3</v>
      </c>
      <c r="CA56" s="8">
        <f t="shared" ca="1" si="41"/>
        <v>4.9105166998005215E-3</v>
      </c>
      <c r="CB56" s="8">
        <f t="shared" ca="1" si="41"/>
        <v>4.2435198975339537E-3</v>
      </c>
      <c r="CC56" s="8">
        <f t="shared" ca="1" si="41"/>
        <v>3.6730525156784708E-3</v>
      </c>
      <c r="CD56" s="8">
        <f t="shared" ca="1" si="41"/>
        <v>3.1857151140995098E-3</v>
      </c>
      <c r="CE56" s="8">
        <f t="shared" ca="1" si="41"/>
        <v>2.7697099776799053E-3</v>
      </c>
      <c r="CF56" s="8">
        <f t="shared" ca="1" si="45"/>
        <v>2.4146744812777302E-3</v>
      </c>
      <c r="CG56" s="8">
        <f t="shared" ca="1" si="45"/>
        <v>2.111535953517965E-3</v>
      </c>
      <c r="CH56" s="8">
        <f t="shared" ca="1" si="45"/>
        <v>1.8523868315831402E-3</v>
      </c>
      <c r="CI56" s="8">
        <f t="shared" ca="1" si="45"/>
        <v>1.6303753893441128E-3</v>
      </c>
      <c r="CJ56" s="8">
        <f t="shared" ca="1" si="45"/>
        <v>1.4396062085368462E-3</v>
      </c>
      <c r="CK56" s="8">
        <f t="shared" ca="1" si="45"/>
        <v>1.2750456949343768E-3</v>
      </c>
      <c r="CL56" s="8">
        <f t="shared" ca="1" si="45"/>
        <v>1.1324302039480406E-3</v>
      </c>
      <c r="CM56" s="8">
        <f t="shared" ca="1" si="45"/>
        <v>1.008176528228447E-3</v>
      </c>
      <c r="CN56" s="8">
        <f t="shared" ca="1" si="45"/>
        <v>8.9929591293042704E-4</v>
      </c>
      <c r="CO56" s="8">
        <f t="shared" ca="1" si="45"/>
        <v>8.0331327077760536E-4</v>
      </c>
      <c r="CP56" s="8">
        <f t="shared" ca="1" si="45"/>
        <v>7.1819308227986196E-4</v>
      </c>
      <c r="CQ56" s="8">
        <f t="shared" ca="1" si="45"/>
        <v>6.4227289946016167E-4</v>
      </c>
      <c r="CR56" s="8">
        <f t="shared" ca="1" si="45"/>
        <v>5.7420469029118666E-4</v>
      </c>
      <c r="CS56" s="8">
        <f t="shared" ca="1" si="45"/>
        <v>5.1290363900803918E-4</v>
      </c>
      <c r="CT56" s="8">
        <f t="shared" ca="1" si="45"/>
        <v>4.5750354895058865E-4</v>
      </c>
      <c r="CU56" s="8">
        <f t="shared" ca="1" si="45"/>
        <v>4.0731772872360211E-4</v>
      </c>
      <c r="CV56" s="8">
        <f t="shared" ca="1" si="47"/>
        <v>3.6180421015590469E-4</v>
      </c>
      <c r="CW56" s="8">
        <f t="shared" ca="1" si="47"/>
        <v>3.2053436606224739E-4</v>
      </c>
      <c r="CX56" s="8">
        <f t="shared" ca="1" si="47"/>
        <v>2.831644507505721E-4</v>
      </c>
      <c r="CY56" s="8">
        <f t="shared" ca="1" si="47"/>
        <v>2.4941018357707838E-4</v>
      </c>
      <c r="CZ56" s="8">
        <f t="shared" ca="1" si="47"/>
        <v>2.1902503722932588E-4</v>
      </c>
      <c r="DA56" s="8">
        <f t="shared" ca="1" si="47"/>
        <v>1.9178311619751304E-4</v>
      </c>
      <c r="DB56" s="8">
        <f t="shared" ca="1" si="47"/>
        <v>1.6746724271226584E-4</v>
      </c>
      <c r="DC56" s="8">
        <f t="shared" ca="1" si="47"/>
        <v>1.4586219852729884E-4</v>
      </c>
      <c r="DD56" s="8">
        <f t="shared" ca="1" si="47"/>
        <v>1.2675234603891497E-4</v>
      </c>
      <c r="DE56" s="8">
        <f t="shared" ca="1" si="47"/>
        <v>1.0992239032449477E-4</v>
      </c>
      <c r="DF56" s="8">
        <f t="shared" ca="1" si="47"/>
        <v>9.515995124522666E-5</v>
      </c>
      <c r="DG56" s="8">
        <f t="shared" ca="1" si="47"/>
        <v>8.2258810502815685E-5</v>
      </c>
      <c r="DH56" s="8">
        <f t="shared" ca="1" si="46"/>
        <v>7.1022030707753437E-5</v>
      </c>
      <c r="DI56" s="8">
        <f t="shared" ca="1" si="46"/>
        <v>6.1264482453676051E-5</v>
      </c>
      <c r="DJ56" s="8">
        <f t="shared" ca="1" si="46"/>
        <v>5.281458801545491E-5</v>
      </c>
      <c r="DK56" s="8">
        <f t="shared" ca="1" si="46"/>
        <v>4.5515274322077959E-5</v>
      </c>
      <c r="DL56" s="8">
        <f t="shared" ca="1" si="46"/>
        <v>3.9224231843924934E-5</v>
      </c>
      <c r="DM56" s="8">
        <f t="shared" ca="1" si="46"/>
        <v>3.3813620991711757E-5</v>
      </c>
      <c r="DN56" s="8">
        <f t="shared" ca="1" si="46"/>
        <v>2.9169375509796998E-5</v>
      </c>
      <c r="DO56" s="8">
        <f t="shared" ca="1" si="46"/>
        <v>2.5190240762430362E-5</v>
      </c>
      <c r="DP56" s="8">
        <f t="shared" ca="1" si="42"/>
        <v>2.1786665582842799E-5</v>
      </c>
      <c r="DQ56" s="8">
        <f t="shared" ca="1" si="42"/>
        <v>1.8879645912890878E-5</v>
      </c>
      <c r="DR56" s="8">
        <f t="shared" ca="1" si="42"/>
        <v>1.6399598849007069E-5</v>
      </c>
      <c r="DS56" s="8">
        <f t="shared" ca="1" si="42"/>
        <v>1.4285325904219108E-5</v>
      </c>
      <c r="DT56" s="8">
        <f t="shared" ca="1" si="42"/>
        <v>1.248310209304858E-5</v>
      </c>
      <c r="DU56" s="8">
        <f t="shared" ca="1" si="42"/>
        <v>1.0945902107653836E-5</v>
      </c>
      <c r="DV56" s="8">
        <f t="shared" ca="1" si="42"/>
        <v>9.6327496082040567E-6</v>
      </c>
      <c r="DW56" s="8">
        <f t="shared" ca="1" si="42"/>
        <v>8.5081575546881856E-6</v>
      </c>
      <c r="DX56" s="8">
        <f t="shared" ca="1" si="42"/>
        <v>7.5416226684265831E-6</v>
      </c>
      <c r="DY56" s="8">
        <f t="shared" ca="1" si="42"/>
        <v>6.7071448436129781E-6</v>
      </c>
      <c r="DZ56" s="8">
        <f t="shared" ca="1" si="42"/>
        <v>5.9827562959014066E-6</v>
      </c>
      <c r="EA56" s="8">
        <f t="shared" ca="1" si="42"/>
        <v>5.3500585293973131E-6</v>
      </c>
      <c r="EB56" s="8">
        <f t="shared" ca="1" si="42"/>
        <v>4.7937738148024314E-6</v>
      </c>
      <c r="EC56" s="8">
        <f t="shared" ca="1" si="42"/>
        <v>4.3013210781194073E-6</v>
      </c>
      <c r="ED56" s="8">
        <f t="shared" ca="1" si="42"/>
        <v>3.8624251738080985E-6</v>
      </c>
      <c r="EE56" s="8">
        <f t="shared" ca="1" si="42"/>
        <v>3.4687653040985053E-6</v>
      </c>
      <c r="EF56" s="8">
        <f t="shared" ref="EF56:EU62" ca="1" si="53">(EG56+EF57+EE56+EF55)/4</f>
        <v>3.1136644152418911E-6</v>
      </c>
      <c r="EG56" s="8">
        <f t="shared" ca="1" si="53"/>
        <v>2.7918177772181446E-6</v>
      </c>
      <c r="EH56" s="8">
        <f t="shared" ca="1" si="53"/>
        <v>2.4990562005636071E-6</v>
      </c>
      <c r="EI56" s="8">
        <f t="shared" ca="1" si="53"/>
        <v>2.2321377630766616E-6</v>
      </c>
      <c r="EJ56" s="8">
        <f t="shared" ca="1" si="53"/>
        <v>1.9885617041724626E-6</v>
      </c>
      <c r="EK56" s="8">
        <f t="shared" ca="1" si="53"/>
        <v>1.7663994139407807E-6</v>
      </c>
      <c r="EL56" s="8">
        <f t="shared" ca="1" si="53"/>
        <v>1.5641401078607158E-6</v>
      </c>
      <c r="EM56" s="8">
        <f t="shared" ca="1" si="53"/>
        <v>1.380552289052814E-6</v>
      </c>
      <c r="EN56" s="8">
        <f t="shared" ca="1" si="53"/>
        <v>1.2145652805072368E-6</v>
      </c>
      <c r="EO56" s="8">
        <f t="shared" ca="1" si="53"/>
        <v>1.0651764037440757E-6</v>
      </c>
      <c r="EP56" s="8">
        <f t="shared" ca="1" si="53"/>
        <v>9.3138774888288755E-7</v>
      </c>
      <c r="EQ56" s="8">
        <f t="shared" ca="1" si="53"/>
        <v>8.1217246523372815E-7</v>
      </c>
      <c r="ER56" s="8">
        <f t="shared" ca="1" si="53"/>
        <v>7.0646615207217554E-7</v>
      </c>
      <c r="ES56" s="8">
        <f t="shared" ca="1" si="53"/>
        <v>6.1317614550852235E-7</v>
      </c>
      <c r="ET56" s="8">
        <f t="shared" ca="1" si="53"/>
        <v>5.3120091517489634E-7</v>
      </c>
      <c r="EU56" s="8">
        <f t="shared" ca="1" si="53"/>
        <v>4.5945292187888293E-7</v>
      </c>
      <c r="EV56" s="8">
        <f t="shared" ca="1" si="52"/>
        <v>3.9688024209770003E-7</v>
      </c>
      <c r="EW56" s="8">
        <f t="shared" ca="1" si="52"/>
        <v>3.4248426543024498E-7</v>
      </c>
      <c r="EX56" s="8">
        <f t="shared" ca="1" si="43"/>
        <v>2.9533238112391096E-7</v>
      </c>
      <c r="EY56" s="8">
        <f t="shared" ca="1" si="43"/>
        <v>2.5456565592009239E-7</v>
      </c>
      <c r="EZ56" s="8">
        <f t="shared" ca="1" si="43"/>
        <v>2.1940211756358059E-7</v>
      </c>
      <c r="FA56" s="8">
        <f t="shared" ca="1" si="43"/>
        <v>1.8913652063673578E-7</v>
      </c>
      <c r="FB56" s="8">
        <f t="shared" ca="1" si="43"/>
        <v>1.6313751398158905E-7</v>
      </c>
      <c r="FC56" s="8">
        <f t="shared" ca="1" si="43"/>
        <v>1.4084305619623681E-7</v>
      </c>
      <c r="FD56" s="8">
        <f t="shared" ca="1" si="43"/>
        <v>1.2175480764178888E-7</v>
      </c>
      <c r="FE56" s="8">
        <f t="shared" ca="1" si="43"/>
        <v>1.0543210222707004E-7</v>
      </c>
      <c r="FF56" s="8">
        <f t="shared" ca="1" si="43"/>
        <v>9.1485982159529064E-8</v>
      </c>
      <c r="FG56" s="8">
        <f t="shared" ca="1" si="43"/>
        <v>7.9573657989273372E-8</v>
      </c>
      <c r="FH56" s="8">
        <f t="shared" ca="1" si="43"/>
        <v>6.9393621865105726E-8</v>
      </c>
      <c r="FI56" s="8">
        <f t="shared" ca="1" si="43"/>
        <v>6.0681489870436533E-8</v>
      </c>
      <c r="FJ56" s="8">
        <f t="shared" ca="1" si="43"/>
        <v>5.3206498815370035E-8</v>
      </c>
      <c r="FK56" s="8">
        <f t="shared" ca="1" si="43"/>
        <v>4.6768475452698461E-8</v>
      </c>
      <c r="FL56" s="8">
        <f t="shared" ca="1" si="43"/>
        <v>4.1195067407961254E-8</v>
      </c>
      <c r="FM56" s="8">
        <f t="shared" ca="1" si="43"/>
        <v>3.6339070677410677E-8</v>
      </c>
      <c r="FN56" s="8">
        <f t="shared" ca="1" si="50"/>
        <v>3.207577070775953E-8</v>
      </c>
      <c r="FO56" s="8">
        <f t="shared" ca="1" si="50"/>
        <v>2.8300292083279031E-8</v>
      </c>
      <c r="FP56" s="8">
        <f t="shared" ca="1" si="50"/>
        <v>2.4925002253412214E-8</v>
      </c>
      <c r="FQ56" s="8">
        <f t="shared" ca="1" si="50"/>
        <v>2.1877033566286072E-8</v>
      </c>
      <c r="FR56" s="8">
        <f t="shared" ca="1" si="50"/>
        <v>1.9095982899897053E-8</v>
      </c>
      <c r="FS56" s="8">
        <f t="shared" ca="1" si="50"/>
        <v>1.6531830443432598E-8</v>
      </c>
      <c r="FT56" s="8">
        <f t="shared" ca="1" si="50"/>
        <v>1.4143097880675088E-8</v>
      </c>
      <c r="FU56" s="8">
        <f t="shared" ca="1" si="50"/>
        <v>1.1895247051289727E-8</v>
      </c>
      <c r="FV56" s="8">
        <f t="shared" ca="1" si="50"/>
        <v>9.7593056155481464E-9</v>
      </c>
      <c r="FW56" s="8">
        <f t="shared" ca="1" si="50"/>
        <v>7.7106966901473322E-9</v>
      </c>
      <c r="FX56" s="8">
        <f t="shared" ca="1" si="49"/>
        <v>5.7282441083291861E-9</v>
      </c>
      <c r="FY56" s="8">
        <f t="shared" ca="1" si="49"/>
        <v>3.7933227419571202E-9</v>
      </c>
      <c r="FZ56" s="8">
        <f t="shared" ca="1" si="49"/>
        <v>1.8891230750162892E-9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3.679704875396532E-2</v>
      </c>
      <c r="BM57" s="8">
        <f t="shared" ca="1" si="51"/>
        <v>3.2435429703652992E-2</v>
      </c>
      <c r="BN57" s="8">
        <f t="shared" ca="1" si="51"/>
        <v>2.849262123413774E-2</v>
      </c>
      <c r="BO57" s="8">
        <f t="shared" ca="1" si="51"/>
        <v>2.4950059083671532E-2</v>
      </c>
      <c r="BP57" s="8">
        <f t="shared" ca="1" si="41"/>
        <v>2.1785465839260828E-2</v>
      </c>
      <c r="BQ57" s="8">
        <f t="shared" ca="1" si="41"/>
        <v>1.8973730404179351E-2</v>
      </c>
      <c r="BR57" s="8">
        <f t="shared" ca="1" si="41"/>
        <v>1.6487887527168094E-2</v>
      </c>
      <c r="BS57" s="8">
        <f t="shared" ca="1" si="41"/>
        <v>1.4300082854640133E-2</v>
      </c>
      <c r="BT57" s="8">
        <f t="shared" ca="1" si="41"/>
        <v>1.2382437504937943E-2</v>
      </c>
      <c r="BU57" s="8">
        <f t="shared" ca="1" si="41"/>
        <v>1.0707761231612153E-2</v>
      </c>
      <c r="BV57" s="8">
        <f t="shared" ca="1" si="41"/>
        <v>9.2500948686744695E-3</v>
      </c>
      <c r="BW57" s="8">
        <f t="shared" ca="1" si="41"/>
        <v>7.98508620895097E-3</v>
      </c>
      <c r="BX57" s="8">
        <f t="shared" ca="1" si="41"/>
        <v>6.890218000683436E-3</v>
      </c>
      <c r="BY57" s="8">
        <f t="shared" ca="1" si="41"/>
        <v>5.9449137888914457E-3</v>
      </c>
      <c r="BZ57" s="8">
        <f t="shared" ca="1" si="41"/>
        <v>5.1305490666491548E-3</v>
      </c>
      <c r="CA57" s="8">
        <f t="shared" ca="1" si="41"/>
        <v>4.4303937253430386E-3</v>
      </c>
      <c r="CB57" s="8">
        <f t="shared" ca="1" si="41"/>
        <v>3.8295086988521599E-3</v>
      </c>
      <c r="CC57" s="8">
        <f t="shared" ca="1" si="41"/>
        <v>3.314615996340314E-3</v>
      </c>
      <c r="CD57" s="8">
        <f t="shared" ca="1" si="41"/>
        <v>2.8739575040575708E-3</v>
      </c>
      <c r="CE57" s="8">
        <f t="shared" ca="1" si="41"/>
        <v>2.4971541333973436E-3</v>
      </c>
      <c r="CF57" s="8">
        <f t="shared" ca="1" si="45"/>
        <v>2.1750730746574677E-3</v>
      </c>
      <c r="CG57" s="8">
        <f t="shared" ca="1" si="45"/>
        <v>1.8997071525671278E-3</v>
      </c>
      <c r="CH57" s="8">
        <f t="shared" ca="1" si="45"/>
        <v>1.6640669094265845E-3</v>
      </c>
      <c r="CI57" s="8">
        <f t="shared" ca="1" si="45"/>
        <v>1.4620836161008915E-3</v>
      </c>
      <c r="CJ57" s="8">
        <f t="shared" ca="1" si="45"/>
        <v>1.28852034918343E-3</v>
      </c>
      <c r="CK57" s="8">
        <f t="shared" ca="1" si="45"/>
        <v>1.1388885021624299E-3</v>
      </c>
      <c r="CL57" s="8">
        <f t="shared" ca="1" si="45"/>
        <v>1.0093681032920529E-3</v>
      </c>
      <c r="CM57" s="8">
        <f t="shared" ca="1" si="45"/>
        <v>8.9673147021689537E-4</v>
      </c>
      <c r="CN57" s="8">
        <f t="shared" ca="1" si="45"/>
        <v>7.982706017837949E-4</v>
      </c>
      <c r="CO57" s="8">
        <f t="shared" ca="1" si="45"/>
        <v>7.1172912407737763E-4</v>
      </c>
      <c r="CP57" s="8">
        <f t="shared" ca="1" si="45"/>
        <v>6.3523961246406287E-4</v>
      </c>
      <c r="CQ57" s="8">
        <f t="shared" ca="1" si="45"/>
        <v>5.6726684445866226E-4</v>
      </c>
      <c r="CR57" s="8">
        <f t="shared" ca="1" si="45"/>
        <v>5.0655715114604233E-4</v>
      </c>
      <c r="CS57" s="8">
        <f t="shared" ca="1" si="45"/>
        <v>4.5209364788255195E-4</v>
      </c>
      <c r="CT57" s="8">
        <f t="shared" ca="1" si="45"/>
        <v>4.0305681830846716E-4</v>
      </c>
      <c r="CU57" s="8">
        <f t="shared" ca="1" si="45"/>
        <v>3.5878974768902916E-4</v>
      </c>
      <c r="CV57" s="8">
        <f t="shared" ca="1" si="47"/>
        <v>3.1876727816459609E-4</v>
      </c>
      <c r="CW57" s="8">
        <f t="shared" ca="1" si="47"/>
        <v>2.8256849432070337E-4</v>
      </c>
      <c r="CX57" s="8">
        <f t="shared" ca="1" si="47"/>
        <v>2.4985221661329621E-4</v>
      </c>
      <c r="CY57" s="8">
        <f t="shared" ca="1" si="47"/>
        <v>2.203355122552202E-4</v>
      </c>
      <c r="CZ57" s="8">
        <f t="shared" ca="1" si="47"/>
        <v>1.9377551254320203E-4</v>
      </c>
      <c r="DA57" s="8">
        <f t="shared" ca="1" si="47"/>
        <v>1.6995492438521116E-4</v>
      </c>
      <c r="DB57" s="8">
        <f t="shared" ca="1" si="47"/>
        <v>1.4867147184376825E-4</v>
      </c>
      <c r="DC57" s="8">
        <f t="shared" ca="1" si="47"/>
        <v>1.297311524924227E-4</v>
      </c>
      <c r="DD57" s="8">
        <f t="shared" ca="1" si="47"/>
        <v>1.1294480060794155E-4</v>
      </c>
      <c r="DE57" s="8">
        <f t="shared" ca="1" si="47"/>
        <v>9.812717176821096E-5</v>
      </c>
      <c r="DF57" s="8">
        <f t="shared" ca="1" si="47"/>
        <v>8.5097673553411385E-5</v>
      </c>
      <c r="DG57" s="8">
        <f t="shared" ca="1" si="47"/>
        <v>7.3681945532006344E-5</v>
      </c>
      <c r="DH57" s="8">
        <f t="shared" ca="1" si="46"/>
        <v>6.3713670554853158E-5</v>
      </c>
      <c r="DI57" s="8">
        <f t="shared" ca="1" si="46"/>
        <v>5.5036207167728366E-5</v>
      </c>
      <c r="DJ57" s="8">
        <f t="shared" ca="1" si="46"/>
        <v>4.7503819776376389E-5</v>
      </c>
      <c r="DK57" s="8">
        <f t="shared" ca="1" si="46"/>
        <v>4.0982425361375424E-5</v>
      </c>
      <c r="DL57" s="8">
        <f t="shared" ca="1" si="46"/>
        <v>3.5349869322295806E-5</v>
      </c>
      <c r="DM57" s="8">
        <f t="shared" ca="1" si="46"/>
        <v>3.049579581656114E-5</v>
      </c>
      <c r="DN57" s="8">
        <f t="shared" ca="1" si="46"/>
        <v>2.6321201055104793E-5</v>
      </c>
      <c r="DO57" s="8">
        <f t="shared" ca="1" si="46"/>
        <v>2.2737762283748635E-5</v>
      </c>
      <c r="DP57" s="8">
        <f t="shared" ca="1" si="42"/>
        <v>1.9667029008257066E-5</v>
      </c>
      <c r="DQ57" s="8">
        <f t="shared" ca="1" si="42"/>
        <v>1.7039551808664247E-5</v>
      </c>
      <c r="DR57" s="8">
        <f t="shared" ca="1" si="42"/>
        <v>1.4794010527816103E-5</v>
      </c>
      <c r="DS57" s="8">
        <f t="shared" ca="1" si="42"/>
        <v>1.2876388480888243E-5</v>
      </c>
      <c r="DT57" s="8">
        <f t="shared" ca="1" si="42"/>
        <v>1.123922262795417E-5</v>
      </c>
      <c r="DU57" s="8">
        <f t="shared" ca="1" si="42"/>
        <v>9.840941995243738E-6</v>
      </c>
      <c r="DV57" s="8">
        <f t="shared" ca="1" si="42"/>
        <v>8.6452902178232496E-6</v>
      </c>
      <c r="DW57" s="8">
        <f t="shared" ca="1" si="42"/>
        <v>7.6208163291978298E-6</v>
      </c>
      <c r="DX57" s="8">
        <f t="shared" ca="1" si="42"/>
        <v>6.7404134713540049E-6</v>
      </c>
      <c r="DY57" s="8">
        <f t="shared" ca="1" si="42"/>
        <v>5.9808877828168165E-6</v>
      </c>
      <c r="DZ57" s="8">
        <f t="shared" ca="1" si="42"/>
        <v>5.3225464666667099E-6</v>
      </c>
      <c r="EA57" s="8">
        <f t="shared" ca="1" si="42"/>
        <v>4.7488014155656536E-6</v>
      </c>
      <c r="EB57" s="8">
        <f t="shared" ca="1" si="42"/>
        <v>4.2457902875732695E-6</v>
      </c>
      <c r="EC57" s="8">
        <f t="shared" ca="1" si="42"/>
        <v>3.8020196625101393E-6</v>
      </c>
      <c r="ED57" s="8">
        <f t="shared" ca="1" si="42"/>
        <v>3.4080351429978917E-6</v>
      </c>
      <c r="EE57" s="8">
        <f t="shared" ca="1" si="42"/>
        <v>3.0561218391864137E-6</v>
      </c>
      <c r="EF57" s="8">
        <f t="shared" ca="1" si="53"/>
        <v>2.7400364948887981E-6</v>
      </c>
      <c r="EG57" s="8">
        <f t="shared" ca="1" si="53"/>
        <v>2.454770292121689E-6</v>
      </c>
      <c r="EH57" s="8">
        <f t="shared" ca="1" si="53"/>
        <v>2.196339592602797E-6</v>
      </c>
      <c r="EI57" s="8">
        <f t="shared" ca="1" si="53"/>
        <v>1.961600832868853E-6</v>
      </c>
      <c r="EJ57" s="8">
        <f t="shared" ca="1" si="53"/>
        <v>1.7480856458982596E-6</v>
      </c>
      <c r="EK57" s="8">
        <f t="shared" ca="1" si="53"/>
        <v>1.553853071603199E-6</v>
      </c>
      <c r="EL57" s="8">
        <f t="shared" ca="1" si="53"/>
        <v>1.3773572929442317E-6</v>
      </c>
      <c r="EM57" s="8">
        <f t="shared" ca="1" si="53"/>
        <v>1.2173312797920709E-6</v>
      </c>
      <c r="EN57" s="8">
        <f t="shared" ca="1" si="53"/>
        <v>1.0726883538149672E-6</v>
      </c>
      <c r="EO57" s="8">
        <f t="shared" ca="1" si="53"/>
        <v>9.4244424483242941E-7</v>
      </c>
      <c r="EP57" s="8">
        <f t="shared" ca="1" si="53"/>
        <v>8.2566127496876271E-7</v>
      </c>
      <c r="EQ57" s="8">
        <f t="shared" ca="1" si="53"/>
        <v>7.2141418855484819E-7</v>
      </c>
      <c r="ER57" s="8">
        <f t="shared" ca="1" si="53"/>
        <v>6.2877477924075769E-7</v>
      </c>
      <c r="ES57" s="8">
        <f t="shared" ca="1" si="53"/>
        <v>5.4681078666277359E-7</v>
      </c>
      <c r="ET57" s="8">
        <f t="shared" ca="1" si="53"/>
        <v>4.7459397439209238E-7</v>
      </c>
      <c r="EU57" s="8">
        <f t="shared" ca="1" si="53"/>
        <v>4.1121274540532781E-7</v>
      </c>
      <c r="EV57" s="8">
        <f t="shared" ca="1" si="52"/>
        <v>3.5578569684540923E-7</v>
      </c>
      <c r="EW57" s="8">
        <f t="shared" ca="1" si="52"/>
        <v>3.0747373739984883E-7</v>
      </c>
      <c r="EX57" s="8">
        <f t="shared" ca="1" si="43"/>
        <v>2.6548949078145823E-7</v>
      </c>
      <c r="EY57" s="8">
        <f t="shared" ca="1" si="43"/>
        <v>2.29103545897669E-7</v>
      </c>
      <c r="EZ57" s="8">
        <f t="shared" ca="1" si="43"/>
        <v>1.9764766553266053E-7</v>
      </c>
      <c r="FA57" s="8">
        <f t="shared" ca="1" si="43"/>
        <v>1.7051537409503482E-7</v>
      </c>
      <c r="FB57" s="8">
        <f t="shared" ca="1" si="43"/>
        <v>1.4716047801499872E-7</v>
      </c>
      <c r="FC57" s="8">
        <f t="shared" ca="1" si="43"/>
        <v>1.2709409398308619E-7</v>
      </c>
      <c r="FD57" s="8">
        <f t="shared" ca="1" si="43"/>
        <v>1.0988072011877454E-7</v>
      </c>
      <c r="FE57" s="8">
        <f t="shared" ca="1" si="43"/>
        <v>9.5133815343121666E-8</v>
      </c>
      <c r="FF57" s="8">
        <f t="shared" ca="1" si="43"/>
        <v>8.2511268732761965E-8</v>
      </c>
      <c r="FG57" s="8">
        <f t="shared" ca="1" si="43"/>
        <v>7.1711048141528354E-8</v>
      </c>
      <c r="FH57" s="8">
        <f t="shared" ca="1" si="43"/>
        <v>6.2467216108121561E-8</v>
      </c>
      <c r="FI57" s="8">
        <f t="shared" ca="1" si="43"/>
        <v>5.4546394788484347E-8</v>
      </c>
      <c r="FJ57" s="8">
        <f t="shared" ca="1" si="43"/>
        <v>4.7744663373292969E-8</v>
      </c>
      <c r="FK57" s="8">
        <f t="shared" ca="1" si="43"/>
        <v>4.1884801292134001E-8</v>
      </c>
      <c r="FL57" s="8">
        <f t="shared" ca="1" si="43"/>
        <v>3.6813763782989304E-8</v>
      </c>
      <c r="FM57" s="8">
        <f t="shared" ca="1" si="43"/>
        <v>3.2400291360961882E-8</v>
      </c>
      <c r="FN57" s="8">
        <f t="shared" ca="1" si="50"/>
        <v>2.8532594237588772E-8</v>
      </c>
      <c r="FO57" s="8">
        <f t="shared" ca="1" si="50"/>
        <v>2.5116095976402564E-8</v>
      </c>
      <c r="FP57" s="8">
        <f t="shared" ca="1" si="50"/>
        <v>2.2071253022853946E-8</v>
      </c>
      <c r="FQ57" s="8">
        <f t="shared" ca="1" si="50"/>
        <v>1.9331482909453208E-8</v>
      </c>
      <c r="FR57" s="8">
        <f t="shared" ca="1" si="50"/>
        <v>1.6841235669924887E-8</v>
      </c>
      <c r="FS57" s="8">
        <f t="shared" ca="1" si="50"/>
        <v>1.4554235293950419E-8</v>
      </c>
      <c r="FT57" s="8">
        <f t="shared" ca="1" si="50"/>
        <v>1.2431906120339542E-8</v>
      </c>
      <c r="FU57" s="8">
        <f t="shared" ca="1" si="50"/>
        <v>1.0441986784482324E-8</v>
      </c>
      <c r="FV57" s="8">
        <f t="shared" ca="1" si="50"/>
        <v>8.5573239298954993E-9</v>
      </c>
      <c r="FW57" s="8">
        <f t="shared" ca="1" si="50"/>
        <v>6.754830220239339E-9</v>
      </c>
      <c r="FX57" s="8">
        <f t="shared" ca="1" si="49"/>
        <v>5.0145862174086357E-9</v>
      </c>
      <c r="FY57" s="8">
        <f t="shared" ca="1" si="49"/>
        <v>3.3190629395267987E-9</v>
      </c>
      <c r="FZ57" s="8">
        <f t="shared" ca="1" si="49"/>
        <v>1.6524407454404688E-9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3.5316337376445198E-2</v>
      </c>
      <c r="BL58" s="8">
        <f t="shared" ca="1" si="51"/>
        <v>3.1306968558356546E-2</v>
      </c>
      <c r="BM58" s="8">
        <f t="shared" ca="1" si="51"/>
        <v>2.7652124591617311E-2</v>
      </c>
      <c r="BN58" s="8">
        <f t="shared" ca="1" si="51"/>
        <v>2.4340478973790082E-2</v>
      </c>
      <c r="BO58" s="8">
        <f t="shared" ca="1" si="51"/>
        <v>2.1357373661686573E-2</v>
      </c>
      <c r="BP58" s="8">
        <f t="shared" ca="1" si="41"/>
        <v>1.8685294434506977E-2</v>
      </c>
      <c r="BQ58" s="8">
        <f t="shared" ca="1" si="41"/>
        <v>1.63044965087746E-2</v>
      </c>
      <c r="BR58" s="8">
        <f t="shared" ca="1" si="41"/>
        <v>1.4193707880216519E-2</v>
      </c>
      <c r="BS58" s="8">
        <f t="shared" ca="1" si="41"/>
        <v>1.2330837051316415E-2</v>
      </c>
      <c r="BT58" s="8">
        <f t="shared" ca="1" si="41"/>
        <v>1.0693625170180259E-2</v>
      </c>
      <c r="BU58" s="8">
        <f t="shared" ca="1" si="41"/>
        <v>9.2602025151317414E-3</v>
      </c>
      <c r="BV58" s="8">
        <f t="shared" ca="1" si="41"/>
        <v>8.0095294184042605E-3</v>
      </c>
      <c r="BW58" s="8">
        <f t="shared" ca="1" si="41"/>
        <v>6.9217183522608423E-3</v>
      </c>
      <c r="BX58" s="8">
        <f t="shared" ca="1" si="41"/>
        <v>5.9782455639373726E-3</v>
      </c>
      <c r="BY58" s="8">
        <f t="shared" ca="1" si="41"/>
        <v>5.1620674960989599E-3</v>
      </c>
      <c r="BZ58" s="8">
        <f t="shared" ca="1" si="41"/>
        <v>4.4576602227598969E-3</v>
      </c>
      <c r="CA58" s="8">
        <f t="shared" ca="1" si="41"/>
        <v>3.8510004360703199E-3</v>
      </c>
      <c r="CB58" s="8">
        <f t="shared" ca="1" si="41"/>
        <v>3.3295051761913341E-3</v>
      </c>
      <c r="CC58" s="8">
        <f t="shared" ca="1" si="41"/>
        <v>2.8819452667730541E-3</v>
      </c>
      <c r="CD58" s="8">
        <f t="shared" ca="1" si="41"/>
        <v>2.4983447723931178E-3</v>
      </c>
      <c r="CE58" s="8">
        <f t="shared" ca="1" si="41"/>
        <v>2.1698759771944321E-3</v>
      </c>
      <c r="CF58" s="8">
        <f t="shared" ca="1" si="45"/>
        <v>1.888756531387671E-3</v>
      </c>
      <c r="CG58" s="8">
        <f t="shared" ca="1" si="45"/>
        <v>1.6481526726664958E-3</v>
      </c>
      <c r="CH58" s="8">
        <f t="shared" ca="1" si="45"/>
        <v>1.4420900374551796E-3</v>
      </c>
      <c r="CI58" s="8">
        <f t="shared" ca="1" si="45"/>
        <v>1.2653718164494401E-3</v>
      </c>
      <c r="CJ58" s="8">
        <f t="shared" ca="1" si="45"/>
        <v>1.1135030699335538E-3</v>
      </c>
      <c r="CK58" s="8">
        <f t="shared" ca="1" si="45"/>
        <v>9.8261986123986231E-4</v>
      </c>
      <c r="CL58" s="8">
        <f t="shared" ca="1" si="45"/>
        <v>8.6942223684084708E-4</v>
      </c>
      <c r="CM58" s="8">
        <f t="shared" ca="1" si="45"/>
        <v>7.7111064756328845E-4</v>
      </c>
      <c r="CN58" s="8">
        <f t="shared" ca="1" si="45"/>
        <v>6.8532589991048118E-4</v>
      </c>
      <c r="CO58" s="8">
        <f t="shared" ca="1" si="45"/>
        <v>6.1009301128404946E-4</v>
      </c>
      <c r="CP58" s="8">
        <f t="shared" ca="1" si="45"/>
        <v>5.4376939904035115E-4</v>
      </c>
      <c r="CQ58" s="8">
        <f t="shared" ca="1" si="45"/>
        <v>4.8499771476438378E-4</v>
      </c>
      <c r="CR58" s="8">
        <f t="shared" ca="1" si="45"/>
        <v>4.3266342195176998E-4</v>
      </c>
      <c r="CS58" s="8">
        <f t="shared" ca="1" si="45"/>
        <v>3.8585698306766066E-4</v>
      </c>
      <c r="CT58" s="8">
        <f t="shared" ca="1" si="45"/>
        <v>3.4384032871170042E-4</v>
      </c>
      <c r="CU58" s="8">
        <f t="shared" ca="1" si="45"/>
        <v>3.0601716555945277E-4</v>
      </c>
      <c r="CV58" s="8">
        <f t="shared" ca="1" si="47"/>
        <v>2.7190666049274853E-4</v>
      </c>
      <c r="CW58" s="8">
        <f t="shared" ca="1" si="47"/>
        <v>2.4112011644267521E-4</v>
      </c>
      <c r="CX58" s="8">
        <f t="shared" ca="1" si="47"/>
        <v>2.1334040912669033E-4</v>
      </c>
      <c r="CY58" s="8">
        <f t="shared" ca="1" si="47"/>
        <v>1.8830413628730539E-4</v>
      </c>
      <c r="CZ58" s="8">
        <f t="shared" ca="1" si="47"/>
        <v>1.6578657630305206E-4</v>
      </c>
      <c r="DA58" s="8">
        <f t="shared" ca="1" si="47"/>
        <v>1.4558959695636239E-4</v>
      </c>
      <c r="DB58" s="8">
        <f t="shared" ca="1" si="47"/>
        <v>1.2753256778517426E-4</v>
      </c>
      <c r="DC58" s="8">
        <f t="shared" ca="1" si="47"/>
        <v>1.1144613899068302E-4</v>
      </c>
      <c r="DD58" s="8">
        <f t="shared" ca="1" si="47"/>
        <v>9.7168532132218459E-5</v>
      </c>
      <c r="DE58" s="8">
        <f t="shared" ca="1" si="47"/>
        <v>8.4543822586996925E-5</v>
      </c>
      <c r="DF58" s="8">
        <f t="shared" ca="1" si="47"/>
        <v>7.3421625668202334E-5</v>
      </c>
      <c r="DG58" s="8">
        <f t="shared" ca="1" si="47"/>
        <v>6.3657627516945853E-5</v>
      </c>
      <c r="DH58" s="8">
        <f t="shared" ca="1" si="46"/>
        <v>5.5114498811925143E-5</v>
      </c>
      <c r="DI58" s="8">
        <f t="shared" ca="1" si="46"/>
        <v>4.7662855886008509E-5</v>
      </c>
      <c r="DJ58" s="8">
        <f t="shared" ca="1" si="46"/>
        <v>4.1182058560947446E-5</v>
      </c>
      <c r="DK58" s="8">
        <f t="shared" ca="1" si="46"/>
        <v>3.5560738024752129E-5</v>
      </c>
      <c r="DL58" s="8">
        <f t="shared" ca="1" si="46"/>
        <v>3.0697024267322284E-5</v>
      </c>
      <c r="DM58" s="8">
        <f t="shared" ca="1" si="46"/>
        <v>2.649849189713276E-5</v>
      </c>
      <c r="DN58" s="8">
        <f t="shared" ca="1" si="46"/>
        <v>2.2881870610312954E-5</v>
      </c>
      <c r="DO58" s="8">
        <f t="shared" ca="1" si="46"/>
        <v>1.977257830920286E-5</v>
      </c>
      <c r="DP58" s="8">
        <f t="shared" ca="1" si="42"/>
        <v>1.710413635777313E-5</v>
      </c>
      <c r="DQ58" s="8">
        <f t="shared" ca="1" si="42"/>
        <v>1.4817521785693483E-5</v>
      </c>
      <c r="DR58" s="8">
        <f t="shared" ca="1" si="42"/>
        <v>1.2860502972705403E-5</v>
      </c>
      <c r="DS58" s="8">
        <f t="shared" ca="1" si="42"/>
        <v>1.1186994863564152E-5</v>
      </c>
      <c r="DT58" s="8">
        <f t="shared" ca="1" si="42"/>
        <v>9.7564579426366797E-6</v>
      </c>
      <c r="DU58" s="8">
        <f t="shared" ca="1" si="42"/>
        <v>8.5333530275442732E-6</v>
      </c>
      <c r="DV58" s="8">
        <f t="shared" ca="1" si="42"/>
        <v>7.4866529386479531E-6</v>
      </c>
      <c r="DW58" s="8">
        <f t="shared" ca="1" si="42"/>
        <v>6.5894040729264706E-6</v>
      </c>
      <c r="DX58" s="8">
        <f t="shared" ca="1" si="42"/>
        <v>5.8183271049753829E-6</v>
      </c>
      <c r="DY58" s="8">
        <f t="shared" ca="1" si="42"/>
        <v>5.1534463496341735E-6</v>
      </c>
      <c r="DZ58" s="8">
        <f t="shared" ca="1" si="42"/>
        <v>4.57774037238356E-6</v>
      </c>
      <c r="EA58" s="8">
        <f t="shared" ca="1" si="42"/>
        <v>4.0768103786259165E-6</v>
      </c>
      <c r="EB58" s="8">
        <f t="shared" ca="1" si="42"/>
        <v>3.6385662574154426E-6</v>
      </c>
      <c r="EC58" s="8">
        <f t="shared" ca="1" si="42"/>
        <v>3.252932141350569E-6</v>
      </c>
      <c r="ED58" s="8">
        <f t="shared" ca="1" si="42"/>
        <v>2.9115738964874844E-6</v>
      </c>
      <c r="EE58" s="8">
        <f t="shared" ca="1" si="42"/>
        <v>2.607650414761015E-6</v>
      </c>
      <c r="EF58" s="8">
        <f t="shared" ca="1" si="53"/>
        <v>2.3355894330057347E-6</v>
      </c>
      <c r="EG58" s="8">
        <f t="shared" ca="1" si="53"/>
        <v>2.0908873037775322E-6</v>
      </c>
      <c r="EH58" s="8">
        <f t="shared" ca="1" si="53"/>
        <v>1.8699310448575334E-6</v>
      </c>
      <c r="EI58" s="8">
        <f t="shared" ca="1" si="53"/>
        <v>1.6698403298981634E-6</v>
      </c>
      <c r="EJ58" s="8">
        <f t="shared" ca="1" si="53"/>
        <v>1.4883269749489677E-6</v>
      </c>
      <c r="EK58" s="8">
        <f t="shared" ca="1" si="53"/>
        <v>1.3235699336299414E-6</v>
      </c>
      <c r="EL58" s="8">
        <f t="shared" ca="1" si="53"/>
        <v>1.174104712521331E-6</v>
      </c>
      <c r="EM58" s="8">
        <f t="shared" ca="1" si="53"/>
        <v>1.0387271833566338E-6</v>
      </c>
      <c r="EN58" s="8">
        <f t="shared" ca="1" si="53"/>
        <v>9.1641261012846782E-7</v>
      </c>
      <c r="EO58" s="8">
        <f t="shared" ca="1" si="53"/>
        <v>8.0625094680222273E-7</v>
      </c>
      <c r="EP58" s="8">
        <f t="shared" ca="1" si="53"/>
        <v>7.0739891760517178E-7</v>
      </c>
      <c r="EQ58" s="8">
        <f t="shared" ca="1" si="53"/>
        <v>6.1904823477640647E-7</v>
      </c>
      <c r="ER58" s="8">
        <f t="shared" ca="1" si="53"/>
        <v>5.4040798967347358E-7</v>
      </c>
      <c r="ES58" s="8">
        <f t="shared" ca="1" si="53"/>
        <v>4.7069824750994189E-7</v>
      </c>
      <c r="ET58" s="8">
        <f t="shared" ca="1" si="53"/>
        <v>4.0915145032557247E-7</v>
      </c>
      <c r="EU58" s="8">
        <f t="shared" ca="1" si="53"/>
        <v>3.5501838850511003E-7</v>
      </c>
      <c r="EV58" s="8">
        <f t="shared" ca="1" si="52"/>
        <v>3.0757606247892774E-7</v>
      </c>
      <c r="EW58" s="8">
        <f t="shared" ca="1" si="52"/>
        <v>2.6613549654243587E-7</v>
      </c>
      <c r="EX58" s="8">
        <f t="shared" ca="1" si="43"/>
        <v>2.3004829870454437E-7</v>
      </c>
      <c r="EY58" s="8">
        <f t="shared" ca="1" si="43"/>
        <v>1.9871137135659333E-7</v>
      </c>
      <c r="EZ58" s="8">
        <f t="shared" ca="1" si="43"/>
        <v>1.7156962457447596E-7</v>
      </c>
      <c r="FA58" s="8">
        <f t="shared" ca="1" si="43"/>
        <v>1.4811683219585329E-7</v>
      </c>
      <c r="FB58" s="8">
        <f t="shared" ca="1" si="43"/>
        <v>1.2789493000038578E-7</v>
      </c>
      <c r="FC58" s="8">
        <f t="shared" ca="1" si="43"/>
        <v>1.104921216024286E-7</v>
      </c>
      <c r="FD58" s="8">
        <f t="shared" ca="1" si="43"/>
        <v>9.5540163507189051E-8</v>
      </c>
      <c r="FE58" s="8">
        <f t="shared" ca="1" si="43"/>
        <v>8.2711170293962215E-8</v>
      </c>
      <c r="FF58" s="8">
        <f t="shared" ca="1" si="43"/>
        <v>7.1714229286946029E-8</v>
      </c>
      <c r="FG58" s="8">
        <f t="shared" ca="1" si="43"/>
        <v>6.229204973602943E-8</v>
      </c>
      <c r="FH58" s="8">
        <f t="shared" ca="1" si="43"/>
        <v>5.4217799637436843E-8</v>
      </c>
      <c r="FI58" s="8">
        <f t="shared" ca="1" si="43"/>
        <v>4.729220980215179E-8</v>
      </c>
      <c r="FJ58" s="8">
        <f t="shared" ca="1" si="43"/>
        <v>4.134095859724561E-8</v>
      </c>
      <c r="FK58" s="8">
        <f t="shared" ca="1" si="43"/>
        <v>3.6212302559614224E-8</v>
      </c>
      <c r="FL58" s="8">
        <f t="shared" ca="1" si="43"/>
        <v>3.1774895070955925E-8</v>
      </c>
      <c r="FM58" s="8">
        <f t="shared" ca="1" si="43"/>
        <v>2.7915736745911555E-8</v>
      </c>
      <c r="FN58" s="8">
        <f t="shared" ca="1" si="50"/>
        <v>2.4538218905280737E-8</v>
      </c>
      <c r="FO58" s="8">
        <f t="shared" ca="1" si="50"/>
        <v>2.1560244561934913E-8</v>
      </c>
      <c r="FP58" s="8">
        <f t="shared" ca="1" si="50"/>
        <v>1.8912430952190852E-8</v>
      </c>
      <c r="FQ58" s="8">
        <f t="shared" ca="1" si="50"/>
        <v>1.6536409378787477E-8</v>
      </c>
      <c r="FR58" s="8">
        <f t="shared" ca="1" si="50"/>
        <v>1.4383241576434764E-8</v>
      </c>
      <c r="FS58" s="8">
        <f t="shared" ca="1" si="50"/>
        <v>1.2411968942136732E-8</v>
      </c>
      <c r="FT58" s="8">
        <f t="shared" ca="1" si="50"/>
        <v>1.0588304522278452E-8</v>
      </c>
      <c r="FU58" s="8">
        <f t="shared" ca="1" si="50"/>
        <v>8.8834700364285264E-9</v>
      </c>
      <c r="FV58" s="8">
        <f t="shared" ca="1" si="50"/>
        <v>7.2731730993319472E-9</v>
      </c>
      <c r="FW58" s="8">
        <f t="shared" ca="1" si="50"/>
        <v>5.7367140435213082E-9</v>
      </c>
      <c r="FX58" s="8">
        <f t="shared" ca="1" si="49"/>
        <v>4.2562076015502177E-9</v>
      </c>
      <c r="FY58" s="8">
        <f t="shared" ca="1" si="49"/>
        <v>2.8159020533075036E-9</v>
      </c>
      <c r="FZ58" s="8">
        <f t="shared" ca="1" si="49"/>
        <v>1.4015769672208344E-9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3.2180819356231814E-2</v>
      </c>
      <c r="BK59" s="8">
        <f t="shared" ca="1" si="51"/>
        <v>2.8678756189469985E-2</v>
      </c>
      <c r="BL59" s="8">
        <f t="shared" ca="1" si="51"/>
        <v>2.5462363511398377E-2</v>
      </c>
      <c r="BM59" s="8">
        <f t="shared" ca="1" si="51"/>
        <v>2.2525621130669631E-2</v>
      </c>
      <c r="BN59" s="8">
        <f t="shared" ca="1" si="51"/>
        <v>1.9859796407718719E-2</v>
      </c>
      <c r="BO59" s="8">
        <f t="shared" ca="1" si="51"/>
        <v>1.7453662154777699E-2</v>
      </c>
      <c r="BP59" s="8">
        <f t="shared" ca="1" si="41"/>
        <v>1.5293841728305908E-2</v>
      </c>
      <c r="BQ59" s="8">
        <f t="shared" ca="1" si="41"/>
        <v>1.3365253316195562E-2</v>
      </c>
      <c r="BR59" s="8">
        <f t="shared" ca="1" si="41"/>
        <v>1.1651610433606968E-2</v>
      </c>
      <c r="BS59" s="8">
        <f t="shared" ca="1" si="41"/>
        <v>1.0135932300228748E-2</v>
      </c>
      <c r="BT59" s="8">
        <f t="shared" ca="1" si="41"/>
        <v>8.80102360933494E-3</v>
      </c>
      <c r="BU59" s="8">
        <f t="shared" ca="1" si="41"/>
        <v>7.6298942403302964E-3</v>
      </c>
      <c r="BV59" s="8">
        <f t="shared" ca="1" si="41"/>
        <v>6.6061019375499939E-3</v>
      </c>
      <c r="BW59" s="8">
        <f t="shared" ca="1" si="41"/>
        <v>5.7140122177507654E-3</v>
      </c>
      <c r="BX59" s="8">
        <f t="shared" ca="1" si="41"/>
        <v>4.9389784067062539E-3</v>
      </c>
      <c r="BY59" s="8">
        <f t="shared" ca="1" si="41"/>
        <v>4.2674504088071261E-3</v>
      </c>
      <c r="BZ59" s="8">
        <f t="shared" ca="1" si="41"/>
        <v>3.6870238922211531E-3</v>
      </c>
      <c r="CA59" s="8">
        <f t="shared" ca="1" si="41"/>
        <v>3.1864426199870108E-3</v>
      </c>
      <c r="CB59" s="8">
        <f t="shared" ca="1" si="41"/>
        <v>2.7555663030698037E-3</v>
      </c>
      <c r="CC59" s="8">
        <f t="shared" ca="1" si="41"/>
        <v>2.3853151221674509E-3</v>
      </c>
      <c r="CD59" s="8">
        <f t="shared" ca="1" si="41"/>
        <v>2.0676003415474146E-3</v>
      </c>
      <c r="CE59" s="8">
        <f t="shared" ref="CE59:CT62" ca="1" si="54">(CF59+CE60+CD59+CE58)/4</f>
        <v>1.7952484715995976E-3</v>
      </c>
      <c r="CF59" s="8">
        <f t="shared" ca="1" si="45"/>
        <v>1.5619244010322893E-3</v>
      </c>
      <c r="CG59" s="8">
        <f t="shared" ca="1" si="45"/>
        <v>1.3620569692560061E-3</v>
      </c>
      <c r="CH59" s="8">
        <f t="shared" ca="1" si="45"/>
        <v>1.1907687512781988E-3</v>
      </c>
      <c r="CI59" s="8">
        <f t="shared" ca="1" si="45"/>
        <v>1.0438105423081366E-3</v>
      </c>
      <c r="CJ59" s="8">
        <f t="shared" ca="1" si="45"/>
        <v>9.175002528614847E-4</v>
      </c>
      <c r="CK59" s="8">
        <f t="shared" ca="1" si="45"/>
        <v>8.0866563602261963E-4</v>
      </c>
      <c r="CL59" s="8">
        <f t="shared" ca="1" si="45"/>
        <v>7.1459033526818613E-4</v>
      </c>
      <c r="CM59" s="8">
        <f t="shared" ca="1" si="45"/>
        <v>6.3296298328493171E-4</v>
      </c>
      <c r="CN59" s="8">
        <f t="shared" ca="1" si="45"/>
        <v>5.6182933901079341E-4</v>
      </c>
      <c r="CO59" s="8">
        <f t="shared" ca="1" si="45"/>
        <v>4.995476221079894E-4</v>
      </c>
      <c r="CP59" s="8">
        <f t="shared" ca="1" si="45"/>
        <v>4.4474725764890991E-4</v>
      </c>
      <c r="CQ59" s="8">
        <f t="shared" ca="1" si="45"/>
        <v>3.9629119360675325E-4</v>
      </c>
      <c r="CR59" s="8">
        <f t="shared" ca="1" si="45"/>
        <v>3.5324183882899451E-4</v>
      </c>
      <c r="CS59" s="8">
        <f t="shared" ca="1" si="45"/>
        <v>3.1483053372462167E-4</v>
      </c>
      <c r="CT59" s="8">
        <f t="shared" ca="1" si="45"/>
        <v>2.8043034791122226E-4</v>
      </c>
      <c r="CU59" s="8">
        <f t="shared" ca="1" si="45"/>
        <v>2.4953192534433425E-4</v>
      </c>
      <c r="CV59" s="8">
        <f t="shared" ca="1" si="47"/>
        <v>2.2172208180427122E-4</v>
      </c>
      <c r="CW59" s="8">
        <f t="shared" ca="1" si="47"/>
        <v>1.9666490183055973E-4</v>
      </c>
      <c r="CX59" s="8">
        <f t="shared" ca="1" si="47"/>
        <v>1.7408516716348554E-4</v>
      </c>
      <c r="CY59" s="8">
        <f t="shared" ca="1" si="47"/>
        <v>1.5375404746425996E-4</v>
      </c>
      <c r="CZ59" s="8">
        <f t="shared" ca="1" si="47"/>
        <v>1.3547705942533938E-4</v>
      </c>
      <c r="DA59" s="8">
        <f t="shared" ca="1" si="47"/>
        <v>1.1908431935201289E-4</v>
      </c>
      <c r="DB59" s="8">
        <f t="shared" ca="1" si="47"/>
        <v>1.0442306334988427E-4</v>
      </c>
      <c r="DC59" s="8">
        <f t="shared" ca="1" si="47"/>
        <v>9.1352303552917396E-5</v>
      </c>
      <c r="DD59" s="8">
        <f t="shared" ca="1" si="47"/>
        <v>7.9739366343253059E-5</v>
      </c>
      <c r="DE59" s="8">
        <f t="shared" ca="1" si="47"/>
        <v>6.9457960779356596E-5</v>
      </c>
      <c r="DF59" s="8">
        <f t="shared" ca="1" si="47"/>
        <v>6.0387379015455769E-5</v>
      </c>
      <c r="DG59" s="8">
        <f t="shared" ca="1" si="47"/>
        <v>5.2412440055650162E-5</v>
      </c>
      <c r="DH59" s="8">
        <f t="shared" ca="1" si="46"/>
        <v>4.5423841289893614E-5</v>
      </c>
      <c r="DI59" s="8">
        <f t="shared" ca="1" si="46"/>
        <v>3.9318659003433622E-5</v>
      </c>
      <c r="DJ59" s="8">
        <f t="shared" ca="1" si="46"/>
        <v>3.4000820556653271E-5</v>
      </c>
      <c r="DK59" s="8">
        <f t="shared" ca="1" si="46"/>
        <v>2.938144390936387E-5</v>
      </c>
      <c r="DL59" s="8">
        <f t="shared" ca="1" si="46"/>
        <v>2.5378997825108916E-5</v>
      </c>
      <c r="DM59" s="8">
        <f t="shared" ca="1" si="46"/>
        <v>2.1919276894335133E-5</v>
      </c>
      <c r="DN59" s="8">
        <f t="shared" ca="1" si="46"/>
        <v>1.8935211179811862E-5</v>
      </c>
      <c r="DO59" s="8">
        <f t="shared" ca="1" si="46"/>
        <v>1.636654398497718E-5</v>
      </c>
      <c r="DP59" s="8">
        <f t="shared" ca="1" si="42"/>
        <v>1.4159416327939569E-5</v>
      </c>
      <c r="DQ59" s="8">
        <f t="shared" ca="1" si="42"/>
        <v>1.2265896003631609E-5</v>
      </c>
      <c r="DR59" s="8">
        <f t="shared" ca="1" si="42"/>
        <v>1.0643484713748339E-5</v>
      </c>
      <c r="DS59" s="8">
        <f t="shared" ca="1" si="42"/>
        <v>9.2546300580267492E-6</v>
      </c>
      <c r="DT59" s="8">
        <f t="shared" ca="1" si="42"/>
        <v>8.0662612514845963E-6</v>
      </c>
      <c r="DU59" s="8">
        <f t="shared" ca="1" si="42"/>
        <v>7.0493592336492021E-6</v>
      </c>
      <c r="DV59" s="8">
        <f t="shared" ca="1" si="42"/>
        <v>6.1785644362983044E-6</v>
      </c>
      <c r="DW59" s="8">
        <f t="shared" ca="1" si="42"/>
        <v>5.4318199188852027E-6</v>
      </c>
      <c r="DX59" s="8">
        <f t="shared" ca="1" si="42"/>
        <v>4.7900445259873765E-6</v>
      </c>
      <c r="DY59" s="8">
        <f t="shared" ca="1" si="42"/>
        <v>4.2368301383614286E-6</v>
      </c>
      <c r="DZ59" s="8">
        <f t="shared" ca="1" si="42"/>
        <v>3.7581582946079346E-6</v>
      </c>
      <c r="EA59" s="8">
        <f t="shared" ca="1" si="42"/>
        <v>3.3421334691395016E-6</v>
      </c>
      <c r="EB59" s="8">
        <f t="shared" ca="1" si="42"/>
        <v>2.9787322221125031E-6</v>
      </c>
      <c r="EC59" s="8">
        <f t="shared" ca="1" si="42"/>
        <v>2.6595687489896907E-6</v>
      </c>
      <c r="ED59" s="8">
        <f t="shared" ca="1" si="42"/>
        <v>2.3776778868409319E-6</v>
      </c>
      <c r="EE59" s="8">
        <f t="shared" ca="1" si="42"/>
        <v>2.1273164903648851E-6</v>
      </c>
      <c r="EF59" s="8">
        <f t="shared" ca="1" si="53"/>
        <v>1.9037835185960368E-6</v>
      </c>
      <c r="EG59" s="8">
        <f t="shared" ca="1" si="53"/>
        <v>1.7032584451255982E-6</v>
      </c>
      <c r="EH59" s="8">
        <f t="shared" ca="1" si="53"/>
        <v>1.5226569531520501E-6</v>
      </c>
      <c r="EI59" s="8">
        <f t="shared" ca="1" si="53"/>
        <v>1.3595024669176892E-6</v>
      </c>
      <c r="EJ59" s="8">
        <f t="shared" ca="1" si="53"/>
        <v>1.2118119903698744E-6</v>
      </c>
      <c r="EK59" s="8">
        <f t="shared" ca="1" si="53"/>
        <v>1.0779949754466146E-6</v>
      </c>
      <c r="EL59" s="8">
        <f t="shared" ca="1" si="53"/>
        <v>9.5676444015484192E-7</v>
      </c>
      <c r="EM59" s="8">
        <f t="shared" ca="1" si="53"/>
        <v>8.4706013098496857E-7</v>
      </c>
      <c r="EN59" s="8">
        <f t="shared" ca="1" si="53"/>
        <v>7.4798395654032857E-7</v>
      </c>
      <c r="EO59" s="8">
        <f t="shared" ca="1" si="53"/>
        <v>6.5874801464308207E-7</v>
      </c>
      <c r="EP59" s="8">
        <f t="shared" ca="1" si="53"/>
        <v>5.7863521387353491E-7</v>
      </c>
      <c r="EQ59" s="8">
        <f t="shared" ca="1" si="53"/>
        <v>5.0697184327235255E-7</v>
      </c>
      <c r="ER59" s="8">
        <f t="shared" ca="1" si="53"/>
        <v>4.4311069716699036E-7</v>
      </c>
      <c r="ES59" s="8">
        <f t="shared" ca="1" si="53"/>
        <v>3.8642276337813293E-7</v>
      </c>
      <c r="ET59" s="8">
        <f t="shared" ca="1" si="53"/>
        <v>3.3629519089531481E-7</v>
      </c>
      <c r="EU59" s="8">
        <f t="shared" ca="1" si="53"/>
        <v>2.9213329581076686E-7</v>
      </c>
      <c r="EV59" s="8">
        <f t="shared" ca="1" si="52"/>
        <v>2.5336466802289719E-7</v>
      </c>
      <c r="EW59" s="8">
        <f t="shared" ca="1" si="52"/>
        <v>2.19443887586552E-7</v>
      </c>
      <c r="EX59" s="8">
        <f t="shared" ca="1" si="43"/>
        <v>1.8985683613780849E-7</v>
      </c>
      <c r="EY59" s="8">
        <f t="shared" ca="1" si="43"/>
        <v>1.6412401624979277E-7</v>
      </c>
      <c r="EZ59" s="8">
        <f t="shared" ca="1" si="43"/>
        <v>1.4180262921289675E-7</v>
      </c>
      <c r="FA59" s="8">
        <f t="shared" ca="1" si="43"/>
        <v>1.2248740011360882E-7</v>
      </c>
      <c r="FB59" s="8">
        <f t="shared" ca="1" si="43"/>
        <v>1.0581028818834791E-7</v>
      </c>
      <c r="FC59" s="8">
        <f t="shared" ca="1" si="43"/>
        <v>9.1439298919132734E-8</v>
      </c>
      <c r="FD59" s="8">
        <f t="shared" ca="1" si="43"/>
        <v>7.9076642013664877E-8</v>
      </c>
      <c r="FE59" s="8">
        <f t="shared" ca="1" si="43"/>
        <v>6.8456473038661373E-8</v>
      </c>
      <c r="FF59" s="8">
        <f t="shared" ca="1" si="43"/>
        <v>5.9342428385095556E-8</v>
      </c>
      <c r="FG59" s="8">
        <f t="shared" ca="1" si="43"/>
        <v>5.1525121878267838E-8</v>
      </c>
      <c r="FH59" s="8">
        <f t="shared" ca="1" si="43"/>
        <v>4.481972290350256E-8</v>
      </c>
      <c r="FI59" s="8">
        <f t="shared" ca="1" si="43"/>
        <v>3.9063686185495217E-8</v>
      </c>
      <c r="FJ59" s="8">
        <f t="shared" ca="1" si="43"/>
        <v>3.4114658653975426E-8</v>
      </c>
      <c r="FK59" s="8">
        <f t="shared" ca="1" si="43"/>
        <v>2.9848555278170588E-8</v>
      </c>
      <c r="FL59" s="8">
        <f t="shared" ca="1" si="43"/>
        <v>2.6157777195355159E-8</v>
      </c>
      <c r="FM59" s="8">
        <f t="shared" ca="1" si="43"/>
        <v>2.294954164649156E-8</v>
      </c>
      <c r="FN59" s="8">
        <f t="shared" ca="1" si="50"/>
        <v>2.0144300075728922E-8</v>
      </c>
      <c r="FO59" s="8">
        <f t="shared" ca="1" si="50"/>
        <v>1.7674232413903958E-8</v>
      </c>
      <c r="FP59" s="8">
        <f t="shared" ca="1" si="50"/>
        <v>1.5481816845222706E-8</v>
      </c>
      <c r="FQ59" s="8">
        <f t="shared" ca="1" si="50"/>
        <v>1.3518482077103788E-8</v>
      </c>
      <c r="FR59" s="8">
        <f t="shared" ca="1" si="50"/>
        <v>1.1743352314919601E-8</v>
      </c>
      <c r="FS59" s="8">
        <f t="shared" ca="1" si="50"/>
        <v>1.0122094375909761E-8</v>
      </c>
      <c r="FT59" s="8">
        <f t="shared" ca="1" si="50"/>
        <v>8.6258729902321797E-9</v>
      </c>
      <c r="FU59" s="8">
        <f t="shared" ca="1" si="50"/>
        <v>7.2304157396411405E-9</v>
      </c>
      <c r="FV59" s="8">
        <f t="shared" ca="1" si="50"/>
        <v>5.9151843874987148E-9</v>
      </c>
      <c r="FW59" s="8">
        <f t="shared" ca="1" si="50"/>
        <v>4.6626452529763997E-9</v>
      </c>
      <c r="FX59" s="8">
        <f t="shared" ca="1" si="49"/>
        <v>3.4576280919724516E-9</v>
      </c>
      <c r="FY59" s="8">
        <f t="shared" ca="1" si="49"/>
        <v>2.2867607049375055E-9</v>
      </c>
      <c r="FZ59" s="8">
        <f t="shared" ca="1" si="49"/>
        <v>1.1379650701370139E-9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2.4384796359535763E-2</v>
      </c>
      <c r="BK60" s="8">
        <f t="shared" ca="1" si="51"/>
        <v>2.1755504513804546E-2</v>
      </c>
      <c r="BL60" s="8">
        <f t="shared" ca="1" si="51"/>
        <v>1.9338108167097343E-2</v>
      </c>
      <c r="BM60" s="8">
        <f t="shared" ca="1" si="51"/>
        <v>1.7128200011944116E-2</v>
      </c>
      <c r="BN60" s="8">
        <f t="shared" ca="1" si="51"/>
        <v>1.511942337163746E-2</v>
      </c>
      <c r="BO60" s="8">
        <f t="shared" ca="1" si="51"/>
        <v>1.3303636821399609E-2</v>
      </c>
      <c r="BP60" s="8">
        <f t="shared" ref="BP60:CD62" ca="1" si="57">(BQ60+BP61+BO60+BP59)/4</f>
        <v>1.1671157007743394E-2</v>
      </c>
      <c r="BQ60" s="8">
        <f t="shared" ca="1" si="57"/>
        <v>1.0211064594094776E-2</v>
      </c>
      <c r="BR60" s="8">
        <f t="shared" ca="1" si="57"/>
        <v>8.9115482377870436E-3</v>
      </c>
      <c r="BS60" s="8">
        <f t="shared" ca="1" si="57"/>
        <v>7.7602581066566695E-3</v>
      </c>
      <c r="BT60" s="8">
        <f t="shared" ca="1" si="57"/>
        <v>6.744642726600459E-3</v>
      </c>
      <c r="BU60" s="8">
        <f t="shared" ca="1" si="57"/>
        <v>5.8522488993045102E-3</v>
      </c>
      <c r="BV60" s="8">
        <f t="shared" ca="1" si="57"/>
        <v>5.070971873714655E-3</v>
      </c>
      <c r="BW60" s="8">
        <f t="shared" ca="1" si="57"/>
        <v>4.3892501744859716E-3</v>
      </c>
      <c r="BX60" s="8">
        <f t="shared" ca="1" si="57"/>
        <v>3.7962054363297527E-3</v>
      </c>
      <c r="BY60" s="8">
        <f t="shared" ca="1" si="57"/>
        <v>3.2817318402021396E-3</v>
      </c>
      <c r="BZ60" s="8">
        <f t="shared" ca="1" si="57"/>
        <v>2.8365423173305803E-3</v>
      </c>
      <c r="CA60" s="8">
        <f t="shared" ca="1" si="57"/>
        <v>2.4521798485867665E-3</v>
      </c>
      <c r="CB60" s="8">
        <f t="shared" ca="1" si="57"/>
        <v>2.1210022939334204E-3</v>
      </c>
      <c r="CC60" s="8">
        <f t="shared" ca="1" si="57"/>
        <v>1.8361485772795312E-3</v>
      </c>
      <c r="CD60" s="8">
        <f t="shared" ca="1" si="57"/>
        <v>1.5914930000294931E-3</v>
      </c>
      <c r="CE60" s="8">
        <f t="shared" ca="1" si="54"/>
        <v>1.3815931666242552E-3</v>
      </c>
      <c r="CF60" s="8">
        <f t="shared" ca="1" si="45"/>
        <v>1.2016356318858828E-3</v>
      </c>
      <c r="CG60" s="8">
        <f t="shared" ca="1" si="45"/>
        <v>1.0473820520470424E-3</v>
      </c>
      <c r="CH60" s="8">
        <f t="shared" ca="1" si="45"/>
        <v>9.1511745609347377E-4</v>
      </c>
      <c r="CI60" s="8">
        <f t="shared" ca="1" si="45"/>
        <v>8.016013486434239E-4</v>
      </c>
      <c r="CJ60" s="8">
        <f t="shared" ca="1" si="45"/>
        <v>7.0402176318162986E-4</v>
      </c>
      <c r="CK60" s="8">
        <f t="shared" ca="1" si="45"/>
        <v>6.1995209472094669E-4</v>
      </c>
      <c r="CL60" s="8">
        <f t="shared" ca="1" si="45"/>
        <v>5.4731048492434706E-4</v>
      </c>
      <c r="CM60" s="8">
        <f t="shared" ca="1" si="45"/>
        <v>4.8432161129746004E-4</v>
      </c>
      <c r="CN60" s="8">
        <f t="shared" ca="1" si="45"/>
        <v>4.2948085073977229E-4</v>
      </c>
      <c r="CO60" s="8">
        <f t="shared" ca="1" si="45"/>
        <v>3.8152088048820588E-4</v>
      </c>
      <c r="CP60" s="8">
        <f t="shared" ca="1" si="45"/>
        <v>3.39380815840547E-4</v>
      </c>
      <c r="CQ60" s="8">
        <f t="shared" ca="1" si="45"/>
        <v>3.0217796318472587E-4</v>
      </c>
      <c r="CR60" s="8">
        <f t="shared" ca="1" si="45"/>
        <v>2.6918220603283427E-4</v>
      </c>
      <c r="CS60" s="8">
        <f t="shared" ca="1" si="45"/>
        <v>2.3979296509061036E-4</v>
      </c>
      <c r="CT60" s="8">
        <f t="shared" ca="1" si="45"/>
        <v>2.1351860386423368E-4</v>
      </c>
      <c r="CU60" s="8">
        <f t="shared" ca="1" si="45"/>
        <v>1.8995810610239166E-4</v>
      </c>
      <c r="CV60" s="8">
        <f t="shared" ca="1" si="47"/>
        <v>1.6878483954944329E-4</v>
      </c>
      <c r="CW60" s="8">
        <f t="shared" ca="1" si="47"/>
        <v>1.4973224191180788E-4</v>
      </c>
      <c r="CX60" s="8">
        <f t="shared" ca="1" si="47"/>
        <v>1.3258131023243295E-4</v>
      </c>
      <c r="CY60" s="8">
        <f t="shared" ca="1" si="47"/>
        <v>1.1714982698091033E-4</v>
      </c>
      <c r="CZ60" s="8">
        <f t="shared" ca="1" si="47"/>
        <v>1.0328329458203335E-4</v>
      </c>
      <c r="DA60" s="8">
        <f t="shared" ca="1" si="47"/>
        <v>9.0847557676466197E-5</v>
      </c>
      <c r="DB60" s="8">
        <f t="shared" ca="1" si="47"/>
        <v>7.9723062709433155E-5</v>
      </c>
      <c r="DC60" s="8">
        <f t="shared" ca="1" si="47"/>
        <v>6.9800645527849832E-5</v>
      </c>
      <c r="DD60" s="8">
        <f t="shared" ca="1" si="47"/>
        <v>6.0978668908520355E-5</v>
      </c>
      <c r="DE60" s="8">
        <f t="shared" ca="1" si="47"/>
        <v>5.3161275171721185E-5</v>
      </c>
      <c r="DF60" s="8">
        <f t="shared" ca="1" si="47"/>
        <v>4.6257489558614473E-5</v>
      </c>
      <c r="DG60" s="8">
        <f t="shared" ca="1" si="47"/>
        <v>4.0180912400305873E-5</v>
      </c>
      <c r="DH60" s="8">
        <f t="shared" ca="1" si="46"/>
        <v>3.4849767288565995E-5</v>
      </c>
      <c r="DI60" s="8">
        <f t="shared" ca="1" si="46"/>
        <v>3.0187118281179523E-5</v>
      </c>
      <c r="DJ60" s="8">
        <f t="shared" ca="1" si="46"/>
        <v>2.6121120752868543E-5</v>
      </c>
      <c r="DK60" s="8">
        <f t="shared" ca="1" si="46"/>
        <v>2.2585219230941548E-5</v>
      </c>
      <c r="DL60" s="8">
        <f t="shared" ca="1" si="46"/>
        <v>1.9518246229414765E-5</v>
      </c>
      <c r="DM60" s="8">
        <f t="shared" ca="1" si="46"/>
        <v>1.6864406675287361E-5</v>
      </c>
      <c r="DN60" s="8">
        <f t="shared" ca="1" si="46"/>
        <v>1.4573153229622557E-5</v>
      </c>
      <c r="DO60" s="8">
        <f t="shared" ca="1" si="46"/>
        <v>1.2598970122954783E-5</v>
      </c>
      <c r="DP60" s="8">
        <f t="shared" ca="1" si="46"/>
        <v>1.0901088965376727E-5</v>
      </c>
      <c r="DQ60" s="8">
        <f t="shared" ca="1" si="46"/>
        <v>9.4431611871454089E-6</v>
      </c>
      <c r="DR60" s="8">
        <f t="shared" ca="1" si="46"/>
        <v>8.1929098206299634E-6</v>
      </c>
      <c r="DS60" s="8">
        <f t="shared" ca="1" si="46"/>
        <v>7.1217794033102801E-6</v>
      </c>
      <c r="DT60" s="8">
        <f t="shared" ca="1" si="46"/>
        <v>6.2045977716261305E-6</v>
      </c>
      <c r="DU60" s="8">
        <f t="shared" ca="1" si="46"/>
        <v>5.4192582192700139E-6</v>
      </c>
      <c r="DV60" s="8">
        <f t="shared" ca="1" si="46"/>
        <v>4.7464256540112411E-6</v>
      </c>
      <c r="DW60" s="8">
        <f t="shared" ca="1" si="46"/>
        <v>4.1692666403290437E-6</v>
      </c>
      <c r="DX60" s="8">
        <f t="shared" ref="DX60:EE62" ca="1" si="58">(DY60+DX61+DW60+DX59)/4</f>
        <v>3.6732009417278797E-6</v>
      </c>
      <c r="DY60" s="8">
        <f t="shared" ca="1" si="58"/>
        <v>3.2456713832166187E-6</v>
      </c>
      <c r="DZ60" s="8">
        <f t="shared" ca="1" si="58"/>
        <v>2.8759291985476353E-6</v>
      </c>
      <c r="EA60" s="8">
        <f t="shared" ca="1" si="58"/>
        <v>2.5548329812120379E-6</v>
      </c>
      <c r="EB60" s="8">
        <f t="shared" ca="1" si="58"/>
        <v>2.2746604129057581E-6</v>
      </c>
      <c r="EC60" s="8">
        <f t="shared" ca="1" si="58"/>
        <v>2.0289327456551349E-6</v>
      </c>
      <c r="ED60" s="8">
        <f t="shared" ca="1" si="58"/>
        <v>1.8122524115220356E-6</v>
      </c>
      <c r="EE60" s="8">
        <f t="shared" ca="1" si="58"/>
        <v>1.6201541412619161E-6</v>
      </c>
      <c r="EF60" s="8">
        <f t="shared" ca="1" si="53"/>
        <v>1.448969705888277E-6</v>
      </c>
      <c r="EG60" s="8">
        <f t="shared" ca="1" si="53"/>
        <v>1.2957060049771092E-6</v>
      </c>
      <c r="EH60" s="8">
        <f t="shared" ca="1" si="53"/>
        <v>1.1579358557076999E-6</v>
      </c>
      <c r="EI60" s="8">
        <f t="shared" ca="1" si="53"/>
        <v>1.0337005942509739E-6</v>
      </c>
      <c r="EJ60" s="8">
        <f t="shared" ca="1" si="53"/>
        <v>9.2142354416651539E-7</v>
      </c>
      <c r="EK60" s="8">
        <f t="shared" ca="1" si="53"/>
        <v>8.1983353763207332E-7</v>
      </c>
      <c r="EL60" s="8">
        <f t="shared" ca="1" si="53"/>
        <v>7.2789794166670979E-7</v>
      </c>
      <c r="EM60" s="8">
        <f t="shared" ca="1" si="53"/>
        <v>6.4476494388830859E-7</v>
      </c>
      <c r="EN60" s="8">
        <f t="shared" ca="1" si="53"/>
        <v>5.6971507040501786E-7</v>
      </c>
      <c r="EO60" s="8">
        <f t="shared" ca="1" si="53"/>
        <v>5.0212194135644724E-7</v>
      </c>
      <c r="EP60" s="8">
        <f t="shared" ca="1" si="53"/>
        <v>4.4142207997372278E-7</v>
      </c>
      <c r="EQ60" s="8">
        <f t="shared" ca="1" si="53"/>
        <v>3.8709322727265298E-7</v>
      </c>
      <c r="ER60" s="8">
        <f t="shared" ca="1" si="53"/>
        <v>3.386401923441628E-7</v>
      </c>
      <c r="ES60" s="8">
        <f t="shared" ca="1" si="53"/>
        <v>2.9558691794043157E-7</v>
      </c>
      <c r="ET60" s="8">
        <f t="shared" ca="1" si="53"/>
        <v>2.5747325406692152E-7</v>
      </c>
      <c r="EU60" s="8">
        <f t="shared" ca="1" si="53"/>
        <v>2.2385493581986833E-7</v>
      </c>
      <c r="EV60" s="8">
        <f t="shared" ca="1" si="52"/>
        <v>1.9430542621545477E-7</v>
      </c>
      <c r="EW60" s="8">
        <f t="shared" ca="1" si="52"/>
        <v>1.6841854964316951E-7</v>
      </c>
      <c r="EX60" s="8">
        <f t="shared" ca="1" si="52"/>
        <v>1.4581114201043922E-7</v>
      </c>
      <c r="EY60" s="8">
        <f t="shared" ca="1" si="52"/>
        <v>1.2612522829195921E-7</v>
      </c>
      <c r="EZ60" s="8">
        <f t="shared" ca="1" si="52"/>
        <v>1.0902947591378919E-7</v>
      </c>
      <c r="FA60" s="8">
        <f t="shared" ca="1" si="52"/>
        <v>9.4219850857410945E-8</v>
      </c>
      <c r="FB60" s="8">
        <f t="shared" ca="1" si="52"/>
        <v>8.1419523720332423E-8</v>
      </c>
      <c r="FC60" s="8">
        <f t="shared" ca="1" si="52"/>
        <v>7.0378143872152794E-8</v>
      </c>
      <c r="FD60" s="8">
        <f t="shared" ca="1" si="52"/>
        <v>6.0870632589735286E-8</v>
      </c>
      <c r="FE60" s="8">
        <f t="shared" ca="1" si="52"/>
        <v>5.2695651461977959E-8</v>
      </c>
      <c r="FF60" s="8">
        <f t="shared" ca="1" si="52"/>
        <v>4.5673889336558712E-8</v>
      </c>
      <c r="FG60" s="8">
        <f t="shared" ca="1" si="52"/>
        <v>3.9646286488492538E-8</v>
      </c>
      <c r="FH60" s="8">
        <f t="shared" ca="1" si="52"/>
        <v>3.4472283912856301E-8</v>
      </c>
      <c r="FI60" s="8">
        <f t="shared" ca="1" si="52"/>
        <v>3.0028153382394528E-8</v>
      </c>
      <c r="FJ60" s="8">
        <f t="shared" ca="1" si="52"/>
        <v>2.620543455503137E-8</v>
      </c>
      <c r="FK60" s="8">
        <f t="shared" ca="1" si="52"/>
        <v>2.2909482703776397E-8</v>
      </c>
      <c r="FL60" s="8">
        <f t="shared" ref="FL60:FM62" ca="1" si="59">(FM60+FL61+FK60+FL59)/4</f>
        <v>2.0058116785839261E-8</v>
      </c>
      <c r="FM60" s="8">
        <f t="shared" ca="1" si="59"/>
        <v>1.7580352569005161E-8</v>
      </c>
      <c r="FN60" s="8">
        <f t="shared" ca="1" si="50"/>
        <v>1.5415207337271823E-8</v>
      </c>
      <c r="FO60" s="8">
        <f t="shared" ca="1" si="50"/>
        <v>1.3510568172759505E-8</v>
      </c>
      <c r="FP60" s="8">
        <f t="shared" ca="1" si="50"/>
        <v>1.1822121937720166E-8</v>
      </c>
      <c r="FQ60" s="8">
        <f t="shared" ca="1" si="50"/>
        <v>1.0312349769510987E-8</v>
      </c>
      <c r="FR60" s="8">
        <f t="shared" ca="1" si="50"/>
        <v>8.9495912302532949E-9</v>
      </c>
      <c r="FS60" s="8">
        <f t="shared" ca="1" si="50"/>
        <v>7.7071832563712268E-9</v>
      </c>
      <c r="FT60" s="8">
        <f t="shared" ca="1" si="50"/>
        <v>6.5626773231174634E-9</v>
      </c>
      <c r="FU60" s="8">
        <f t="shared" ca="1" si="50"/>
        <v>5.4971355444205664E-9</v>
      </c>
      <c r="FV60" s="8">
        <f t="shared" ca="1" si="50"/>
        <v>4.494503458058044E-9</v>
      </c>
      <c r="FW60" s="8">
        <f t="shared" ca="1" si="50"/>
        <v>3.5410544889229875E-9</v>
      </c>
      <c r="FX60" s="8">
        <f t="shared" ca="1" si="49"/>
        <v>2.6248988084326939E-9</v>
      </c>
      <c r="FY60" s="8">
        <f t="shared" ca="1" si="49"/>
        <v>1.7355476043371842E-9</v>
      </c>
      <c r="FZ60" s="8">
        <f t="shared" ca="1" si="49"/>
        <v>8.6352260839095718E-10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1.4620357339115101E-2</v>
      </c>
      <c r="BL61" s="8">
        <f t="shared" ca="1" si="51"/>
        <v>1.3006364631242343E-2</v>
      </c>
      <c r="BM61" s="8">
        <f t="shared" ca="1" si="51"/>
        <v>1.1529647378372037E-2</v>
      </c>
      <c r="BN61" s="8">
        <f t="shared" ca="1" si="51"/>
        <v>1.0186060245487401E-2</v>
      </c>
      <c r="BO61" s="8">
        <f t="shared" ca="1" si="51"/>
        <v>8.9703047514398792E-3</v>
      </c>
      <c r="BP61" s="8">
        <f t="shared" ca="1" si="57"/>
        <v>7.8760848871732882E-3</v>
      </c>
      <c r="BQ61" s="8">
        <f t="shared" ca="1" si="57"/>
        <v>6.8962998146531044E-3</v>
      </c>
      <c r="BR61" s="8">
        <f t="shared" ca="1" si="57"/>
        <v>6.0232598167897639E-3</v>
      </c>
      <c r="BS61" s="8">
        <f t="shared" ca="1" si="57"/>
        <v>5.2489091620104298E-3</v>
      </c>
      <c r="BT61" s="8">
        <f t="shared" ca="1" si="57"/>
        <v>4.5650402911057188E-3</v>
      </c>
      <c r="BU61" s="8">
        <f t="shared" ca="1" si="57"/>
        <v>3.9634867565726305E-3</v>
      </c>
      <c r="BV61" s="8">
        <f t="shared" ca="1" si="57"/>
        <v>3.436286483518148E-3</v>
      </c>
      <c r="BW61" s="8">
        <f t="shared" ca="1" si="57"/>
        <v>2.975811170148712E-3</v>
      </c>
      <c r="BX61" s="8">
        <f t="shared" ca="1" si="57"/>
        <v>2.5748613239246466E-3</v>
      </c>
      <c r="BY61" s="8">
        <f t="shared" ca="1" si="57"/>
        <v>2.2267291983411011E-3</v>
      </c>
      <c r="BZ61" s="8">
        <f t="shared" ca="1" si="57"/>
        <v>1.9252336883122609E-3</v>
      </c>
      <c r="CA61" s="8">
        <f t="shared" ca="1" si="57"/>
        <v>1.6647321630960553E-3</v>
      </c>
      <c r="CB61" s="8">
        <f t="shared" ca="1" si="57"/>
        <v>1.4401144467975813E-3</v>
      </c>
      <c r="CC61" s="8">
        <f t="shared" ca="1" si="57"/>
        <v>1.246783892987761E-3</v>
      </c>
      <c r="CD61" s="8">
        <f t="shared" ca="1" si="57"/>
        <v>1.0806299146667725E-3</v>
      </c>
      <c r="CE61" s="8">
        <f t="shared" ca="1" si="54"/>
        <v>9.3799556298204809E-4</v>
      </c>
      <c r="CF61" s="8">
        <f t="shared" ca="1" si="45"/>
        <v>8.1564290783994525E-4</v>
      </c>
      <c r="CG61" s="8">
        <f t="shared" ca="1" si="45"/>
        <v>7.1071815095280684E-4</v>
      </c>
      <c r="CH61" s="8">
        <f t="shared" ca="1" si="45"/>
        <v>6.2071767240523068E-4</v>
      </c>
      <c r="CI61" s="8">
        <f t="shared" ca="1" si="45"/>
        <v>5.4345563299045625E-4</v>
      </c>
      <c r="CJ61" s="8">
        <f t="shared" ca="1" si="45"/>
        <v>4.7703335650066468E-4</v>
      </c>
      <c r="CK61" s="8">
        <f t="shared" ca="1" si="45"/>
        <v>4.1981049475519109E-4</v>
      </c>
      <c r="CL61" s="8">
        <f t="shared" ca="1" si="45"/>
        <v>3.7037789841079603E-4</v>
      </c>
      <c r="CM61" s="8">
        <f t="shared" ca="1" si="45"/>
        <v>3.275321262407898E-4</v>
      </c>
      <c r="CN61" s="8">
        <f t="shared" ca="1" si="45"/>
        <v>2.9025157216263075E-4</v>
      </c>
      <c r="CO61" s="8">
        <f t="shared" ca="1" si="45"/>
        <v>2.5767423326451572E-4</v>
      </c>
      <c r="CP61" s="8">
        <f t="shared" ca="1" si="45"/>
        <v>2.2907716204034713E-4</v>
      </c>
      <c r="CQ61" s="8">
        <f t="shared" ca="1" si="45"/>
        <v>2.0385763725876978E-4</v>
      </c>
      <c r="CR61" s="8">
        <f t="shared" ca="1" si="45"/>
        <v>1.8151605702700703E-4</v>
      </c>
      <c r="CS61" s="8">
        <f t="shared" ca="1" si="45"/>
        <v>1.6164051674075251E-4</v>
      </c>
      <c r="CT61" s="8">
        <f t="shared" ca="1" si="45"/>
        <v>1.438929963527112E-4</v>
      </c>
      <c r="CU61" s="8">
        <f t="shared" ref="CU61:CU62" ca="1" si="61">(CV61+CU62+CT61+CU60)/4</f>
        <v>1.2799705565155612E-4</v>
      </c>
      <c r="CV61" s="8">
        <f t="shared" ca="1" si="47"/>
        <v>1.1372692837930304E-4</v>
      </c>
      <c r="CW61" s="8">
        <f t="shared" ca="1" si="47"/>
        <v>1.0089791603479623E-4</v>
      </c>
      <c r="CX61" s="8">
        <f t="shared" ca="1" si="47"/>
        <v>8.9358004873528604E-5</v>
      </c>
      <c r="CY61" s="8">
        <f t="shared" ca="1" si="47"/>
        <v>7.8980655644915603E-5</v>
      </c>
      <c r="CZ61" s="8">
        <f t="shared" ca="1" si="47"/>
        <v>6.9658734245418022E-5</v>
      </c>
      <c r="DA61" s="8">
        <f t="shared" ca="1" si="47"/>
        <v>6.129955406238588E-5</v>
      </c>
      <c r="DB61" s="8">
        <f t="shared" ca="1" si="47"/>
        <v>5.3820984283532815E-5</v>
      </c>
      <c r="DC61" s="8">
        <f t="shared" ca="1" si="47"/>
        <v>4.7148546940528834E-5</v>
      </c>
      <c r="DD61" s="8">
        <f t="shared" ca="1" si="47"/>
        <v>4.1213388591257764E-5</v>
      </c>
      <c r="DE61" s="8">
        <f t="shared" ca="1" si="47"/>
        <v>3.595098144039371E-5</v>
      </c>
      <c r="DF61" s="8">
        <f t="shared" ca="1" si="47"/>
        <v>3.1300391646975445E-5</v>
      </c>
      <c r="DG61" s="8">
        <f t="shared" ca="1" si="47"/>
        <v>2.7203952698393215E-5</v>
      </c>
      <c r="DH61" s="8">
        <f t="shared" ca="1" si="46"/>
        <v>2.3607197182885304E-5</v>
      </c>
      <c r="DI61" s="8">
        <f t="shared" ca="1" si="46"/>
        <v>2.0458926079850243E-5</v>
      </c>
      <c r="DJ61" s="8">
        <f t="shared" ca="1" si="46"/>
        <v>1.7711324942700128E-5</v>
      </c>
      <c r="DK61" s="8">
        <f t="shared" ca="1" si="46"/>
        <v>1.5320066032119299E-5</v>
      </c>
      <c r="DL61" s="8">
        <f t="shared" ca="1" si="46"/>
        <v>1.3244361186321509E-5</v>
      </c>
      <c r="DM61" s="8">
        <f t="shared" ca="1" si="46"/>
        <v>1.1446950347777265E-5</v>
      </c>
      <c r="DN61" s="8">
        <f t="shared" ca="1" si="46"/>
        <v>9.8940249404364929E-6</v>
      </c>
      <c r="DO61" s="8">
        <f t="shared" ca="1" si="46"/>
        <v>8.5550943118429323E-6</v>
      </c>
      <c r="DP61" s="8">
        <f t="shared" ca="1" si="46"/>
        <v>7.4028082234674101E-6</v>
      </c>
      <c r="DQ61" s="8">
        <f t="shared" ca="1" si="46"/>
        <v>6.4127499589435962E-6</v>
      </c>
      <c r="DR61" s="8">
        <f t="shared" ca="1" si="46"/>
        <v>5.5632139783160941E-6</v>
      </c>
      <c r="DS61" s="8">
        <f t="shared" ca="1" si="46"/>
        <v>4.8349799629585434E-6</v>
      </c>
      <c r="DT61" s="8">
        <f t="shared" ca="1" si="46"/>
        <v>4.2110922124398976E-6</v>
      </c>
      <c r="DU61" s="8">
        <f t="shared" ca="1" si="46"/>
        <v>3.676650217793755E-6</v>
      </c>
      <c r="DV61" s="8">
        <f t="shared" ca="1" si="46"/>
        <v>3.2186133201478784E-6</v>
      </c>
      <c r="DW61" s="8">
        <f t="shared" ca="1" si="46"/>
        <v>2.8256200466921282E-6</v>
      </c>
      <c r="DX61" s="8">
        <f t="shared" ca="1" si="58"/>
        <v>2.487821217378757E-6</v>
      </c>
      <c r="DY61" s="8">
        <f t="shared" ca="1" si="58"/>
        <v>2.196725254229811E-6</v>
      </c>
      <c r="DZ61" s="8">
        <f t="shared" ca="1" si="58"/>
        <v>1.9450541351542277E-6</v>
      </c>
      <c r="EA61" s="8">
        <f t="shared" ca="1" si="58"/>
        <v>1.726608844255535E-6</v>
      </c>
      <c r="EB61" s="8">
        <f t="shared" ca="1" si="58"/>
        <v>1.53614370264363E-6</v>
      </c>
      <c r="EC61" s="8">
        <f t="shared" ca="1" si="58"/>
        <v>1.3692494092033255E-6</v>
      </c>
      <c r="ED61" s="8">
        <f t="shared" ca="1" si="58"/>
        <v>1.2222448723304232E-6</v>
      </c>
      <c r="EE61" s="8">
        <f t="shared" ca="1" si="58"/>
        <v>1.0920779572727241E-6</v>
      </c>
      <c r="EF61" s="8">
        <f t="shared" ca="1" si="53"/>
        <v>9.7623515871829529E-7</v>
      </c>
      <c r="EG61" s="8">
        <f t="shared" ca="1" si="53"/>
        <v>8.7266001318710156E-7</v>
      </c>
      <c r="EH61" s="8">
        <f t="shared" ca="1" si="53"/>
        <v>7.7967987045089698E-7</v>
      </c>
      <c r="EI61" s="8">
        <f t="shared" ca="1" si="53"/>
        <v>6.9594051021221052E-7</v>
      </c>
      <c r="EJ61" s="8">
        <f t="shared" ca="1" si="53"/>
        <v>6.2034805441334769E-7</v>
      </c>
      <c r="EK61" s="8">
        <f t="shared" ca="1" si="53"/>
        <v>5.5201768924864988E-7</v>
      </c>
      <c r="EL61" s="8">
        <f t="shared" ca="1" si="53"/>
        <v>4.9022884499179904E-7</v>
      </c>
      <c r="EM61" s="8">
        <f t="shared" ca="1" si="53"/>
        <v>4.3438663249670999E-7</v>
      </c>
      <c r="EN61" s="8">
        <f t="shared" ca="1" si="53"/>
        <v>3.8398943983514692E-7</v>
      </c>
      <c r="EO61" s="8">
        <f t="shared" ca="1" si="53"/>
        <v>3.3860260040411469E-7</v>
      </c>
      <c r="EP61" s="8">
        <f t="shared" ca="1" si="53"/>
        <v>2.9783793739239284E-7</v>
      </c>
      <c r="EQ61" s="8">
        <f t="shared" ca="1" si="53"/>
        <v>2.6133879350049996E-7</v>
      </c>
      <c r="ER61" s="8">
        <f t="shared" ca="1" si="53"/>
        <v>2.2876992699669213E-7</v>
      </c>
      <c r="ES61" s="8">
        <f t="shared" ca="1" si="53"/>
        <v>1.9981146197261537E-7</v>
      </c>
      <c r="ET61" s="8">
        <f t="shared" ca="1" si="53"/>
        <v>1.7415597161216878E-7</v>
      </c>
      <c r="EU61" s="8">
        <f t="shared" ca="1" si="53"/>
        <v>1.515077671864192E-7</v>
      </c>
      <c r="EV61" s="8">
        <f t="shared" ca="1" si="52"/>
        <v>1.3158355137596572E-7</v>
      </c>
      <c r="EW61" s="8">
        <f t="shared" ca="1" si="52"/>
        <v>1.141137427603067E-7</v>
      </c>
      <c r="EX61" s="8">
        <f t="shared" ca="1" si="52"/>
        <v>9.8843953968888308E-8</v>
      </c>
      <c r="EY61" s="8">
        <f t="shared" ca="1" si="52"/>
        <v>8.5536278993878584E-8</v>
      </c>
      <c r="EZ61" s="8">
        <f t="shared" ca="1" si="52"/>
        <v>7.3970195292947787E-8</v>
      </c>
      <c r="FA61" s="8">
        <f t="shared" ca="1" si="52"/>
        <v>6.3943003681966743E-8</v>
      </c>
      <c r="FB61" s="8">
        <f t="shared" ca="1" si="52"/>
        <v>5.5269811963467506E-8</v>
      </c>
      <c r="FC61" s="8">
        <f t="shared" ca="1" si="52"/>
        <v>4.7783120259456618E-8</v>
      </c>
      <c r="FD61" s="8">
        <f t="shared" ca="1" si="52"/>
        <v>4.1332093011188308E-8</v>
      </c>
      <c r="FE61" s="8">
        <f t="shared" ca="1" si="52"/>
        <v>3.5781610882996435E-8</v>
      </c>
      <c r="FF61" s="8">
        <f t="shared" ca="1" si="52"/>
        <v>3.1011191010706275E-8</v>
      </c>
      <c r="FG61" s="8">
        <f t="shared" ca="1" si="52"/>
        <v>2.6913850826322559E-8</v>
      </c>
      <c r="FH61" s="8">
        <f t="shared" ca="1" si="52"/>
        <v>2.3394972877068818E-8</v>
      </c>
      <c r="FI61" s="8">
        <f t="shared" ca="1" si="52"/>
        <v>2.0371208876226614E-8</v>
      </c>
      <c r="FJ61" s="8">
        <f t="shared" ca="1" si="52"/>
        <v>1.7769443480008797E-8</v>
      </c>
      <c r="FK61" s="8">
        <f t="shared" ca="1" si="52"/>
        <v>1.5525824196092392E-8</v>
      </c>
      <c r="FL61" s="8">
        <f t="shared" ca="1" si="59"/>
        <v>1.3584854675246748E-8</v>
      </c>
      <c r="FM61" s="8">
        <f t="shared" ca="1" si="59"/>
        <v>1.1898544506442855E-8</v>
      </c>
      <c r="FN61" s="8">
        <f t="shared" ca="1" si="50"/>
        <v>1.0425608531616987E-8</v>
      </c>
      <c r="FO61" s="8">
        <f t="shared" ca="1" si="50"/>
        <v>9.1307110021637586E-9</v>
      </c>
      <c r="FP61" s="8">
        <f t="shared" ca="1" si="50"/>
        <v>7.9837529634075162E-9</v>
      </c>
      <c r="FQ61" s="8">
        <f t="shared" ca="1" si="50"/>
        <v>6.9592038329850529E-9</v>
      </c>
      <c r="FR61" s="8">
        <f t="shared" ca="1" si="50"/>
        <v>6.0354795802279711E-9</v>
      </c>
      <c r="FS61" s="8">
        <f t="shared" ca="1" si="50"/>
        <v>5.1943700962191896E-9</v>
      </c>
      <c r="FT61" s="8">
        <f t="shared" ca="1" si="50"/>
        <v>4.4205175014588103E-9</v>
      </c>
      <c r="FU61" s="8">
        <f t="shared" ca="1" si="50"/>
        <v>3.7009456568766208E-9</v>
      </c>
      <c r="FV61" s="8">
        <f t="shared" ca="1" si="50"/>
        <v>3.024639411398935E-9</v>
      </c>
      <c r="FW61" s="8">
        <f t="shared" ca="1" si="50"/>
        <v>2.3821704362318244E-9</v>
      </c>
      <c r="FX61" s="8">
        <f t="shared" ca="1" si="49"/>
        <v>1.7653650485031176E-9</v>
      </c>
      <c r="FY61" s="8">
        <f t="shared" ca="1" si="49"/>
        <v>1.1670082955904792E-9</v>
      </c>
      <c r="FZ61" s="8">
        <f t="shared" ca="1" si="49"/>
        <v>5.8057775909046004E-10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8.2225102424317523E-3</v>
      </c>
      <c r="BK62" s="8">
        <f t="shared" ca="1" si="51"/>
        <v>7.3450533054829365E-3</v>
      </c>
      <c r="BL62" s="8">
        <f t="shared" ca="1" si="51"/>
        <v>6.5373456403848926E-3</v>
      </c>
      <c r="BM62" s="8">
        <f t="shared" ca="1" si="51"/>
        <v>5.7979646248142898E-3</v>
      </c>
      <c r="BN62" s="8">
        <f t="shared" ca="1" si="51"/>
        <v>5.1248654805002274E-3</v>
      </c>
      <c r="BO62" s="8">
        <f t="shared" ca="1" si="51"/>
        <v>4.5154370516992202E-3</v>
      </c>
      <c r="BP62" s="8">
        <f t="shared" ca="1" si="57"/>
        <v>3.9665779748567741E-3</v>
      </c>
      <c r="BQ62" s="8">
        <f t="shared" ca="1" si="57"/>
        <v>3.4747899605545897E-3</v>
      </c>
      <c r="BR62" s="8">
        <f t="shared" ca="1" si="57"/>
        <v>3.0362820527084799E-3</v>
      </c>
      <c r="BS62" s="8">
        <f t="shared" ca="1" si="57"/>
        <v>2.6470784334895669E-3</v>
      </c>
      <c r="BT62" s="8">
        <f t="shared" ca="1" si="57"/>
        <v>2.3031225192393576E-3</v>
      </c>
      <c r="BU62" s="8">
        <f t="shared" ca="1" si="57"/>
        <v>2.0003713523621455E-3</v>
      </c>
      <c r="BV62" s="8">
        <f t="shared" ca="1" si="57"/>
        <v>1.7348761336365938E-3</v>
      </c>
      <c r="BW62" s="8">
        <f t="shared" ca="1" si="57"/>
        <v>1.5028466986660818E-3</v>
      </c>
      <c r="BX62" s="8">
        <f t="shared" ca="1" si="57"/>
        <v>1.3006994908790215E-3</v>
      </c>
      <c r="BY62" s="8">
        <f t="shared" ca="1" si="57"/>
        <v>1.1250899409253577E-3</v>
      </c>
      <c r="BZ62" s="8">
        <f t="shared" ca="1" si="57"/>
        <v>9.7293107448130785E-4</v>
      </c>
      <c r="CA62" s="8">
        <f t="shared" ca="1" si="57"/>
        <v>8.4140066868761284E-4</v>
      </c>
      <c r="CB62" s="8">
        <f t="shared" ca="1" si="57"/>
        <v>7.2793943717308824E-4</v>
      </c>
      <c r="CC62" s="8">
        <f t="shared" ca="1" si="57"/>
        <v>6.3024263320715927E-4</v>
      </c>
      <c r="CD62" s="8">
        <f t="shared" ca="1" si="57"/>
        <v>5.4624720266778786E-4</v>
      </c>
      <c r="CE62" s="8">
        <f t="shared" ca="1" si="54"/>
        <v>4.7411626279721987E-4</v>
      </c>
      <c r="CF62" s="8">
        <f t="shared" ca="1" si="54"/>
        <v>4.1222228553904354E-4</v>
      </c>
      <c r="CG62" s="8">
        <f t="shared" ca="1" si="54"/>
        <v>3.5912997151900914E-4</v>
      </c>
      <c r="CH62" s="8">
        <f t="shared" ca="1" si="54"/>
        <v>3.1357944958418648E-4</v>
      </c>
      <c r="CI62" s="8">
        <f t="shared" ca="1" si="54"/>
        <v>2.7447015441250618E-4</v>
      </c>
      <c r="CJ62" s="8">
        <f t="shared" ca="1" si="54"/>
        <v>2.4084553507538201E-4</v>
      </c>
      <c r="CK62" s="8">
        <f t="shared" ca="1" si="54"/>
        <v>2.1187862938835738E-4</v>
      </c>
      <c r="CL62" s="8">
        <f t="shared" ca="1" si="54"/>
        <v>1.8685848772285655E-4</v>
      </c>
      <c r="CM62" s="8">
        <f t="shared" ca="1" si="54"/>
        <v>1.6517742309227299E-4</v>
      </c>
      <c r="CN62" s="8">
        <f t="shared" ca="1" si="54"/>
        <v>1.4631907840544577E-4</v>
      </c>
      <c r="CO62" s="8">
        <f t="shared" ca="1" si="54"/>
        <v>1.2984731836687945E-4</v>
      </c>
      <c r="CP62" s="8">
        <f t="shared" ca="1" si="54"/>
        <v>1.1539596179755649E-4</v>
      </c>
      <c r="CQ62" s="8">
        <f t="shared" ca="1" si="54"/>
        <v>1.0265936678299954E-4</v>
      </c>
      <c r="CR62" s="8">
        <f t="shared" ca="1" si="54"/>
        <v>9.138386807567207E-5</v>
      </c>
      <c r="CS62" s="8">
        <f t="shared" ca="1" si="54"/>
        <v>8.1360048492681855E-5</v>
      </c>
      <c r="CT62" s="8">
        <f t="shared" ca="1" si="54"/>
        <v>7.2415809154302959E-5</v>
      </c>
      <c r="CU62" s="8">
        <f t="shared" ca="1" si="61"/>
        <v>6.4410191771818953E-5</v>
      </c>
      <c r="CV62" s="8">
        <f t="shared" ca="1" si="47"/>
        <v>5.7227902281416905E-5</v>
      </c>
      <c r="CW62" s="8">
        <f t="shared" ca="1" si="47"/>
        <v>5.0774488974545748E-5</v>
      </c>
      <c r="CX62" s="8">
        <f t="shared" ca="1" si="47"/>
        <v>4.4972137581970003E-5</v>
      </c>
      <c r="CY62" s="8">
        <f t="shared" ca="1" si="47"/>
        <v>3.9756056479805781E-5</v>
      </c>
      <c r="CZ62" s="8">
        <f t="shared" ca="1" si="47"/>
        <v>3.5071432692337618E-5</v>
      </c>
      <c r="DA62" s="8">
        <f t="shared" ca="1" si="47"/>
        <v>3.087094004412677E-5</v>
      </c>
      <c r="DB62" s="8">
        <f t="shared" ca="1" si="47"/>
        <v>2.7112773421783673E-5</v>
      </c>
      <c r="DC62" s="8">
        <f t="shared" ca="1" si="47"/>
        <v>2.3759169359475202E-5</v>
      </c>
      <c r="DD62" s="8">
        <f t="shared" ca="1" si="47"/>
        <v>2.0775357075588387E-5</v>
      </c>
      <c r="DE62" s="8">
        <f t="shared" ca="1" si="47"/>
        <v>1.8128870351620659E-5</v>
      </c>
      <c r="DF62" s="8">
        <f t="shared" ca="1" si="47"/>
        <v>1.5789142890500617E-5</v>
      </c>
      <c r="DG62" s="8">
        <f t="shared" ca="1" si="47"/>
        <v>1.3727309563406433E-5</v>
      </c>
      <c r="DH62" s="8">
        <f t="shared" ca="1" si="47"/>
        <v>1.1916142664731966E-5</v>
      </c>
      <c r="DI62" s="8">
        <f t="shared" ca="1" si="47"/>
        <v>1.0330063912636189E-5</v>
      </c>
      <c r="DJ62" s="8">
        <f t="shared" ca="1" si="47"/>
        <v>8.9451869059626103E-6</v>
      </c>
      <c r="DK62" s="8">
        <f t="shared" ca="1" si="47"/>
        <v>7.7393587685141832E-6</v>
      </c>
      <c r="DL62" s="8">
        <f t="shared" ref="DL62:DW62" ca="1" si="62">(DM62+DL63+DK62+DL61)/4</f>
        <v>6.6921821359748758E-6</v>
      </c>
      <c r="DM62" s="8">
        <f t="shared" ca="1" si="62"/>
        <v>5.7850085890638657E-6</v>
      </c>
      <c r="DN62" s="8">
        <f t="shared" ca="1" si="62"/>
        <v>5.0009018725033763E-6</v>
      </c>
      <c r="DO62" s="8">
        <f t="shared" ca="1" si="62"/>
        <v>4.3245739605132008E-6</v>
      </c>
      <c r="DP62" s="8">
        <f t="shared" ca="1" si="62"/>
        <v>3.7422996577065471E-6</v>
      </c>
      <c r="DQ62" s="8">
        <f t="shared" ca="1" si="62"/>
        <v>3.2418164468456309E-6</v>
      </c>
      <c r="DR62" s="8">
        <f t="shared" ca="1" si="62"/>
        <v>2.8122161707324336E-6</v>
      </c>
      <c r="DS62" s="8">
        <f t="shared" ca="1" si="62"/>
        <v>2.4438342577680618E-6</v>
      </c>
      <c r="DT62" s="8">
        <f t="shared" ca="1" si="62"/>
        <v>2.1281408973813249E-6</v>
      </c>
      <c r="DU62" s="8">
        <f t="shared" ca="1" si="62"/>
        <v>1.857637119317395E-6</v>
      </c>
      <c r="DV62" s="8">
        <f t="shared" ca="1" si="62"/>
        <v>1.6257573620945548E-6</v>
      </c>
      <c r="DW62" s="8">
        <f t="shared" ca="1" si="62"/>
        <v>1.4267790089130011E-6</v>
      </c>
      <c r="DX62" s="8">
        <f t="shared" ca="1" si="58"/>
        <v>1.2557386268653774E-6</v>
      </c>
      <c r="DY62" s="8">
        <f t="shared" ca="1" si="58"/>
        <v>1.1083542811698076E-6</v>
      </c>
      <c r="DZ62" s="8">
        <f t="shared" ca="1" si="58"/>
        <v>9.8095324358409753E-7</v>
      </c>
      <c r="EA62" s="8">
        <f t="shared" ca="1" si="58"/>
        <v>8.704045580124107E-7</v>
      </c>
      <c r="EB62" s="8">
        <f t="shared" ca="1" si="58"/>
        <v>7.7405614421006552E-7</v>
      </c>
      <c r="EC62" s="8">
        <f t="shared" ca="1" si="58"/>
        <v>6.8967631618427583E-7</v>
      </c>
      <c r="ED62" s="8">
        <f t="shared" ca="1" si="58"/>
        <v>6.1539971132376583E-7</v>
      </c>
      <c r="EE62" s="8">
        <f t="shared" ca="1" si="58"/>
        <v>5.4967765678041662E-7</v>
      </c>
      <c r="EF62" s="8">
        <f t="shared" ca="1" si="53"/>
        <v>4.9123295852522784E-7</v>
      </c>
      <c r="EG62" s="8">
        <f t="shared" ca="1" si="53"/>
        <v>4.3901901860224896E-7</v>
      </c>
      <c r="EH62" s="8">
        <f t="shared" ca="1" si="53"/>
        <v>3.9218310269671397E-7</v>
      </c>
      <c r="EI62" s="8">
        <f t="shared" ca="1" si="53"/>
        <v>3.5003352173375529E-7</v>
      </c>
      <c r="EJ62" s="8">
        <f t="shared" ca="1" si="53"/>
        <v>3.1201047402613978E-7</v>
      </c>
      <c r="EK62" s="8">
        <f t="shared" ca="1" si="53"/>
        <v>2.7766031995749711E-7</v>
      </c>
      <c r="EL62" s="8">
        <f t="shared" ca="1" si="53"/>
        <v>2.4661311655523723E-7</v>
      </c>
      <c r="EM62" s="8">
        <f t="shared" ca="1" si="53"/>
        <v>2.1856330127168871E-7</v>
      </c>
      <c r="EN62" s="8">
        <f t="shared" ca="1" si="53"/>
        <v>1.9325345603484127E-7</v>
      </c>
      <c r="EO62" s="8">
        <f t="shared" ca="1" si="53"/>
        <v>1.7046108303256078E-7</v>
      </c>
      <c r="EP62" s="8">
        <f t="shared" ca="1" si="53"/>
        <v>1.4998827569131618E-7</v>
      </c>
      <c r="EQ62" s="8">
        <f t="shared" ca="1" si="53"/>
        <v>1.3165408234033789E-7</v>
      </c>
      <c r="ER62" s="8">
        <f t="shared" ca="1" si="53"/>
        <v>1.1528926016956011E-7</v>
      </c>
      <c r="ES62" s="8">
        <f t="shared" ca="1" si="53"/>
        <v>1.0073303134123309E-7</v>
      </c>
      <c r="ET62" s="8">
        <f t="shared" ca="1" si="53"/>
        <v>8.7831403222777626E-8</v>
      </c>
      <c r="EU62" s="8">
        <f t="shared" ca="1" si="53"/>
        <v>7.6436609937727712E-8</v>
      </c>
      <c r="EV62" s="8">
        <f t="shared" ca="1" si="52"/>
        <v>6.6407269341731462E-8</v>
      </c>
      <c r="EW62" s="8">
        <f t="shared" ca="1" si="52"/>
        <v>5.7608916053248392E-8</v>
      </c>
      <c r="EX62" s="8">
        <f t="shared" ca="1" si="52"/>
        <v>4.9914652110970053E-8</v>
      </c>
      <c r="EY62" s="8">
        <f t="shared" ca="1" si="52"/>
        <v>4.3205738421756967E-8</v>
      </c>
      <c r="EZ62" s="8">
        <f t="shared" ca="1" si="52"/>
        <v>3.7372022582191585E-8</v>
      </c>
      <c r="FA62" s="8">
        <f t="shared" ca="1" si="52"/>
        <v>3.2312156614072975E-8</v>
      </c>
      <c r="FB62" s="8">
        <f t="shared" ca="1" si="52"/>
        <v>2.7933600192144083E-8</v>
      </c>
      <c r="FC62" s="8">
        <f t="shared" ca="1" si="52"/>
        <v>2.4152432191045584E-8</v>
      </c>
      <c r="FD62" s="8">
        <f t="shared" ca="1" si="52"/>
        <v>2.089300831259069E-8</v>
      </c>
      <c r="FE62" s="8">
        <f t="shared" ca="1" si="52"/>
        <v>1.8087508048137311E-8</v>
      </c>
      <c r="FF62" s="8">
        <f t="shared" ca="1" si="52"/>
        <v>1.5675412996970007E-8</v>
      </c>
      <c r="FG62" s="8">
        <f t="shared" ca="1" si="52"/>
        <v>1.3602952929043857E-8</v>
      </c>
      <c r="FH62" s="8">
        <f t="shared" ca="1" si="52"/>
        <v>1.1822547892889833E-8</v>
      </c>
      <c r="FI62" s="8">
        <f t="shared" ca="1" si="52"/>
        <v>1.0292265765453228E-8</v>
      </c>
      <c r="FJ62" s="8">
        <f t="shared" ca="1" si="52"/>
        <v>8.9753062927026616E-9</v>
      </c>
      <c r="FK62" s="8">
        <f t="shared" ca="1" si="52"/>
        <v>7.8395159253544744E-9</v>
      </c>
      <c r="FL62" s="8">
        <f t="shared" ca="1" si="59"/>
        <v>6.8569332126283695E-9</v>
      </c>
      <c r="FM62" s="8">
        <f t="shared" ca="1" si="59"/>
        <v>6.0033622499174562E-9</v>
      </c>
      <c r="FN62" s="8">
        <f t="shared" ca="1" si="50"/>
        <v>5.257971280603478E-9</v>
      </c>
      <c r="FO62" s="8">
        <f t="shared" ca="1" si="50"/>
        <v>4.6029143408840245E-9</v>
      </c>
      <c r="FP62" s="8">
        <f t="shared" ca="1" si="50"/>
        <v>4.022975080773091E-9</v>
      </c>
      <c r="FQ62" s="8">
        <f t="shared" ca="1" si="50"/>
        <v>3.5052330188047167E-9</v>
      </c>
      <c r="FR62" s="8">
        <f t="shared" ca="1" si="50"/>
        <v>3.0387531614642686E-9</v>
      </c>
      <c r="FS62" s="8">
        <f t="shared" ca="1" si="50"/>
        <v>2.6143000468275754E-9</v>
      </c>
      <c r="FT62" s="8">
        <f t="shared" ca="1" si="50"/>
        <v>2.2240769296296636E-9</v>
      </c>
      <c r="FU62" s="8">
        <f t="shared" ca="1" si="50"/>
        <v>1.8614901702347078E-9</v>
      </c>
      <c r="FV62" s="8">
        <f t="shared" ca="1" si="50"/>
        <v>1.5209380944345954E-9</v>
      </c>
      <c r="FW62" s="8">
        <f t="shared" ca="1" si="50"/>
        <v>1.1976227961063878E-9</v>
      </c>
      <c r="FX62" s="8">
        <f t="shared" ca="1" si="49"/>
        <v>8.8738265376037248E-10</v>
      </c>
      <c r="FY62" s="8">
        <f t="shared" ca="1" si="49"/>
        <v>5.8654277043281384E-10</v>
      </c>
      <c r="FZ62" s="8">
        <f t="shared" ca="1" si="49"/>
        <v>2.9178013238081849E-10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-0.21090360599959662</v>
      </c>
      <c r="BL67" s="8">
        <f t="shared" ref="BL67:CE67" ca="1" si="64">(BL23-BL22)/0.05</f>
        <v>-0.124852983792293</v>
      </c>
      <c r="BM67" s="8">
        <f t="shared" ca="1" si="64"/>
        <v>-8.3023049952525504E-2</v>
      </c>
      <c r="BN67" s="8">
        <f t="shared" ca="1" si="64"/>
        <v>-5.9465668996818752E-2</v>
      </c>
      <c r="BO67" s="8">
        <f t="shared" ca="1" si="64"/>
        <v>-4.4668159876883294E-2</v>
      </c>
      <c r="BP67" s="8">
        <f t="shared" ca="1" si="64"/>
        <v>-3.463272989135778E-2</v>
      </c>
      <c r="BQ67" s="8">
        <f t="shared" ca="1" si="64"/>
        <v>-2.745356253282584E-2</v>
      </c>
      <c r="BR67" s="8">
        <f t="shared" ca="1" si="64"/>
        <v>-2.2119712971949E-2</v>
      </c>
      <c r="BS67" s="8">
        <f t="shared" ca="1" si="64"/>
        <v>-1.8046899574901468E-2</v>
      </c>
      <c r="BT67" s="8">
        <f t="shared" ca="1" si="64"/>
        <v>-1.4873983594023209E-2</v>
      </c>
      <c r="BU67" s="8">
        <f t="shared" ca="1" si="64"/>
        <v>-1.2365852288386317E-2</v>
      </c>
      <c r="BV67" s="8">
        <f t="shared" ca="1" si="64"/>
        <v>-1.0363314109157707E-2</v>
      </c>
      <c r="BW67" s="8">
        <f t="shared" ca="1" si="64"/>
        <v>-8.755625477068988E-3</v>
      </c>
      <c r="BX67" s="8">
        <f t="shared" ca="1" si="64"/>
        <v>-7.4648517256650808E-3</v>
      </c>
      <c r="BY67" s="8">
        <f t="shared" ca="1" si="64"/>
        <v>-6.4370821114617264E-3</v>
      </c>
      <c r="BZ67" s="8">
        <f t="shared" ca="1" si="64"/>
        <v>-5.6384314518144385E-3</v>
      </c>
      <c r="CA67" s="8">
        <f t="shared" ca="1" si="64"/>
        <v>-5.0559153488410301E-3</v>
      </c>
      <c r="CB67" s="8">
        <f t="shared" ca="1" si="64"/>
        <v>-4.7065522756743567E-3</v>
      </c>
      <c r="CC67" s="8">
        <f t="shared" ca="1" si="64"/>
        <v>-4.6666478929336752E-3</v>
      </c>
      <c r="CD67" s="8">
        <f t="shared" ca="1" si="64"/>
        <v>-5.1616143085476286E-3</v>
      </c>
      <c r="CE67" s="8">
        <f t="shared" ca="1" si="64"/>
        <v>-6.8608050251792755E-3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-0.35780467210925543</v>
      </c>
      <c r="BL68" s="8">
        <f t="shared" ref="BL68:CE68" ca="1" si="66">(BL23-BL24)/0.05</f>
        <v>-0.25559989659999088</v>
      </c>
      <c r="BM68" s="8">
        <f t="shared" ca="1" si="66"/>
        <v>-0.19898234244881133</v>
      </c>
      <c r="BN68" s="8">
        <f t="shared" ca="1" si="66"/>
        <v>-0.16196297860682332</v>
      </c>
      <c r="BO68" s="8">
        <f t="shared" ca="1" si="66"/>
        <v>-0.13497690091086773</v>
      </c>
      <c r="BP68" s="8">
        <f t="shared" ca="1" si="66"/>
        <v>-0.11396428938849332</v>
      </c>
      <c r="BQ68" s="8">
        <f t="shared" ca="1" si="66"/>
        <v>-9.6949361743917675E-2</v>
      </c>
      <c r="BR68" s="8">
        <f t="shared" ca="1" si="66"/>
        <v>-8.2845354026118645E-2</v>
      </c>
      <c r="BS68" s="8">
        <f t="shared" ca="1" si="66"/>
        <v>-7.0988468244692848E-2</v>
      </c>
      <c r="BT68" s="8">
        <f t="shared" ca="1" si="66"/>
        <v>-6.0936433978810399E-2</v>
      </c>
      <c r="BU68" s="8">
        <f t="shared" ca="1" si="66"/>
        <v>-5.2373279335629255E-2</v>
      </c>
      <c r="BV68" s="8">
        <f t="shared" ca="1" si="66"/>
        <v>-4.5060836781889595E-2</v>
      </c>
      <c r="BW68" s="8">
        <f t="shared" ca="1" si="66"/>
        <v>-3.8812559450390631E-2</v>
      </c>
      <c r="BX68" s="8">
        <f t="shared" ca="1" si="66"/>
        <v>-3.347884154324552E-2</v>
      </c>
      <c r="BY68" s="8">
        <f t="shared" ca="1" si="66"/>
        <v>-2.8938880929968887E-2</v>
      </c>
      <c r="BZ68" s="8">
        <f t="shared" ca="1" si="66"/>
        <v>-2.509705294144059E-2</v>
      </c>
      <c r="CA68" s="8">
        <f t="shared" ca="1" si="66"/>
        <v>-2.1883928722593274E-2</v>
      </c>
      <c r="CB68" s="8">
        <f t="shared" ca="1" si="66"/>
        <v>-1.9265341019136108E-2</v>
      </c>
      <c r="CC68" s="8">
        <f t="shared" ca="1" si="66"/>
        <v>-1.7271500557076842E-2</v>
      </c>
      <c r="CD68" s="8">
        <f t="shared" ca="1" si="66"/>
        <v>-1.6086558361903362E-2</v>
      </c>
      <c r="CE68" s="8">
        <f t="shared" ca="1" si="66"/>
        <v>-1.6343130281123646E-2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-0.56870827810885205</v>
      </c>
      <c r="BL69" s="8">
        <f t="shared" ref="BL69:CE69" ca="1" si="68">BL68+BL67</f>
        <v>-0.38045288039228387</v>
      </c>
      <c r="BM69" s="8">
        <f t="shared" ca="1" si="68"/>
        <v>-0.28200539240133682</v>
      </c>
      <c r="BN69" s="8">
        <f t="shared" ca="1" si="68"/>
        <v>-0.22142864760364206</v>
      </c>
      <c r="BO69" s="8">
        <f t="shared" ca="1" si="68"/>
        <v>-0.17964506078775103</v>
      </c>
      <c r="BP69" s="8">
        <f t="shared" ca="1" si="68"/>
        <v>-0.14859701927985108</v>
      </c>
      <c r="BQ69" s="8">
        <f t="shared" ca="1" si="68"/>
        <v>-0.12440292427674352</v>
      </c>
      <c r="BR69" s="8">
        <f t="shared" ca="1" si="68"/>
        <v>-0.10496506699806765</v>
      </c>
      <c r="BS69" s="8">
        <f t="shared" ca="1" si="68"/>
        <v>-8.9035367819594313E-2</v>
      </c>
      <c r="BT69" s="8">
        <f t="shared" ca="1" si="68"/>
        <v>-7.5810417572833605E-2</v>
      </c>
      <c r="BU69" s="8">
        <f t="shared" ca="1" si="68"/>
        <v>-6.4739131624015567E-2</v>
      </c>
      <c r="BV69" s="8">
        <f t="shared" ca="1" si="68"/>
        <v>-5.5424150891047304E-2</v>
      </c>
      <c r="BW69" s="8">
        <f t="shared" ca="1" si="68"/>
        <v>-4.7568184927459622E-2</v>
      </c>
      <c r="BX69" s="8">
        <f t="shared" ca="1" si="68"/>
        <v>-4.0943693268910598E-2</v>
      </c>
      <c r="BY69" s="8">
        <f t="shared" ca="1" si="68"/>
        <v>-3.5375963041430612E-2</v>
      </c>
      <c r="BZ69" s="8">
        <f t="shared" ca="1" si="68"/>
        <v>-3.073548439325503E-2</v>
      </c>
      <c r="CA69" s="8">
        <f t="shared" ca="1" si="68"/>
        <v>-2.6939844071434304E-2</v>
      </c>
      <c r="CB69" s="8">
        <f t="shared" ca="1" si="68"/>
        <v>-2.3971893294810465E-2</v>
      </c>
      <c r="CC69" s="8">
        <f t="shared" ca="1" si="68"/>
        <v>-2.1938148450010516E-2</v>
      </c>
      <c r="CD69" s="8">
        <f t="shared" ca="1" si="68"/>
        <v>-2.1248172670450989E-2</v>
      </c>
      <c r="CE69" s="8">
        <f t="shared" ca="1" si="68"/>
        <v>-2.3203935306302922E-2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-5.0354499050698714E-12</v>
      </c>
      <c r="BL71" s="8">
        <f t="shared" ref="BL71:CE71" ca="1" si="70">BL70*BL69</f>
        <v>-3.3686012569140161E-12</v>
      </c>
      <c r="BM71" s="8">
        <f t="shared" ca="1" si="70"/>
        <v>-2.4969287085437983E-12</v>
      </c>
      <c r="BN71" s="8">
        <f t="shared" ca="1" si="70"/>
        <v>-1.9605708330169534E-12</v>
      </c>
      <c r="BO71" s="8">
        <f t="shared" ca="1" si="70"/>
        <v>-1.5906111078566205E-12</v>
      </c>
      <c r="BP71" s="8">
        <f t="shared" ca="1" si="70"/>
        <v>-1.3157059171260642E-12</v>
      </c>
      <c r="BQ71" s="8">
        <f t="shared" ca="1" si="70"/>
        <v>-1.1014868560078237E-12</v>
      </c>
      <c r="BR71" s="8">
        <f t="shared" ca="1" si="70"/>
        <v>-9.293804169840262E-13</v>
      </c>
      <c r="BS71" s="8">
        <f t="shared" ca="1" si="70"/>
        <v>-7.8833586865641731E-13</v>
      </c>
      <c r="BT71" s="8">
        <f t="shared" ca="1" si="70"/>
        <v>-6.7123967535666236E-13</v>
      </c>
      <c r="BU71" s="8">
        <f t="shared" ca="1" si="70"/>
        <v>-5.7321243023661371E-13</v>
      </c>
      <c r="BV71" s="8">
        <f t="shared" ca="1" si="70"/>
        <v>-4.9073584135429937E-13</v>
      </c>
      <c r="BW71" s="8">
        <f t="shared" ca="1" si="70"/>
        <v>-4.2117764326172966E-13</v>
      </c>
      <c r="BX71" s="8">
        <f t="shared" ca="1" si="70"/>
        <v>-3.6252314995260963E-13</v>
      </c>
      <c r="BY71" s="8">
        <f t="shared" ca="1" si="70"/>
        <v>-3.1322542082749819E-13</v>
      </c>
      <c r="BZ71" s="8">
        <f t="shared" ca="1" si="70"/>
        <v>-2.7213775133526328E-13</v>
      </c>
      <c r="CA71" s="8">
        <f t="shared" ca="1" si="70"/>
        <v>-2.3853043905602598E-13</v>
      </c>
      <c r="CB71" s="8">
        <f t="shared" ca="1" si="70"/>
        <v>-2.1225164546065287E-13</v>
      </c>
      <c r="CC71" s="8">
        <f t="shared" ca="1" si="70"/>
        <v>-1.9424448664148033E-13</v>
      </c>
      <c r="CD71" s="8">
        <f t="shared" ca="1" si="70"/>
        <v>-1.8813531150297719E-13</v>
      </c>
      <c r="CE71" s="8">
        <f t="shared" ca="1" si="70"/>
        <v>-2.0545200119806698E-13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-4.202025580991944E-12</v>
      </c>
      <c r="BL72" s="8">
        <f t="shared" ref="BL72:CD72" ca="1" si="72">(BL71+BM71)/2</f>
        <v>-2.9327649827289072E-12</v>
      </c>
      <c r="BM72" s="8">
        <f t="shared" ca="1" si="72"/>
        <v>-2.228749770780376E-12</v>
      </c>
      <c r="BN72" s="8">
        <f t="shared" ca="1" si="72"/>
        <v>-1.7755909704367869E-12</v>
      </c>
      <c r="BO72" s="8">
        <f t="shared" ca="1" si="72"/>
        <v>-1.4531585124913423E-12</v>
      </c>
      <c r="BP72" s="8">
        <f t="shared" ca="1" si="72"/>
        <v>-1.208596386566944E-12</v>
      </c>
      <c r="BQ72" s="8">
        <f t="shared" ca="1" si="72"/>
        <v>-1.015433636495925E-12</v>
      </c>
      <c r="BR72" s="8">
        <f t="shared" ca="1" si="72"/>
        <v>-8.588581428202217E-13</v>
      </c>
      <c r="BS72" s="8">
        <f t="shared" ca="1" si="72"/>
        <v>-7.2978777200653978E-13</v>
      </c>
      <c r="BT72" s="8">
        <f t="shared" ca="1" si="72"/>
        <v>-6.2222605279663808E-13</v>
      </c>
      <c r="BU72" s="8">
        <f t="shared" ca="1" si="72"/>
        <v>-5.3197413579545659E-13</v>
      </c>
      <c r="BV72" s="8">
        <f t="shared" ca="1" si="72"/>
        <v>-4.5595674230801452E-13</v>
      </c>
      <c r="BW72" s="8">
        <f t="shared" ca="1" si="72"/>
        <v>-3.9185039660716965E-13</v>
      </c>
      <c r="BX72" s="8">
        <f t="shared" ca="1" si="72"/>
        <v>-3.3787428539005391E-13</v>
      </c>
      <c r="BY72" s="8">
        <f t="shared" ca="1" si="72"/>
        <v>-2.9268158608138073E-13</v>
      </c>
      <c r="BZ72" s="8">
        <f t="shared" ca="1" si="72"/>
        <v>-2.5533409519564466E-13</v>
      </c>
      <c r="CA72" s="8">
        <f t="shared" ca="1" si="72"/>
        <v>-2.2539104225833941E-13</v>
      </c>
      <c r="CB72" s="8">
        <f t="shared" ca="1" si="72"/>
        <v>-2.0324806605106659E-13</v>
      </c>
      <c r="CC72" s="8">
        <f t="shared" ca="1" si="72"/>
        <v>-1.9118989907222875E-13</v>
      </c>
      <c r="CD72" s="8">
        <f t="shared" ca="1" si="72"/>
        <v>-1.9679365635052209E-13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-2.101012790495972E-13</v>
      </c>
      <c r="BL73" s="8">
        <f t="shared" ref="BL73:CD73" ca="1" si="74">BL72*0.05</f>
        <v>-1.4663824913644537E-13</v>
      </c>
      <c r="BM73" s="8">
        <f t="shared" ca="1" si="74"/>
        <v>-1.1143748853901881E-13</v>
      </c>
      <c r="BN73" s="8">
        <f t="shared" ca="1" si="74"/>
        <v>-8.8779548521839347E-14</v>
      </c>
      <c r="BO73" s="8">
        <f t="shared" ca="1" si="74"/>
        <v>-7.2657925624567121E-14</v>
      </c>
      <c r="BP73" s="8">
        <f t="shared" ca="1" si="74"/>
        <v>-6.0429819328347198E-14</v>
      </c>
      <c r="BQ73" s="8">
        <f t="shared" ca="1" si="74"/>
        <v>-5.0771681824796253E-14</v>
      </c>
      <c r="BR73" s="8">
        <f t="shared" ca="1" si="74"/>
        <v>-4.2942907141011088E-14</v>
      </c>
      <c r="BS73" s="8">
        <f t="shared" ca="1" si="74"/>
        <v>-3.6489388600326993E-14</v>
      </c>
      <c r="BT73" s="8">
        <f t="shared" ca="1" si="74"/>
        <v>-3.1111302639831908E-14</v>
      </c>
      <c r="BU73" s="8">
        <f t="shared" ca="1" si="74"/>
        <v>-2.6598706789772829E-14</v>
      </c>
      <c r="BV73" s="8">
        <f t="shared" ca="1" si="74"/>
        <v>-2.2797837115400726E-14</v>
      </c>
      <c r="BW73" s="8">
        <f t="shared" ca="1" si="74"/>
        <v>-1.9592519830358484E-14</v>
      </c>
      <c r="BX73" s="8">
        <f t="shared" ca="1" si="74"/>
        <v>-1.6893714269502696E-14</v>
      </c>
      <c r="BY73" s="8">
        <f t="shared" ca="1" si="74"/>
        <v>-1.4634079304069037E-14</v>
      </c>
      <c r="BZ73" s="8">
        <f t="shared" ca="1" si="74"/>
        <v>-1.2766704759782234E-14</v>
      </c>
      <c r="CA73" s="8">
        <f t="shared" ca="1" si="74"/>
        <v>-1.1269552112916972E-14</v>
      </c>
      <c r="CB73" s="8">
        <f t="shared" ca="1" si="74"/>
        <v>-1.016240330255333E-14</v>
      </c>
      <c r="CC73" s="8">
        <f t="shared" ca="1" si="74"/>
        <v>-9.5594949536114385E-15</v>
      </c>
      <c r="CD73" s="8">
        <f t="shared" ca="1" si="74"/>
        <v>-9.8396828175261047E-15</v>
      </c>
      <c r="CF73" s="40">
        <f ca="1">SUM(BK73:CD73)</f>
        <v>-1.0054742856612755E-12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1.0054742856612755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FF59"/>
  <sheetViews>
    <sheetView topLeftCell="W22" zoomScale="85" zoomScaleNormal="85" workbookViewId="0">
      <selection activeCell="X53" sqref="X53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16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111</v>
      </c>
      <c r="DK1" s="32">
        <v>112</v>
      </c>
      <c r="DL1" s="32">
        <v>113</v>
      </c>
      <c r="DM1" s="32">
        <v>114</v>
      </c>
      <c r="DN1" s="32">
        <v>115</v>
      </c>
      <c r="DO1" s="32">
        <v>116</v>
      </c>
      <c r="DP1" s="32">
        <v>117</v>
      </c>
      <c r="DQ1" s="32">
        <v>118</v>
      </c>
      <c r="DR1" s="32">
        <v>119</v>
      </c>
      <c r="DS1" s="32">
        <v>120</v>
      </c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</row>
    <row r="2" spans="1:162" x14ac:dyDescent="0.25">
      <c r="A2" s="32">
        <v>0</v>
      </c>
      <c r="B2" s="32">
        <v>0.1</v>
      </c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6.9000000000000101</v>
      </c>
      <c r="BU2" s="32">
        <v>7</v>
      </c>
      <c r="BV2" s="32">
        <v>7.1</v>
      </c>
      <c r="BW2" s="32">
        <v>7.2000000000000099</v>
      </c>
      <c r="BX2" s="32">
        <v>7.3000000000000096</v>
      </c>
      <c r="BY2" s="32">
        <v>7.4000000000000101</v>
      </c>
      <c r="BZ2" s="32">
        <v>7.5</v>
      </c>
      <c r="CA2" s="32">
        <v>7.6000000000000103</v>
      </c>
      <c r="CB2" s="32">
        <v>7.7000000000000099</v>
      </c>
      <c r="CC2" s="32">
        <v>7.8000000000000096</v>
      </c>
      <c r="CD2" s="32">
        <v>7.9000000000000101</v>
      </c>
      <c r="CE2" s="32">
        <v>8.0000000000000107</v>
      </c>
      <c r="CF2" s="32">
        <v>8.1000000000000103</v>
      </c>
      <c r="CG2" s="32">
        <v>8.2000000000000099</v>
      </c>
      <c r="CH2" s="32">
        <v>8.3000000000000096</v>
      </c>
      <c r="CI2" s="32">
        <v>8.4000000000000092</v>
      </c>
      <c r="CJ2" s="32">
        <v>8.5000000000000107</v>
      </c>
      <c r="CK2" s="32">
        <v>8.6000000000000103</v>
      </c>
      <c r="CL2" s="32">
        <v>8.7000000000000099</v>
      </c>
      <c r="CM2" s="32">
        <v>8.8000000000000096</v>
      </c>
      <c r="CN2" s="32">
        <v>8.9000000000000092</v>
      </c>
      <c r="CO2" s="32">
        <v>9.0000000000000107</v>
      </c>
      <c r="CP2" s="32">
        <v>9.1000000000000103</v>
      </c>
      <c r="CQ2" s="32">
        <v>9.2000000000000099</v>
      </c>
      <c r="CR2" s="32">
        <v>9.3000000000000096</v>
      </c>
      <c r="CS2" s="32">
        <v>9.4000000000000092</v>
      </c>
      <c r="CT2" s="32">
        <v>9.5000000000000107</v>
      </c>
      <c r="CU2" s="32">
        <v>9.6000000000000103</v>
      </c>
      <c r="CV2" s="32">
        <v>9.7000000000000099</v>
      </c>
      <c r="CW2" s="32">
        <v>9.8000000000000096</v>
      </c>
      <c r="CX2" s="32">
        <v>9.9000000000000092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11.1</v>
      </c>
      <c r="DK2" s="32">
        <v>11.2</v>
      </c>
      <c r="DL2" s="32">
        <v>11.3</v>
      </c>
      <c r="DM2" s="32">
        <v>11.4</v>
      </c>
      <c r="DN2" s="32">
        <v>11.5</v>
      </c>
      <c r="DO2" s="32">
        <v>11.6</v>
      </c>
      <c r="DP2" s="32">
        <v>11.7</v>
      </c>
      <c r="DQ2" s="32">
        <v>11.8</v>
      </c>
      <c r="DR2" s="32">
        <v>11.9</v>
      </c>
      <c r="DS2" s="32">
        <v>12</v>
      </c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</row>
    <row r="3" spans="1:16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  <c r="DJ3" s="31">
        <v>0</v>
      </c>
      <c r="DK3" s="31">
        <v>0</v>
      </c>
      <c r="DL3" s="31">
        <v>0</v>
      </c>
      <c r="DM3" s="31">
        <v>0</v>
      </c>
      <c r="DN3" s="31">
        <v>0</v>
      </c>
      <c r="DO3" s="31">
        <v>0</v>
      </c>
      <c r="DP3" s="31">
        <v>0</v>
      </c>
      <c r="DQ3" s="31">
        <v>0</v>
      </c>
      <c r="DR3" s="31">
        <v>0</v>
      </c>
      <c r="DS3" s="31">
        <v>0</v>
      </c>
    </row>
    <row r="4" spans="1:162" x14ac:dyDescent="0.25">
      <c r="A4" s="32">
        <v>2</v>
      </c>
      <c r="B4" s="32">
        <v>0.1</v>
      </c>
      <c r="C4" s="31">
        <v>0</v>
      </c>
      <c r="D4" s="33">
        <f ca="1">(D3+E4+D5+C4)/4</f>
        <v>1.0138018286848551E-5</v>
      </c>
      <c r="E4" s="33">
        <f t="shared" ref="E4:BP7" ca="1" si="0">(E3+F4+E5+D4)/4</f>
        <v>2.0729361204743163E-5</v>
      </c>
      <c r="F4" s="33">
        <f t="shared" ca="1" si="0"/>
        <v>3.229223288679513E-5</v>
      </c>
      <c r="G4" s="33">
        <f t="shared" ca="1" si="0"/>
        <v>4.5482770196406865E-5</v>
      </c>
      <c r="H4" s="33">
        <f t="shared" ca="1" si="0"/>
        <v>6.1184068886437775E-5</v>
      </c>
      <c r="I4" s="33">
        <f t="shared" ca="1" si="0"/>
        <v>8.0617887762848413E-5</v>
      </c>
      <c r="J4" s="33">
        <f t="shared" ca="1" si="0"/>
        <v>1.0548344613865363E-4</v>
      </c>
      <c r="K4" s="33">
        <f t="shared" ca="1" si="0"/>
        <v>1.3812417849571619E-4</v>
      </c>
      <c r="L4" s="33">
        <f t="shared" ca="1" si="0"/>
        <v>1.8171970584539418E-4</v>
      </c>
      <c r="M4" s="33">
        <f t="shared" ca="1" si="0"/>
        <v>2.4049959037092785E-4</v>
      </c>
      <c r="N4" s="33">
        <f t="shared" ca="1" si="0"/>
        <v>3.1998039010666841E-4</v>
      </c>
      <c r="O4" s="33">
        <f t="shared" ca="1" si="0"/>
        <v>4.2723392569798577E-4</v>
      </c>
      <c r="P4" s="33">
        <f t="shared" ca="1" si="0"/>
        <v>5.7118491187360383E-4</v>
      </c>
      <c r="Q4" s="33">
        <f t="shared" ca="1" si="0"/>
        <v>7.6289389460620146E-4</v>
      </c>
      <c r="R4" s="33">
        <f t="shared" ca="1" si="0"/>
        <v>1.0157301200042262E-3</v>
      </c>
      <c r="S4" s="33">
        <f t="shared" ca="1" si="0"/>
        <v>1.3452949340221837E-3</v>
      </c>
      <c r="T4" s="33">
        <f t="shared" ca="1" si="0"/>
        <v>1.7689374100418808E-3</v>
      </c>
      <c r="U4" s="33">
        <f t="shared" ca="1" si="0"/>
        <v>2.3047485564194337E-3</v>
      </c>
      <c r="V4" s="33">
        <f t="shared" ca="1" si="0"/>
        <v>2.9700858393162176E-3</v>
      </c>
      <c r="W4" s="33">
        <f t="shared" ca="1" si="0"/>
        <v>3.7799959290631207E-3</v>
      </c>
      <c r="X4" s="33">
        <f t="shared" ca="1" si="0"/>
        <v>4.7462658247239674E-3</v>
      </c>
      <c r="Y4" s="33">
        <f t="shared" ca="1" si="0"/>
        <v>5.8778949934528441E-3</v>
      </c>
      <c r="Z4" s="33">
        <f t="shared" ca="1" si="0"/>
        <v>7.183130009322072E-3</v>
      </c>
      <c r="AA4" s="33">
        <f t="shared" ca="1" si="0"/>
        <v>8.6721286546929434E-3</v>
      </c>
      <c r="AB4" s="33">
        <f t="shared" ca="1" si="0"/>
        <v>1.0359213447427355E-2</v>
      </c>
      <c r="AC4" s="33">
        <f t="shared" ca="1" si="0"/>
        <v>1.2264205599424531E-2</v>
      </c>
      <c r="AD4" s="33">
        <f t="shared" ca="1" si="0"/>
        <v>1.4412808367411585E-2</v>
      </c>
      <c r="AE4" s="33">
        <f t="shared" ca="1" si="0"/>
        <v>1.6836182247477339E-2</v>
      </c>
      <c r="AF4" s="33">
        <f t="shared" ca="1" si="0"/>
        <v>1.9569790040662855E-2</v>
      </c>
      <c r="AG4" s="33">
        <f t="shared" ca="1" si="0"/>
        <v>2.2651419581253971E-2</v>
      </c>
      <c r="AH4" s="33">
        <f t="shared" ca="1" si="0"/>
        <v>2.6118108873620944E-2</v>
      </c>
      <c r="AI4" s="33">
        <f t="shared" ca="1" si="0"/>
        <v>3.0001560067798805E-2</v>
      </c>
      <c r="AJ4" s="33">
        <f t="shared" ca="1" si="0"/>
        <v>3.4321595681890457E-2</v>
      </c>
      <c r="AK4" s="33">
        <f t="shared" ca="1" si="0"/>
        <v>3.9077382965995E-2</v>
      </c>
      <c r="AL4" s="33">
        <f t="shared" ca="1" si="0"/>
        <v>4.423668569938486E-2</v>
      </c>
      <c r="AM4" s="33">
        <f t="shared" ca="1" si="0"/>
        <v>4.9724470294951181E-2</v>
      </c>
      <c r="AN4" s="33">
        <f t="shared" ca="1" si="0"/>
        <v>5.541383523641287E-2</v>
      </c>
      <c r="AO4" s="33">
        <f t="shared" ca="1" si="0"/>
        <v>6.1124029148263995E-2</v>
      </c>
      <c r="AP4" s="33">
        <f t="shared" ca="1" si="0"/>
        <v>6.6630956604289818E-2</v>
      </c>
      <c r="AQ4" s="33">
        <f t="shared" ca="1" si="0"/>
        <v>7.1692804290971038E-2</v>
      </c>
      <c r="AR4" s="33">
        <f t="shared" ca="1" si="0"/>
        <v>7.6085700308011761E-2</v>
      </c>
      <c r="AS4" s="33">
        <f t="shared" ca="1" si="0"/>
        <v>7.9634879201176789E-2</v>
      </c>
      <c r="AT4" s="33">
        <f t="shared" ca="1" si="0"/>
        <v>8.2226284674318625E-2</v>
      </c>
      <c r="AU4" s="33">
        <f t="shared" ca="1" si="0"/>
        <v>8.3798393844407737E-2</v>
      </c>
      <c r="AV4" s="33">
        <f t="shared" ca="1" si="0"/>
        <v>8.4324715370626926E-2</v>
      </c>
      <c r="AW4" s="33">
        <f t="shared" ca="1" si="0"/>
        <v>8.3798395665165434E-2</v>
      </c>
      <c r="AX4" s="33">
        <f t="shared" ca="1" si="0"/>
        <v>8.2226288413696669E-2</v>
      </c>
      <c r="AY4" s="33">
        <f t="shared" ca="1" si="0"/>
        <v>7.963488504892291E-2</v>
      </c>
      <c r="AZ4" s="33">
        <f t="shared" ca="1" si="0"/>
        <v>7.6085708533628338E-2</v>
      </c>
      <c r="BA4" s="33">
        <f t="shared" ca="1" si="0"/>
        <v>7.1692815226018031E-2</v>
      </c>
      <c r="BB4" s="33">
        <f t="shared" ca="1" si="0"/>
        <v>6.6630970621786412E-2</v>
      </c>
      <c r="BC4" s="33">
        <f t="shared" ca="1" si="0"/>
        <v>6.1124046644313028E-2</v>
      </c>
      <c r="BD4" s="33">
        <f t="shared" ca="1" si="0"/>
        <v>5.5413856619605996E-2</v>
      </c>
      <c r="BE4" s="33">
        <f t="shared" ca="1" si="0"/>
        <v>4.9724495986087518E-2</v>
      </c>
      <c r="BF4" s="33">
        <f t="shared" ca="1" si="0"/>
        <v>4.4236716140836518E-2</v>
      </c>
      <c r="BG4" s="33">
        <f t="shared" ca="1" si="0"/>
        <v>3.9077418638904904E-2</v>
      </c>
      <c r="BH4" s="33">
        <f t="shared" ca="1" si="0"/>
        <v>3.4321637130228948E-2</v>
      </c>
      <c r="BI4" s="33">
        <f t="shared" ca="1" si="0"/>
        <v>3.0001607930278895E-2</v>
      </c>
      <c r="BJ4" s="33">
        <f t="shared" ca="1" si="0"/>
        <v>2.6118163927003637E-2</v>
      </c>
      <c r="BK4" s="33">
        <f t="shared" ca="1" si="0"/>
        <v>2.2651482801596304E-2</v>
      </c>
      <c r="BL4" s="33">
        <f t="shared" ca="1" si="0"/>
        <v>1.9569862692840709E-2</v>
      </c>
      <c r="BM4" s="33">
        <f t="shared" ca="1" si="0"/>
        <v>1.6836266018234923E-2</v>
      </c>
      <c r="BN4" s="33">
        <f t="shared" ca="1" si="0"/>
        <v>1.4412905563533742E-2</v>
      </c>
      <c r="BO4" s="33">
        <f t="shared" ca="1" si="0"/>
        <v>1.2264319440336147E-2</v>
      </c>
      <c r="BP4" s="33">
        <f t="shared" ca="1" si="0"/>
        <v>1.0359348489869752E-2</v>
      </c>
      <c r="BQ4" s="33">
        <f t="shared" ref="BQ4:DR8" ca="1" si="1">(BQ3+BR4+BQ5+BP4)/4</f>
        <v>8.672291394398849E-3</v>
      </c>
      <c r="BR4" s="33">
        <f t="shared" ca="1" si="1"/>
        <v>7.1833297081218767E-3</v>
      </c>
      <c r="BS4" s="33">
        <f t="shared" ca="1" si="1"/>
        <v>5.8781447773231608E-3</v>
      </c>
      <c r="BT4" s="33">
        <f t="shared" ca="1" si="1"/>
        <v>4.746584088901825E-3</v>
      </c>
      <c r="BU4" s="33">
        <f t="shared" ca="1" si="1"/>
        <v>3.7804080765800364E-3</v>
      </c>
      <c r="BV4" s="33">
        <f t="shared" ca="1" si="1"/>
        <v>2.9706263807554954E-3</v>
      </c>
      <c r="BW4" s="33">
        <f t="shared" ca="1" si="1"/>
        <v>2.3054636145529101E-3</v>
      </c>
      <c r="BX4" s="33">
        <f t="shared" ca="1" si="1"/>
        <v>1.7698876716654977E-3</v>
      </c>
      <c r="BY4" s="33">
        <f t="shared" ca="1" si="1"/>
        <v>1.3465590101983812E-3</v>
      </c>
      <c r="BZ4" s="33">
        <f t="shared" ca="1" si="1"/>
        <v>1.0174081011547259E-3</v>
      </c>
      <c r="CA4" s="33">
        <f t="shared" ca="1" si="1"/>
        <v>7.651106359521456E-4</v>
      </c>
      <c r="CB4" s="33">
        <f t="shared" ca="1" si="1"/>
        <v>5.7409230532684779E-4</v>
      </c>
      <c r="CC4" s="33">
        <f t="shared" ca="1" si="1"/>
        <v>4.3101122090859466E-4</v>
      </c>
      <c r="CD4" s="33">
        <f t="shared" ca="1" si="1"/>
        <v>3.2483173498158794E-4</v>
      </c>
      <c r="CE4" s="33">
        <f t="shared" ca="1" si="1"/>
        <v>2.466486377222721E-4</v>
      </c>
      <c r="CF4" s="33">
        <f t="shared" ca="1" si="1"/>
        <v>1.8940246005163744E-4</v>
      </c>
      <c r="CG4" s="33">
        <f t="shared" ca="1" si="1"/>
        <v>1.4758270634016363E-4</v>
      </c>
      <c r="CH4" s="33">
        <f t="shared" ca="1" si="1"/>
        <v>1.169633972015171E-4</v>
      </c>
      <c r="CI4" s="33">
        <f t="shared" ca="1" si="1"/>
        <v>9.4371238750779341E-5</v>
      </c>
      <c r="CJ4" s="33">
        <f t="shared" ca="1" si="1"/>
        <v>7.7476876226458227E-5</v>
      </c>
      <c r="CK4" s="33">
        <f t="shared" ca="1" si="1"/>
        <v>6.4607164111660879E-5</v>
      </c>
      <c r="CL4" s="33">
        <f t="shared" ca="1" si="1"/>
        <v>5.4582385246434065E-5</v>
      </c>
      <c r="CM4" s="33">
        <f t="shared" ca="1" si="1"/>
        <v>4.6582263781007137E-5</v>
      </c>
      <c r="CN4" s="33">
        <f t="shared" ca="1" si="1"/>
        <v>4.0041326966913957E-5</v>
      </c>
      <c r="CO4" s="33">
        <f t="shared" ca="1" si="1"/>
        <v>3.4570911996008826E-5</v>
      </c>
      <c r="CP4" s="33">
        <f t="shared" ca="1" si="1"/>
        <v>2.9903274762435922E-5</v>
      </c>
      <c r="CQ4" s="33">
        <f t="shared" ca="1" si="1"/>
        <v>2.5852833401080646E-5</v>
      </c>
      <c r="CR4" s="33">
        <f t="shared" ca="1" si="1"/>
        <v>2.2290045039224386E-5</v>
      </c>
      <c r="CS4" s="33">
        <f t="shared" ca="1" si="1"/>
        <v>1.9124243571497415E-5</v>
      </c>
      <c r="CT4" s="33">
        <f t="shared" ca="1" si="1"/>
        <v>1.6292606374371822E-5</v>
      </c>
      <c r="CU4" s="33">
        <f t="shared" ca="1" si="1"/>
        <v>1.3753087990542156E-5</v>
      </c>
      <c r="CV4" s="33">
        <f t="shared" ca="1" si="1"/>
        <v>1.147960927522622E-5</v>
      </c>
      <c r="CW4" s="33">
        <f t="shared" ca="1" si="1"/>
        <v>9.4580830914135273E-6</v>
      </c>
      <c r="CX4" s="33">
        <f t="shared" ca="1" si="1"/>
        <v>7.6821722287232657E-6</v>
      </c>
      <c r="CY4" s="33">
        <f t="shared" ca="1" si="1"/>
        <v>6.1482804894915314E-6</v>
      </c>
      <c r="CZ4" s="33">
        <f t="shared" ca="1" si="1"/>
        <v>4.8503280521978987E-6</v>
      </c>
      <c r="DA4" s="33">
        <f t="shared" ca="1" si="1"/>
        <v>3.7759411456261617E-6</v>
      </c>
      <c r="DB4" s="33">
        <f t="shared" ca="1" si="1"/>
        <v>2.905587035858414E-6</v>
      </c>
      <c r="DC4" s="33">
        <f t="shared" ca="1" si="1"/>
        <v>2.2143332725515418E-6</v>
      </c>
      <c r="DD4" s="33">
        <f t="shared" ca="1" si="1"/>
        <v>1.6747812501975035E-6</v>
      </c>
      <c r="DE4" s="33">
        <f t="shared" ca="1" si="1"/>
        <v>1.2598473451191376E-6</v>
      </c>
      <c r="DF4" s="33">
        <f t="shared" ca="1" si="1"/>
        <v>9.4471582820108982E-7</v>
      </c>
      <c r="DG4" s="33">
        <f t="shared" ca="1" si="1"/>
        <v>7.0785632236002213E-7</v>
      </c>
      <c r="DH4" s="33">
        <f t="shared" ca="1" si="1"/>
        <v>5.3129899995573604E-7</v>
      </c>
      <c r="DI4" s="33">
        <f t="shared" ca="1" si="1"/>
        <v>4.0044560805309596E-7</v>
      </c>
      <c r="DJ4" s="33">
        <f t="shared" ca="1" si="1"/>
        <v>3.0366470371880976E-7</v>
      </c>
      <c r="DK4" s="33">
        <f t="shared" ca="1" si="1"/>
        <v>2.3184306823166012E-7</v>
      </c>
      <c r="DL4" s="33">
        <f t="shared" ca="1" si="1"/>
        <v>1.7797381901451373E-7</v>
      </c>
      <c r="DM4" s="33">
        <f t="shared" ca="1" si="1"/>
        <v>1.367855721665455E-7</v>
      </c>
      <c r="DN4" s="33">
        <f t="shared" ca="1" si="1"/>
        <v>1.0440002508816968E-7</v>
      </c>
      <c r="DO4" s="33">
        <f t="shared" ca="1" si="1"/>
        <v>7.8017657958728274E-8</v>
      </c>
      <c r="DP4" s="33">
        <f t="shared" ca="1" si="1"/>
        <v>5.5640463250912102E-8</v>
      </c>
      <c r="DQ4" s="33">
        <f t="shared" ca="1" si="1"/>
        <v>3.5839102304550683E-8</v>
      </c>
      <c r="DR4" s="33">
        <f t="shared" ca="1" si="1"/>
        <v>1.7564877522566292E-8</v>
      </c>
      <c r="DS4" s="31">
        <v>0</v>
      </c>
    </row>
    <row r="5" spans="1:162" x14ac:dyDescent="0.25">
      <c r="A5" s="32">
        <v>3</v>
      </c>
      <c r="B5" s="32">
        <v>0.2</v>
      </c>
      <c r="C5" s="31">
        <v>0</v>
      </c>
      <c r="D5" s="33">
        <f t="shared" ref="D5:D32" ca="1" si="2">(D4+E5+D6+C5)/4</f>
        <v>1.9822711942651084E-5</v>
      </c>
      <c r="E5" s="33">
        <f t="shared" ca="1" si="0"/>
        <v>4.0487193645329061E-5</v>
      </c>
      <c r="F5" s="33">
        <f t="shared" ca="1" si="0"/>
        <v>6.2956800146030608E-5</v>
      </c>
      <c r="G5" s="33">
        <f t="shared" ca="1" si="0"/>
        <v>8.8454779012394729E-5</v>
      </c>
      <c r="H5" s="33">
        <f t="shared" ca="1" si="0"/>
        <v>1.1863561758649604E-4</v>
      </c>
      <c r="I5" s="33">
        <f t="shared" ca="1" si="0"/>
        <v>1.5580403602630249E-4</v>
      </c>
      <c r="J5" s="33">
        <f t="shared" ca="1" si="0"/>
        <v>2.0319171829605022E-4</v>
      </c>
      <c r="K5" s="33">
        <f t="shared" ca="1" si="0"/>
        <v>2.6529356199881727E-4</v>
      </c>
      <c r="L5" s="33">
        <f t="shared" ca="1" si="0"/>
        <v>3.482550545149331E-4</v>
      </c>
      <c r="M5" s="33">
        <f t="shared" ca="1" si="0"/>
        <v>4.6029826553164939E-4</v>
      </c>
      <c r="N5" s="33">
        <f t="shared" ca="1" si="0"/>
        <v>6.1218804435776047E-4</v>
      </c>
      <c r="O5" s="33">
        <f t="shared" ca="1" si="0"/>
        <v>8.177704008116715E-4</v>
      </c>
      <c r="P5" s="33">
        <f t="shared" ca="1" si="0"/>
        <v>1.0946118271902294E-3</v>
      </c>
      <c r="Q5" s="33">
        <f t="shared" ca="1" si="0"/>
        <v>1.4646605465469772E-3</v>
      </c>
      <c r="R5" s="33">
        <f t="shared" ca="1" si="0"/>
        <v>1.9547316513885216E-3</v>
      </c>
      <c r="S5" s="33">
        <f t="shared" ca="1" si="0"/>
        <v>2.5965122060426305E-3</v>
      </c>
      <c r="T5" s="33">
        <f t="shared" ca="1" si="0"/>
        <v>3.4257061497259085E-3</v>
      </c>
      <c r="U5" s="33">
        <f t="shared" ca="1" si="0"/>
        <v>4.4799709763196395E-3</v>
      </c>
      <c r="V5" s="33">
        <f t="shared" ca="1" si="0"/>
        <v>5.7955988717823198E-3</v>
      </c>
      <c r="W5" s="33">
        <f t="shared" ca="1" si="0"/>
        <v>7.4036320522123025E-3</v>
      </c>
      <c r="X5" s="33">
        <f t="shared" ref="X5:AM20" ca="1" si="3">(X4+Y5+X6+W5)/4</f>
        <v>9.3271723763799115E-3</v>
      </c>
      <c r="Y5" s="33">
        <f t="shared" ca="1" si="3"/>
        <v>1.1582184139765341E-2</v>
      </c>
      <c r="Z5" s="33">
        <f t="shared" ca="1" si="3"/>
        <v>1.4182496389142507E-2</v>
      </c>
      <c r="AA5" s="33">
        <f t="shared" ca="1" si="3"/>
        <v>1.7146171162022356E-2</v>
      </c>
      <c r="AB5" s="33">
        <f t="shared" ca="1" si="3"/>
        <v>2.0500519535591955E-2</v>
      </c>
      <c r="AC5" s="33">
        <f t="shared" ca="1" si="3"/>
        <v>2.4284800582859194E-2</v>
      </c>
      <c r="AD5" s="33">
        <f t="shared" ca="1" si="3"/>
        <v>2.8550845622744472E-2</v>
      </c>
      <c r="AE5" s="33">
        <f t="shared" ca="1" si="3"/>
        <v>3.3362130581834924E-2</v>
      </c>
      <c r="AF5" s="33">
        <f t="shared" ca="1" si="3"/>
        <v>3.8791558333920131E-2</v>
      </c>
      <c r="AG5" s="33">
        <f t="shared" ca="1" si="3"/>
        <v>4.4917779410732092E-2</v>
      </c>
      <c r="AH5" s="33">
        <f t="shared" ca="1" si="3"/>
        <v>5.1819455845431003E-2</v>
      </c>
      <c r="AI5" s="33">
        <f t="shared" ca="1" si="3"/>
        <v>5.9566535715683822E-2</v>
      </c>
      <c r="AJ5" s="33">
        <f t="shared" ca="1" si="3"/>
        <v>6.8207439693768052E-2</v>
      </c>
      <c r="AK5" s="33">
        <f t="shared" ca="1" si="3"/>
        <v>7.7751250482704704E-2</v>
      </c>
      <c r="AL5" s="33">
        <f t="shared" ca="1" si="3"/>
        <v>8.8144889536593288E-2</v>
      </c>
      <c r="AM5" s="33">
        <f t="shared" ca="1" si="3"/>
        <v>9.9247360244007016E-2</v>
      </c>
      <c r="AN5" s="33">
        <f t="shared" ref="AG5:AP20" ca="1" si="4">(AN4+AO5+AN6+AM5)/4</f>
        <v>0.11080684150243628</v>
      </c>
      <c r="AO5" s="33">
        <f t="shared" ca="1" si="4"/>
        <v>0.12245132475235335</v>
      </c>
      <c r="AP5" s="33">
        <f t="shared" ca="1" si="4"/>
        <v>0.13370699297792427</v>
      </c>
      <c r="AQ5" s="33">
        <f t="shared" ca="1" si="0"/>
        <v>0.14405456025158259</v>
      </c>
      <c r="AR5" s="33">
        <f t="shared" ca="1" si="0"/>
        <v>0.15301511773989923</v>
      </c>
      <c r="AS5" s="33">
        <f t="shared" ca="1" si="0"/>
        <v>0.16022753182237676</v>
      </c>
      <c r="AT5" s="33">
        <f t="shared" ca="1" si="0"/>
        <v>0.16547186565168998</v>
      </c>
      <c r="AU5" s="33">
        <f t="shared" ca="1" si="0"/>
        <v>0.16864257533268545</v>
      </c>
      <c r="AV5" s="33">
        <f t="shared" ca="1" si="0"/>
        <v>0.16970207197293458</v>
      </c>
      <c r="AW5" s="33">
        <f t="shared" ca="1" si="0"/>
        <v>0.16864257887633816</v>
      </c>
      <c r="AX5" s="33">
        <f t="shared" ca="1" si="0"/>
        <v>0.16547187294069832</v>
      </c>
      <c r="AY5" s="33">
        <f t="shared" ca="1" si="0"/>
        <v>0.16022754324836666</v>
      </c>
      <c r="AZ5" s="33">
        <f t="shared" ca="1" si="0"/>
        <v>0.15301513385957244</v>
      </c>
      <c r="BA5" s="33">
        <f t="shared" ca="1" si="0"/>
        <v>0.14405458174865737</v>
      </c>
      <c r="BB5" s="33">
        <f t="shared" ref="BB5:BT18" ca="1" si="5">(BB4+BC5+BB6+BA5)/4</f>
        <v>0.13370702061681461</v>
      </c>
      <c r="BC5" s="33">
        <f t="shared" ca="1" si="5"/>
        <v>0.12245135933585972</v>
      </c>
      <c r="BD5" s="33">
        <f t="shared" ca="1" si="5"/>
        <v>0.11080688384802345</v>
      </c>
      <c r="BE5" s="33">
        <f t="shared" ca="1" si="5"/>
        <v>9.9247411183907577E-2</v>
      </c>
      <c r="BF5" s="33">
        <f t="shared" ca="1" si="5"/>
        <v>8.8144949938353659E-2</v>
      </c>
      <c r="BG5" s="33">
        <f t="shared" ca="1" si="5"/>
        <v>7.7751321284554156E-2</v>
      </c>
      <c r="BH5" s="33">
        <f t="shared" ca="1" si="5"/>
        <v>6.820752195173202E-2</v>
      </c>
      <c r="BI5" s="33">
        <f t="shared" ca="1" si="5"/>
        <v>5.9566630663883013E-2</v>
      </c>
      <c r="BJ5" s="33">
        <f t="shared" ca="1" si="5"/>
        <v>5.1819564976139383E-2</v>
      </c>
      <c r="BK5" s="33">
        <f t="shared" ca="1" si="5"/>
        <v>4.4917904586540894E-2</v>
      </c>
      <c r="BL5" s="33">
        <f t="shared" ca="1" si="5"/>
        <v>3.8791701951531629E-2</v>
      </c>
      <c r="BM5" s="33">
        <f t="shared" ca="1" si="5"/>
        <v>3.3362295816565267E-2</v>
      </c>
      <c r="BN5" s="33">
        <f t="shared" ca="1" si="5"/>
        <v>2.8551036795563922E-2</v>
      </c>
      <c r="BO5" s="33">
        <f t="shared" ca="1" si="5"/>
        <v>2.4285023707941118E-2</v>
      </c>
      <c r="BP5" s="33">
        <f t="shared" ca="1" si="5"/>
        <v>2.0500783124744033E-2</v>
      </c>
      <c r="BQ5" s="33">
        <f t="shared" ca="1" si="5"/>
        <v>1.7146487379603788E-2</v>
      </c>
      <c r="BR5" s="33">
        <f t="shared" ca="1" si="5"/>
        <v>1.4182882660765516E-2</v>
      </c>
      <c r="BS5" s="33">
        <f t="shared" ca="1" si="5"/>
        <v>1.1582665312268956E-2</v>
      </c>
      <c r="BT5" s="33">
        <f t="shared" ca="1" si="5"/>
        <v>9.327783501704115E-3</v>
      </c>
      <c r="BU5" s="33">
        <f t="shared" ca="1" si="1"/>
        <v>7.4044218366628358E-3</v>
      </c>
      <c r="BV5" s="33">
        <f t="shared" ca="1" si="1"/>
        <v>5.7966338318890444E-3</v>
      </c>
      <c r="BW5" s="33">
        <f t="shared" ca="1" si="1"/>
        <v>4.4813404057906549E-3</v>
      </c>
      <c r="BX5" s="33">
        <f t="shared" ca="1" si="1"/>
        <v>3.4275280619107049E-3</v>
      </c>
      <c r="BY5" s="33">
        <f t="shared" ca="1" si="1"/>
        <v>2.5989402679733064E-3</v>
      </c>
      <c r="BZ5" s="33">
        <f t="shared" ca="1" si="1"/>
        <v>1.9579627584683816E-3</v>
      </c>
      <c r="CA5" s="33">
        <f t="shared" ca="1" si="1"/>
        <v>1.4689421373270128E-3</v>
      </c>
      <c r="CB5" s="33">
        <f t="shared" ca="1" si="1"/>
        <v>1.1002473644466549E-3</v>
      </c>
      <c r="CC5" s="33">
        <f t="shared" ca="1" si="1"/>
        <v>8.2512084332594655E-4</v>
      </c>
      <c r="CD5" s="33">
        <f t="shared" ca="1" si="1"/>
        <v>6.216670812954888E-4</v>
      </c>
      <c r="CE5" s="33">
        <f t="shared" ca="1" si="1"/>
        <v>4.7236035585586703E-4</v>
      </c>
      <c r="CF5" s="33">
        <f t="shared" ref="CF5:CX18" ca="1" si="6">(CF4+CG5+CF6+CE5)/4</f>
        <v>3.6337849614411822E-4</v>
      </c>
      <c r="CG5" s="33">
        <f t="shared" ca="1" si="6"/>
        <v>2.8396496810750458E-4</v>
      </c>
      <c r="CH5" s="33">
        <f t="shared" ca="1" si="6"/>
        <v>2.2589964371513052E-4</v>
      </c>
      <c r="CI5" s="33">
        <f t="shared" ca="1" si="6"/>
        <v>1.8304468157514739E-4</v>
      </c>
      <c r="CJ5" s="33">
        <f t="shared" ca="1" si="6"/>
        <v>1.5092910204339837E-4</v>
      </c>
      <c r="CK5" s="33">
        <f t="shared" ca="1" si="6"/>
        <v>1.2636939497375719E-4</v>
      </c>
      <c r="CL5" s="33">
        <f t="shared" ca="1" si="6"/>
        <v>1.0714011309307442E-4</v>
      </c>
      <c r="CM5" s="33">
        <f t="shared" ca="1" si="6"/>
        <v>9.1705342910686802E-5</v>
      </c>
      <c r="CN5" s="33">
        <f t="shared" ca="1" si="6"/>
        <v>7.9012132090646142E-5</v>
      </c>
      <c r="CO5" s="33">
        <f t="shared" ca="1" si="6"/>
        <v>6.833904625469163E-5</v>
      </c>
      <c r="CP5" s="33">
        <f t="shared" ca="1" si="6"/>
        <v>5.9189353652660276E-5</v>
      </c>
      <c r="CQ5" s="33">
        <f t="shared" ca="1" si="6"/>
        <v>5.1218013802668098E-5</v>
      </c>
      <c r="CR5" s="33">
        <f t="shared" ca="1" si="6"/>
        <v>4.4183103184324983E-5</v>
      </c>
      <c r="CS5" s="33">
        <f t="shared" ca="1" si="6"/>
        <v>3.7914322872398552E-5</v>
      </c>
      <c r="CT5" s="33">
        <f t="shared" ca="1" si="6"/>
        <v>3.2293093935452384E-5</v>
      </c>
      <c r="CU5" s="33">
        <f t="shared" ca="1" si="6"/>
        <v>2.7240136312574763E-5</v>
      </c>
      <c r="CV5" s="33">
        <f t="shared" ca="1" si="6"/>
        <v>2.2707266018952869E-5</v>
      </c>
      <c r="CW5" s="33">
        <f t="shared" ca="1" si="6"/>
        <v>1.867055086170779E-5</v>
      </c>
      <c r="CX5" s="33">
        <f t="shared" ca="1" si="6"/>
        <v>1.5122325333990682E-5</v>
      </c>
      <c r="CY5" s="33">
        <f t="shared" ca="1" si="1"/>
        <v>1.2060621677047179E-5</v>
      </c>
      <c r="CZ5" s="33">
        <f t="shared" ca="1" si="1"/>
        <v>9.4770905736757119E-6</v>
      </c>
      <c r="DA5" s="33">
        <f t="shared" ca="1" si="1"/>
        <v>7.347849494449791E-6</v>
      </c>
      <c r="DB5" s="33">
        <f t="shared" ca="1" si="1"/>
        <v>5.632073725257111E-6</v>
      </c>
      <c r="DC5" s="33">
        <f t="shared" ca="1" si="1"/>
        <v>4.2769648041511646E-6</v>
      </c>
      <c r="DD5" s="33">
        <f t="shared" ca="1" si="1"/>
        <v>3.2249443831200534E-6</v>
      </c>
      <c r="DE5" s="33">
        <f t="shared" ca="1" si="1"/>
        <v>2.4198923020785201E-6</v>
      </c>
      <c r="DF5" s="33">
        <f t="shared" ca="1" si="1"/>
        <v>1.811159645325642E-6</v>
      </c>
      <c r="DG5" s="33">
        <f t="shared" ca="1" si="1"/>
        <v>1.3554104612836111E-6</v>
      </c>
      <c r="DH5" s="33">
        <f t="shared" ca="1" si="1"/>
        <v>1.0168940694101024E-6</v>
      </c>
      <c r="DI5" s="33">
        <f t="shared" ca="1" si="1"/>
        <v>7.6681872853805933E-7</v>
      </c>
      <c r="DJ5" s="33">
        <f t="shared" ref="DJ5:DR20" ca="1" si="7">(DJ4+DK5+DJ6+DI5)/4</f>
        <v>5.8237013859066214E-7</v>
      </c>
      <c r="DK5" s="33">
        <f t="shared" ca="1" si="7"/>
        <v>4.4573375019346313E-7</v>
      </c>
      <c r="DL5" s="33">
        <f t="shared" ca="1" si="7"/>
        <v>3.4326663565996884E-7</v>
      </c>
      <c r="DM5" s="33">
        <f t="shared" ca="1" si="7"/>
        <v>2.6476844456359579E-7</v>
      </c>
      <c r="DN5" s="33">
        <f t="shared" ca="1" si="7"/>
        <v>2.0279687022748249E-7</v>
      </c>
      <c r="DO5" s="33">
        <f t="shared" ca="1" si="7"/>
        <v>1.5203014349589092E-7</v>
      </c>
      <c r="DP5" s="33">
        <f t="shared" ca="1" si="7"/>
        <v>1.0870509274041213E-7</v>
      </c>
      <c r="DQ5" s="33">
        <f t="shared" ca="1" si="7"/>
        <v>7.0151068444750702E-8</v>
      </c>
      <c r="DR5" s="33">
        <f t="shared" ca="1" si="7"/>
        <v>3.4420407785724902E-8</v>
      </c>
      <c r="DS5" s="31">
        <v>0</v>
      </c>
    </row>
    <row r="6" spans="1:162" x14ac:dyDescent="0.25">
      <c r="A6" s="32">
        <v>4</v>
      </c>
      <c r="B6" s="32">
        <v>0.3</v>
      </c>
      <c r="C6" s="31">
        <v>0</v>
      </c>
      <c r="D6" s="33">
        <f t="shared" ca="1" si="2"/>
        <v>2.8665635838426816E-5</v>
      </c>
      <c r="E6" s="33">
        <f t="shared" ca="1" si="0"/>
        <v>5.8439901287891522E-5</v>
      </c>
      <c r="F6" s="33">
        <f t="shared" ca="1" si="0"/>
        <v>9.0592995039603735E-5</v>
      </c>
      <c r="G6" s="33">
        <f t="shared" ca="1" si="0"/>
        <v>1.2674392812064568E-4</v>
      </c>
      <c r="H6" s="33">
        <f t="shared" ca="1" si="0"/>
        <v>1.6909958642084949E-4</v>
      </c>
      <c r="I6" s="33">
        <f t="shared" ca="1" si="0"/>
        <v>2.2077092045981578E-4</v>
      </c>
      <c r="J6" s="33">
        <f t="shared" ca="1" si="0"/>
        <v>2.8618582902042783E-4</v>
      </c>
      <c r="K6" s="33">
        <f t="shared" ca="1" si="0"/>
        <v>3.7160329668857017E-4</v>
      </c>
      <c r="L6" s="33">
        <f t="shared" ca="1" si="0"/>
        <v>4.8570868468387216E-4</v>
      </c>
      <c r="M6" s="33">
        <f t="shared" ca="1" si="0"/>
        <v>6.4025037288297697E-4</v>
      </c>
      <c r="N6" s="33">
        <f t="shared" ca="1" si="0"/>
        <v>8.5070312098105359E-4</v>
      </c>
      <c r="O6" s="33">
        <f t="shared" ca="1" si="0"/>
        <v>1.1370478060007117E-3</v>
      </c>
      <c r="P6" s="33">
        <f t="shared" ca="1" si="0"/>
        <v>1.5248314495286673E-3</v>
      </c>
      <c r="Q6" s="33">
        <f t="shared" ca="1" si="0"/>
        <v>2.0464048130029583E-3</v>
      </c>
      <c r="R6" s="33">
        <f t="shared" ca="1" si="0"/>
        <v>2.7420237329602547E-3</v>
      </c>
      <c r="S6" s="33">
        <f t="shared" ca="1" si="0"/>
        <v>3.6603160890339107E-3</v>
      </c>
      <c r="T6" s="33">
        <f t="shared" ca="1" si="0"/>
        <v>4.8574040064994859E-3</v>
      </c>
      <c r="U6" s="33">
        <f t="shared" ca="1" si="0"/>
        <v>6.3938303273508995E-3</v>
      </c>
      <c r="V6" s="33">
        <f t="shared" ca="1" si="0"/>
        <v>8.3287066192811246E-3</v>
      </c>
      <c r="W6" s="33">
        <f t="shared" ca="1" si="0"/>
        <v>1.0711761031623862E-2</v>
      </c>
      <c r="X6" s="33">
        <f t="shared" ca="1" si="3"/>
        <v>1.3576607488818048E-2</v>
      </c>
      <c r="Y6" s="33">
        <f t="shared" ca="1" si="3"/>
        <v>1.6941172800086106E-2</v>
      </c>
      <c r="Z6" s="33">
        <f t="shared" ca="1" si="3"/>
        <v>2.0818500245460274E-2</v>
      </c>
      <c r="AA6" s="33">
        <f t="shared" ca="1" si="3"/>
        <v>2.5229540068662029E-2</v>
      </c>
      <c r="AB6" s="33">
        <f t="shared" ca="1" si="3"/>
        <v>3.0211892950058918E-2</v>
      </c>
      <c r="AC6" s="33">
        <f t="shared" ca="1" si="3"/>
        <v>3.5823631573675824E-2</v>
      </c>
      <c r="AD6" s="33">
        <f t="shared" ca="1" si="3"/>
        <v>4.2143642958872206E-2</v>
      </c>
      <c r="AE6" s="33">
        <f t="shared" ca="1" si="3"/>
        <v>4.9269936123197779E-2</v>
      </c>
      <c r="AF6" s="33">
        <f t="shared" ca="1" si="3"/>
        <v>5.7316533302450644E-2</v>
      </c>
      <c r="AG6" s="33">
        <f t="shared" ca="1" si="4"/>
        <v>6.6408683882323294E-2</v>
      </c>
      <c r="AH6" s="33">
        <f t="shared" ca="1" si="4"/>
        <v>7.6675399381687173E-2</v>
      </c>
      <c r="AI6" s="33">
        <f t="shared" ca="1" si="4"/>
        <v>8.8237687255737426E-2</v>
      </c>
      <c r="AJ6" s="33">
        <f t="shared" ca="1" si="4"/>
        <v>0.10119037689479322</v>
      </c>
      <c r="AK6" s="33">
        <f t="shared" ca="1" si="4"/>
        <v>0.11557528973446254</v>
      </c>
      <c r="AL6" s="33">
        <f t="shared" ca="1" si="4"/>
        <v>0.13134426172027658</v>
      </c>
      <c r="AM6" s="33">
        <f t="shared" ca="1" si="4"/>
        <v>0.14831323964204735</v>
      </c>
      <c r="AN6" s="33">
        <f t="shared" ca="1" si="4"/>
        <v>0.16611484577697191</v>
      </c>
      <c r="AO6" s="33">
        <f t="shared" ca="1" si="4"/>
        <v>0.18416743538078884</v>
      </c>
      <c r="AP6" s="33">
        <f t="shared" ca="1" si="4"/>
        <v>0.20169113030347133</v>
      </c>
      <c r="AQ6" s="33">
        <f t="shared" ca="1" si="0"/>
        <v>0.21780332599753582</v>
      </c>
      <c r="AR6" s="33">
        <f t="shared" ca="1" si="0"/>
        <v>0.23169267857762582</v>
      </c>
      <c r="AS6" s="33">
        <f t="shared" ca="1" si="0"/>
        <v>0.24278826469674114</v>
      </c>
      <c r="AT6" s="33">
        <f t="shared" ca="1" si="0"/>
        <v>0.25079107077737922</v>
      </c>
      <c r="AU6" s="33">
        <f t="shared" ca="1" si="0"/>
        <v>0.25559796986170946</v>
      </c>
      <c r="AV6" s="33">
        <f t="shared" ca="1" si="0"/>
        <v>0.25719841831208773</v>
      </c>
      <c r="AW6" s="33">
        <f t="shared" ca="1" si="0"/>
        <v>0.25559797492655428</v>
      </c>
      <c r="AX6" s="33">
        <f t="shared" ca="1" si="0"/>
        <v>0.25079108122439175</v>
      </c>
      <c r="AY6" s="33">
        <f t="shared" ca="1" si="0"/>
        <v>0.242788281144273</v>
      </c>
      <c r="AZ6" s="33">
        <f t="shared" ca="1" si="0"/>
        <v>0.23169270190763747</v>
      </c>
      <c r="BA6" s="33">
        <f t="shared" ca="1" si="0"/>
        <v>0.21780335729222439</v>
      </c>
      <c r="BB6" s="33">
        <f t="shared" ca="1" si="5"/>
        <v>0.201691170760955</v>
      </c>
      <c r="BC6" s="33">
        <f t="shared" ca="1" si="5"/>
        <v>0.18416748623428786</v>
      </c>
      <c r="BD6" s="33">
        <f t="shared" ca="1" si="5"/>
        <v>0.16611490825272057</v>
      </c>
      <c r="BE6" s="33">
        <f t="shared" ca="1" si="5"/>
        <v>0.14831331496316572</v>
      </c>
      <c r="BF6" s="33">
        <f t="shared" ca="1" si="5"/>
        <v>0.13134435114411644</v>
      </c>
      <c r="BG6" s="33">
        <f t="shared" ca="1" si="5"/>
        <v>0.11557539460922611</v>
      </c>
      <c r="BH6" s="33">
        <f t="shared" ca="1" si="5"/>
        <v>0.10119049872826201</v>
      </c>
      <c r="BI6" s="33">
        <f t="shared" ca="1" si="5"/>
        <v>8.8237827797381818E-2</v>
      </c>
      <c r="BJ6" s="33">
        <f t="shared" ca="1" si="5"/>
        <v>7.6675560727130027E-2</v>
      </c>
      <c r="BK6" s="33">
        <f t="shared" ca="1" si="5"/>
        <v>6.6408868616896322E-2</v>
      </c>
      <c r="BL6" s="33">
        <f t="shared" ca="1" si="5"/>
        <v>5.7316744710179703E-2</v>
      </c>
      <c r="BM6" s="33">
        <f t="shared" ca="1" si="5"/>
        <v>4.9270178500930642E-2</v>
      </c>
      <c r="BN6" s="33">
        <f t="shared" ca="1" si="5"/>
        <v>4.2143922094215608E-2</v>
      </c>
      <c r="BO6" s="33">
        <f t="shared" ca="1" si="5"/>
        <v>3.5823955471120404E-2</v>
      </c>
      <c r="BP6" s="33">
        <f t="shared" ca="1" si="5"/>
        <v>3.0212272921561513E-2</v>
      </c>
      <c r="BQ6" s="33">
        <f t="shared" ca="1" si="5"/>
        <v>2.5229992338506792E-2</v>
      </c>
      <c r="BR6" s="33">
        <f t="shared" ca="1" si="5"/>
        <v>2.0819048243067472E-2</v>
      </c>
      <c r="BS6" s="33">
        <f t="shared" ca="1" si="5"/>
        <v>1.6941850309283062E-2</v>
      </c>
      <c r="BT6" s="33">
        <f t="shared" ca="1" si="5"/>
        <v>1.3577462768982859E-2</v>
      </c>
      <c r="BU6" s="33">
        <f t="shared" ca="1" si="1"/>
        <v>1.0712861936478166E-2</v>
      </c>
      <c r="BV6" s="33">
        <f t="shared" ca="1" si="1"/>
        <v>8.3301467043472056E-3</v>
      </c>
      <c r="BW6" s="33">
        <f t="shared" ca="1" si="1"/>
        <v>6.395736114809974E-3</v>
      </c>
      <c r="BX6" s="33">
        <f t="shared" ca="1" si="1"/>
        <v>4.8599439022133711E-3</v>
      </c>
      <c r="BY6" s="33">
        <f t="shared" ca="1" si="1"/>
        <v>3.663711241315766E-3</v>
      </c>
      <c r="BZ6" s="33">
        <f t="shared" ca="1" si="1"/>
        <v>2.7465605274184877E-3</v>
      </c>
      <c r="CA6" s="33">
        <f t="shared" ca="1" si="1"/>
        <v>2.0524477904408757E-3</v>
      </c>
      <c r="CB6" s="33">
        <f t="shared" ca="1" si="1"/>
        <v>1.5328341718068182E-3</v>
      </c>
      <c r="CC6" s="33">
        <f t="shared" ca="1" si="1"/>
        <v>1.1475577066530538E-3</v>
      </c>
      <c r="CD6" s="33">
        <f t="shared" ca="1" si="1"/>
        <v>8.6435539101855957E-4</v>
      </c>
      <c r="CE6" s="33">
        <f t="shared" ca="1" si="1"/>
        <v>6.5774720826159534E-4</v>
      </c>
      <c r="CF6" s="33">
        <f t="shared" ca="1" si="6"/>
        <v>5.0778620056147062E-4</v>
      </c>
      <c r="CG6" s="33">
        <f t="shared" ca="1" si="6"/>
        <v>3.9899902623061353E-4</v>
      </c>
      <c r="CH6" s="33">
        <f t="shared" ca="1" si="6"/>
        <v>3.1962552797636112E-4</v>
      </c>
      <c r="CI6" s="33">
        <f t="shared" ca="1" si="6"/>
        <v>2.6097874179128999E-4</v>
      </c>
      <c r="CJ6" s="33">
        <f t="shared" ca="1" si="6"/>
        <v>2.1682545539824003E-4</v>
      </c>
      <c r="CK6" s="33">
        <f t="shared" ca="1" si="6"/>
        <v>1.8280120064690487E-4</v>
      </c>
      <c r="CL6" s="33">
        <f t="shared" ca="1" si="6"/>
        <v>1.5590332924142971E-4</v>
      </c>
      <c r="CM6" s="33">
        <f t="shared" ca="1" si="6"/>
        <v>1.3408686267802974E-4</v>
      </c>
      <c r="CN6" s="33">
        <f t="shared" ca="1" si="6"/>
        <v>1.1596281223030252E-4</v>
      </c>
      <c r="CO6" s="33">
        <f t="shared" ca="1" si="6"/>
        <v>1.0058378727946147E-4</v>
      </c>
      <c r="CP6" s="33">
        <f t="shared" ca="1" si="6"/>
        <v>8.7297079790855375E-5</v>
      </c>
      <c r="CQ6" s="33">
        <f t="shared" ca="1" si="6"/>
        <v>7.5646764972615973E-5</v>
      </c>
      <c r="CR6" s="33">
        <f t="shared" ca="1" si="6"/>
        <v>6.5310031023017864E-5</v>
      </c>
      <c r="CS6" s="33">
        <f t="shared" ca="1" si="6"/>
        <v>5.6056850798327765E-5</v>
      </c>
      <c r="CT6" s="33">
        <f t="shared" ca="1" si="6"/>
        <v>4.7725310182471974E-5</v>
      </c>
      <c r="CU6" s="33">
        <f t="shared" ca="1" si="6"/>
        <v>4.0207097305358408E-5</v>
      </c>
      <c r="CV6" s="33">
        <f t="shared" ca="1" si="6"/>
        <v>3.3438767626308642E-5</v>
      </c>
      <c r="CW6" s="33">
        <f t="shared" ca="1" si="6"/>
        <v>2.7394529002479163E-5</v>
      </c>
      <c r="CX6" s="33">
        <f t="shared" ca="1" si="6"/>
        <v>2.2075956568488758E-5</v>
      </c>
      <c r="CY6" s="33">
        <f t="shared" ca="1" si="1"/>
        <v>1.749479031103431E-5</v>
      </c>
      <c r="CZ6" s="33">
        <f t="shared" ca="1" si="1"/>
        <v>1.3649563071010832E-5</v>
      </c>
      <c r="DA6" s="33">
        <f t="shared" ca="1" si="1"/>
        <v>1.0506292533242459E-5</v>
      </c>
      <c r="DB6" s="33">
        <f t="shared" ca="1" si="1"/>
        <v>7.9978935665708763E-6</v>
      </c>
      <c r="DC6" s="33">
        <f t="shared" ca="1" si="1"/>
        <v>6.03650783567737E-6</v>
      </c>
      <c r="DD6" s="33">
        <f t="shared" ca="1" si="1"/>
        <v>4.5281391760541344E-6</v>
      </c>
      <c r="DE6" s="33">
        <f t="shared" ca="1" si="1"/>
        <v>3.3836178347501135E-6</v>
      </c>
      <c r="DF6" s="33">
        <f t="shared" ca="1" si="1"/>
        <v>2.5246199897400247E-6</v>
      </c>
      <c r="DG6" s="33">
        <f t="shared" ca="1" si="1"/>
        <v>1.8857318080392119E-6</v>
      </c>
      <c r="DH6" s="33">
        <f t="shared" ca="1" si="1"/>
        <v>1.4140480878634283E-6</v>
      </c>
      <c r="DI6" s="33">
        <f t="shared" ca="1" si="1"/>
        <v>1.0675650980987183E-6</v>
      </c>
      <c r="DJ6" s="33">
        <f t="shared" ca="1" si="7"/>
        <v>8.1326337191259406E-7</v>
      </c>
      <c r="DK6" s="33">
        <f t="shared" ca="1" si="7"/>
        <v>6.2545515829178904E-7</v>
      </c>
      <c r="DL6" s="33">
        <f t="shared" ca="1" si="7"/>
        <v>4.8459052886848992E-7</v>
      </c>
      <c r="DM6" s="33">
        <f t="shared" ca="1" si="7"/>
        <v>3.7622470020053915E-7</v>
      </c>
      <c r="DN6" s="33">
        <f t="shared" ca="1" si="7"/>
        <v>2.8998886776239602E-7</v>
      </c>
      <c r="DO6" s="33">
        <f t="shared" ca="1" si="7"/>
        <v>2.1860095305703489E-7</v>
      </c>
      <c r="DP6" s="33">
        <f t="shared" ca="1" si="7"/>
        <v>1.5699869577016192E-7</v>
      </c>
      <c r="DQ6" s="33">
        <f t="shared" ca="1" si="7"/>
        <v>1.0163967094835595E-7</v>
      </c>
      <c r="DR6" s="33">
        <f t="shared" ca="1" si="7"/>
        <v>4.996568517559774E-8</v>
      </c>
      <c r="DS6" s="31">
        <v>0</v>
      </c>
    </row>
    <row r="7" spans="1:162" x14ac:dyDescent="0.25">
      <c r="A7" s="32">
        <v>5</v>
      </c>
      <c r="B7" s="32">
        <v>0.4</v>
      </c>
      <c r="C7" s="31">
        <v>0</v>
      </c>
      <c r="D7" s="33">
        <f t="shared" ca="1" si="2"/>
        <v>3.6399930123164756E-5</v>
      </c>
      <c r="E7" s="33">
        <f t="shared" ca="1" si="0"/>
        <v>7.4013780628206686E-5</v>
      </c>
      <c r="F7" s="33">
        <f t="shared" ca="1" si="0"/>
        <v>1.142313506038474E-4</v>
      </c>
      <c r="G7" s="33">
        <f t="shared" ca="1" si="0"/>
        <v>1.5882835200973505E-4</v>
      </c>
      <c r="H7" s="33">
        <f t="shared" ca="1" si="0"/>
        <v>2.1024787951644093E-4</v>
      </c>
      <c r="I7" s="33">
        <f t="shared" ca="1" si="0"/>
        <v>2.7199423037168376E-4</v>
      </c>
      <c r="J7" s="33">
        <f t="shared" ca="1" si="0"/>
        <v>3.4917738063727576E-4</v>
      </c>
      <c r="K7" s="33">
        <f t="shared" ca="1" si="0"/>
        <v>4.4922511105116423E-4</v>
      </c>
      <c r="L7" s="33">
        <f t="shared" ca="1" si="0"/>
        <v>5.8272601464900943E-4</v>
      </c>
      <c r="M7" s="33">
        <f t="shared" ca="1" si="0"/>
        <v>7.6429142033533355E-4</v>
      </c>
      <c r="N7" s="33">
        <f t="shared" ca="1" si="0"/>
        <v>1.0133262606827668E-3</v>
      </c>
      <c r="O7" s="33">
        <f t="shared" ca="1" si="0"/>
        <v>1.3548862526814565E-3</v>
      </c>
      <c r="P7" s="33">
        <f t="shared" ca="1" si="0"/>
        <v>1.8212613519207718E-3</v>
      </c>
      <c r="Q7" s="33">
        <f t="shared" ca="1" si="0"/>
        <v>2.454103522975936E-3</v>
      </c>
      <c r="R7" s="33">
        <f t="shared" ca="1" si="0"/>
        <v>3.3066423784156324E-3</v>
      </c>
      <c r="S7" s="33">
        <f t="shared" ca="1" si="0"/>
        <v>4.4453244106332761E-3</v>
      </c>
      <c r="T7" s="33">
        <f t="shared" ca="1" si="0"/>
        <v>5.9497634598872327E-3</v>
      </c>
      <c r="U7" s="33">
        <f t="shared" ca="1" si="0"/>
        <v>7.9092397073033567E-3</v>
      </c>
      <c r="V7" s="33">
        <f t="shared" ca="1" si="0"/>
        <v>1.0413636246367423E-2</v>
      </c>
      <c r="W7" s="33">
        <f t="shared" ca="1" si="0"/>
        <v>1.3538097966183988E-2</v>
      </c>
      <c r="X7" s="33">
        <f t="shared" ca="1" si="3"/>
        <v>1.7326323747182317E-2</v>
      </c>
      <c r="Y7" s="33">
        <f t="shared" ca="1" si="3"/>
        <v>2.178739932630078E-2</v>
      </c>
      <c r="Z7" s="33">
        <f t="shared" ca="1" si="3"/>
        <v>2.6920791723950468E-2</v>
      </c>
      <c r="AA7" s="33">
        <f t="shared" ca="1" si="3"/>
        <v>3.2741595917106583E-2</v>
      </c>
      <c r="AB7" s="33">
        <f t="shared" ca="1" si="3"/>
        <v>3.9293880622305877E-2</v>
      </c>
      <c r="AC7" s="33">
        <f t="shared" ca="1" si="3"/>
        <v>4.6654189802913013E-2</v>
      </c>
      <c r="AD7" s="33">
        <f t="shared" ca="1" si="3"/>
        <v>5.4930158515870756E-2</v>
      </c>
      <c r="AE7" s="33">
        <f t="shared" ca="1" si="3"/>
        <v>6.4257437649633362E-2</v>
      </c>
      <c r="AF7" s="33">
        <f t="shared" ca="1" si="3"/>
        <v>7.479595487036142E-2</v>
      </c>
      <c r="AG7" s="33">
        <f t="shared" ca="1" si="4"/>
        <v>8.6725023434423287E-2</v>
      </c>
      <c r="AH7" s="33">
        <f t="shared" ca="1" si="4"/>
        <v>0.10023577054325698</v>
      </c>
      <c r="AI7" s="33">
        <f t="shared" ca="1" si="4"/>
        <v>0.11551843703078557</v>
      </c>
      <c r="AJ7" s="33">
        <f t="shared" ca="1" si="4"/>
        <v>0.13274109089520486</v>
      </c>
      <c r="AK7" s="33">
        <f t="shared" ca="1" si="4"/>
        <v>0.15201526984007568</v>
      </c>
      <c r="AL7" s="33">
        <f t="shared" ca="1" si="4"/>
        <v>0.17334362796800318</v>
      </c>
      <c r="AM7" s="33">
        <f t="shared" ca="1" si="4"/>
        <v>0.19654649082693382</v>
      </c>
      <c r="AN7" s="33">
        <f t="shared" ca="1" si="4"/>
        <v>0.22117186658261528</v>
      </c>
      <c r="AO7" s="33">
        <f t="shared" ca="1" si="4"/>
        <v>0.24641244069035878</v>
      </c>
      <c r="AP7" s="33">
        <f t="shared" ca="1" si="4"/>
        <v>0.27108676685763633</v>
      </c>
      <c r="AQ7" s="33">
        <f t="shared" ca="1" si="0"/>
        <v>0.29377493485746364</v>
      </c>
      <c r="AR7" s="33">
        <f t="shared" ca="1" si="0"/>
        <v>0.31316400587632709</v>
      </c>
      <c r="AS7" s="33">
        <f t="shared" ca="1" si="0"/>
        <v>0.32844177760958271</v>
      </c>
      <c r="AT7" s="33">
        <f t="shared" ca="1" si="0"/>
        <v>0.33930618289937642</v>
      </c>
      <c r="AU7" s="33">
        <f t="shared" ca="1" si="0"/>
        <v>0.3457598150246855</v>
      </c>
      <c r="AV7" s="33">
        <f t="shared" ca="1" si="0"/>
        <v>0.34789565648715265</v>
      </c>
      <c r="AW7" s="33">
        <f t="shared" ca="1" si="0"/>
        <v>0.34575982129339961</v>
      </c>
      <c r="AX7" s="33">
        <f t="shared" ca="1" si="0"/>
        <v>0.3393061958860415</v>
      </c>
      <c r="AY7" s="33">
        <f t="shared" ca="1" si="0"/>
        <v>0.32844179819669617</v>
      </c>
      <c r="AZ7" s="33">
        <f t="shared" ca="1" si="0"/>
        <v>0.31316403533448001</v>
      </c>
      <c r="BA7" s="33">
        <f t="shared" ca="1" si="0"/>
        <v>0.29377497475164771</v>
      </c>
      <c r="BB7" s="33">
        <f t="shared" ca="1" si="5"/>
        <v>0.27108681890049324</v>
      </c>
      <c r="BC7" s="33">
        <f t="shared" ca="1" si="5"/>
        <v>0.24641250658761613</v>
      </c>
      <c r="BD7" s="33">
        <f t="shared" ca="1" si="5"/>
        <v>0.22117194796540526</v>
      </c>
      <c r="BE7" s="33">
        <f t="shared" ca="1" si="5"/>
        <v>0.19654658927191831</v>
      </c>
      <c r="BF7" s="33">
        <f t="shared" ca="1" si="5"/>
        <v>0.17334374506572034</v>
      </c>
      <c r="BG7" s="33">
        <f t="shared" ca="1" si="5"/>
        <v>0.15201540727997184</v>
      </c>
      <c r="BH7" s="33">
        <f t="shared" ca="1" si="5"/>
        <v>0.1327412505547082</v>
      </c>
      <c r="BI7" s="33">
        <f t="shared" ca="1" si="5"/>
        <v>0.11551862107025226</v>
      </c>
      <c r="BJ7" s="33">
        <f t="shared" ca="1" si="5"/>
        <v>0.10023598151810265</v>
      </c>
      <c r="BK7" s="33">
        <f t="shared" ca="1" si="5"/>
        <v>8.6725264443734726E-2</v>
      </c>
      <c r="BL7" s="33">
        <f t="shared" ca="1" si="5"/>
        <v>7.4796229771360287E-2</v>
      </c>
      <c r="BM7" s="33">
        <f t="shared" ca="1" si="5"/>
        <v>6.425775138276206E-2</v>
      </c>
      <c r="BN7" s="33">
        <f t="shared" ca="1" si="5"/>
        <v>5.4930517609247512E-2</v>
      </c>
      <c r="BO7" s="33">
        <f t="shared" ca="1" si="5"/>
        <v>4.6654603160763447E-2</v>
      </c>
      <c r="BP7" s="33">
        <f t="shared" ca="1" si="5"/>
        <v>3.9294360751874861E-2</v>
      </c>
      <c r="BQ7" s="33">
        <f t="shared" ca="1" si="5"/>
        <v>3.2742160809794432E-2</v>
      </c>
      <c r="BR7" s="33">
        <f t="shared" ca="1" si="5"/>
        <v>2.692146766371456E-2</v>
      </c>
      <c r="BS7" s="33">
        <f t="shared" ca="1" si="5"/>
        <v>2.1788224912812994E-2</v>
      </c>
      <c r="BT7" s="33">
        <f t="shared" ca="1" si="5"/>
        <v>1.7327355328466122E-2</v>
      </c>
      <c r="BU7" s="33">
        <f t="shared" ca="1" si="1"/>
        <v>1.3539416435919792E-2</v>
      </c>
      <c r="BV7" s="33">
        <f t="shared" ca="1" si="1"/>
        <v>1.0415354934211652E-2</v>
      </c>
      <c r="BW7" s="33">
        <f t="shared" ca="1" si="1"/>
        <v>7.9115134468886808E-3</v>
      </c>
      <c r="BX7" s="33">
        <f t="shared" ca="1" si="1"/>
        <v>5.9528001908170534E-3</v>
      </c>
      <c r="BY7" s="33">
        <f t="shared" ca="1" si="1"/>
        <v>4.4494002676579098E-3</v>
      </c>
      <c r="BZ7" s="33">
        <f t="shared" ca="1" si="1"/>
        <v>3.312120319448936E-3</v>
      </c>
      <c r="CA7" s="33">
        <f t="shared" ca="1" si="1"/>
        <v>2.4614543252111922E-3</v>
      </c>
      <c r="CB7" s="33">
        <f t="shared" ca="1" si="1"/>
        <v>1.8310838256866957E-3</v>
      </c>
      <c r="CC7" s="33">
        <f t="shared" ca="1" si="1"/>
        <v>1.3679204204608986E-3</v>
      </c>
      <c r="CD7" s="33">
        <f t="shared" ca="1" si="1"/>
        <v>1.0304495678641081E-3</v>
      </c>
      <c r="CE7" s="33">
        <f t="shared" ca="1" si="1"/>
        <v>7.8648688561049236E-4</v>
      </c>
      <c r="CF7" s="33">
        <f t="shared" ca="1" si="6"/>
        <v>6.1102007160956462E-4</v>
      </c>
      <c r="CG7" s="33">
        <f t="shared" ca="1" si="6"/>
        <v>4.8461940827712775E-4</v>
      </c>
      <c r="CH7" s="33">
        <f t="shared" ca="1" si="6"/>
        <v>3.9262470016842134E-4</v>
      </c>
      <c r="CI7" s="33">
        <f t="shared" ca="1" si="6"/>
        <v>3.2441930221542342E-4</v>
      </c>
      <c r="CJ7" s="33">
        <f t="shared" ca="1" si="6"/>
        <v>2.7259277711137964E-4</v>
      </c>
      <c r="CK7" s="33">
        <f t="shared" ca="1" si="6"/>
        <v>2.3210662297420585E-4</v>
      </c>
      <c r="CL7" s="33">
        <f t="shared" ca="1" si="6"/>
        <v>1.9958514054772364E-4</v>
      </c>
      <c r="CM7" s="33">
        <f t="shared" ca="1" si="6"/>
        <v>1.7277596632971407E-4</v>
      </c>
      <c r="CN7" s="33">
        <f t="shared" ca="1" si="6"/>
        <v>1.5016846687308691E-4</v>
      </c>
      <c r="CO7" s="33">
        <f t="shared" ca="1" si="6"/>
        <v>1.3073621084201033E-4</v>
      </c>
      <c r="CP7" s="33">
        <f t="shared" ca="1" si="6"/>
        <v>1.137684132586974E-4</v>
      </c>
      <c r="CQ7" s="33">
        <f t="shared" ca="1" si="6"/>
        <v>9.8761935273935608E-5</v>
      </c>
      <c r="CR7" s="33">
        <f t="shared" ca="1" si="6"/>
        <v>8.5353405136815041E-5</v>
      </c>
      <c r="CS7" s="33">
        <f t="shared" ca="1" si="6"/>
        <v>7.3277739115434041E-5</v>
      </c>
      <c r="CT7" s="33">
        <f t="shared" ca="1" si="6"/>
        <v>6.2344198690759685E-5</v>
      </c>
      <c r="CU7" s="33">
        <f t="shared" ca="1" si="6"/>
        <v>5.242417510008745E-5</v>
      </c>
      <c r="CV7" s="33">
        <f t="shared" ca="1" si="6"/>
        <v>4.3446178178452126E-5</v>
      </c>
      <c r="CW7" s="33">
        <f t="shared" ca="1" si="6"/>
        <v>3.5392840953418287E-5</v>
      </c>
      <c r="CX7" s="33">
        <f t="shared" ca="1" si="6"/>
        <v>2.829218162645655E-5</v>
      </c>
      <c r="CY7" s="33">
        <f t="shared" ca="1" si="1"/>
        <v>2.2193019927595096E-5</v>
      </c>
      <c r="CZ7" s="33">
        <f t="shared" ca="1" si="1"/>
        <v>1.7120078866094552E-5</v>
      </c>
      <c r="DA7" s="33">
        <f t="shared" ca="1" si="1"/>
        <v>1.3029864000941277E-5</v>
      </c>
      <c r="DB7" s="33">
        <f t="shared" ca="1" si="1"/>
        <v>9.8167001721088672E-6</v>
      </c>
      <c r="DC7" s="33">
        <f t="shared" ca="1" si="1"/>
        <v>7.3430337959351012E-6</v>
      </c>
      <c r="DD7" s="33">
        <f t="shared" ca="1" si="1"/>
        <v>5.467486650670398E-6</v>
      </c>
      <c r="DE7" s="33">
        <f t="shared" ca="1" si="1"/>
        <v>4.0618198711288629E-6</v>
      </c>
      <c r="DF7" s="33">
        <f t="shared" ca="1" si="1"/>
        <v>3.0179706708459829E-6</v>
      </c>
      <c r="DG7" s="33">
        <f t="shared" ca="1" si="1"/>
        <v>2.248848693270455E-6</v>
      </c>
      <c r="DH7" s="33">
        <f t="shared" ca="1" si="1"/>
        <v>1.6860013759062156E-6</v>
      </c>
      <c r="DI7" s="33">
        <f t="shared" ca="1" si="1"/>
        <v>1.2761302040812244E-6</v>
      </c>
      <c r="DJ7" s="33">
        <f t="shared" ca="1" si="7"/>
        <v>9.7766309266956083E-7</v>
      </c>
      <c r="DK7" s="33">
        <f t="shared" ca="1" si="7"/>
        <v>7.5823298219290233E-7</v>
      </c>
      <c r="DL7" s="33">
        <f t="shared" ca="1" si="7"/>
        <v>5.93415621321906E-7</v>
      </c>
      <c r="DM7" s="33">
        <f t="shared" ca="1" si="7"/>
        <v>4.6555095960787523E-7</v>
      </c>
      <c r="DN7" s="33">
        <f t="shared" ca="1" si="7"/>
        <v>3.6233294756468901E-7</v>
      </c>
      <c r="DO7" s="33">
        <f t="shared" ca="1" si="7"/>
        <v>2.7538610519981522E-7</v>
      </c>
      <c r="DP7" s="33">
        <f t="shared" ca="1" si="7"/>
        <v>1.9904906633493382E-7</v>
      </c>
      <c r="DQ7" s="33">
        <f t="shared" ca="1" si="7"/>
        <v>1.2944323440296738E-7</v>
      </c>
      <c r="DR7" s="33">
        <f t="shared" ca="1" si="7"/>
        <v>6.3802661968329435E-8</v>
      </c>
      <c r="DS7" s="31">
        <v>0</v>
      </c>
    </row>
    <row r="8" spans="1:162" x14ac:dyDescent="0.25">
      <c r="A8" s="32">
        <v>6</v>
      </c>
      <c r="B8" s="32">
        <v>0.5</v>
      </c>
      <c r="C8" s="31">
        <v>0</v>
      </c>
      <c r="D8" s="33">
        <f t="shared" ca="1" si="2"/>
        <v>4.2920304026025657E-5</v>
      </c>
      <c r="E8" s="33">
        <f t="shared" ref="E8:E12" ca="1" si="8">(E7+F8+E9+D8)/4</f>
        <v>8.6983940497923319E-5</v>
      </c>
      <c r="F8" s="33">
        <f t="shared" ref="F8:F12" ca="1" si="9">(F7+G8+F9+E8)/4</f>
        <v>1.3349027473784445E-4</v>
      </c>
      <c r="G8" s="33">
        <f t="shared" ref="G8:G12" ca="1" si="10">(G7+H8+G9+F8)/4</f>
        <v>1.8409024979800661E-4</v>
      </c>
      <c r="H8" s="33">
        <f t="shared" ref="H8:H12" ca="1" si="11">(H7+I8+H9+G8)/4</f>
        <v>2.4106934926349587E-4</v>
      </c>
      <c r="I8" s="33">
        <f t="shared" ref="I8:I12" ca="1" si="12">(I7+J8+I9+H8)/4</f>
        <v>3.0778074087320318E-4</v>
      </c>
      <c r="J8" s="33">
        <f t="shared" ref="J8:J12" ca="1" si="13">(J7+K8+J9+I8)/4</f>
        <v>3.8930435210582799E-4</v>
      </c>
      <c r="K8" s="33">
        <f t="shared" ref="K8:K12" ca="1" si="14">(K7+L8+K9+J8)/4</f>
        <v>4.9339375222980249E-4</v>
      </c>
      <c r="L8" s="33">
        <f t="shared" ref="L8:L12" ca="1" si="15">(L7+M8+L9+K8)/4</f>
        <v>6.3167884252566891E-4</v>
      </c>
      <c r="M8" s="33">
        <f t="shared" ref="M8:M12" ca="1" si="16">(M7+N8+M9+L8)/4</f>
        <v>8.2086303312658201E-4</v>
      </c>
      <c r="N8" s="33">
        <f t="shared" ref="N8:N12" ca="1" si="17">(N7+O8+N9+M8)/4</f>
        <v>1.0834242487332249E-3</v>
      </c>
      <c r="O8" s="33">
        <f t="shared" ref="O8:O12" ca="1" si="18">(O7+P8+O9+N8)/4</f>
        <v>1.4479095921215769E-3</v>
      </c>
      <c r="P8" s="33">
        <f t="shared" ref="P8:P12" ca="1" si="19">(P7+Q8+P9+O8)/4</f>
        <v>1.9512241824970289E-3</v>
      </c>
      <c r="Q8" s="33">
        <f t="shared" ref="Q8:Q12" ca="1" si="20">(Q7+R8+Q9+P8)/4</f>
        <v>2.6421055485643858E-3</v>
      </c>
      <c r="R8" s="33">
        <f t="shared" ref="R8:R12" ca="1" si="21">(R7+S8+R9+Q8)/4</f>
        <v>3.5851178470930659E-3</v>
      </c>
      <c r="S8" s="33">
        <f t="shared" ref="S8:S12" ca="1" si="22">(S7+T8+S9+R8)/4</f>
        <v>4.8645757151963304E-3</v>
      </c>
      <c r="T8" s="33">
        <f t="shared" ref="T8:T12" ca="1" si="23">(T7+U8+T9+S8)/4</f>
        <v>6.5870857151128174E-3</v>
      </c>
      <c r="U8" s="33">
        <f t="shared" ref="U8:U12" ca="1" si="24">(U7+V8+U9+T8)/4</f>
        <v>8.8797287956078833E-3</v>
      </c>
      <c r="V8" s="33">
        <f t="shared" ref="V8:V12" ca="1" si="25">(V7+W8+V9+U8)/4</f>
        <v>1.187850069270123E-2</v>
      </c>
      <c r="W8" s="33">
        <f t="shared" ref="W8:W12" ca="1" si="26">(W7+X8+W9+V8)/4</f>
        <v>1.5700670839562364E-2</v>
      </c>
      <c r="X8" s="33">
        <f t="shared" ca="1" si="3"/>
        <v>2.0403190207426463E-2</v>
      </c>
      <c r="Y8" s="33">
        <f t="shared" ca="1" si="3"/>
        <v>2.5961309033984244E-2</v>
      </c>
      <c r="Z8" s="33">
        <f t="shared" ca="1" si="3"/>
        <v>3.2335671406934254E-2</v>
      </c>
      <c r="AA8" s="33">
        <f t="shared" ca="1" si="3"/>
        <v>3.9522171253507966E-2</v>
      </c>
      <c r="AB8" s="33">
        <f t="shared" ca="1" si="3"/>
        <v>4.7567843819145007E-2</v>
      </c>
      <c r="AC8" s="33">
        <f t="shared" ca="1" si="3"/>
        <v>5.6569088499799601E-2</v>
      </c>
      <c r="AD8" s="33">
        <f t="shared" ca="1" si="3"/>
        <v>6.6665363652064463E-2</v>
      </c>
      <c r="AE8" s="33">
        <f t="shared" ca="1" si="3"/>
        <v>7.8033701089103513E-2</v>
      </c>
      <c r="AF8" s="33">
        <f t="shared" ca="1" si="3"/>
        <v>9.0884825094938365E-2</v>
      </c>
      <c r="AG8" s="33">
        <f t="shared" ca="1" si="4"/>
        <v>0.10545968444175149</v>
      </c>
      <c r="AH8" s="33">
        <f t="shared" ca="1" si="4"/>
        <v>0.12202422232613194</v>
      </c>
      <c r="AI8" s="33">
        <f t="shared" ca="1" si="4"/>
        <v>0.14085919942894298</v>
      </c>
      <c r="AJ8" s="33">
        <f t="shared" ca="1" si="4"/>
        <v>0.16224027981516506</v>
      </c>
      <c r="AK8" s="33">
        <f t="shared" ca="1" si="4"/>
        <v>0.18640107076263221</v>
      </c>
      <c r="AL8" s="33">
        <f t="shared" ca="1" si="4"/>
        <v>0.21346848948472666</v>
      </c>
      <c r="AM8" s="33">
        <f t="shared" ca="1" si="4"/>
        <v>0.24335722911506949</v>
      </c>
      <c r="AN8" s="33">
        <f t="shared" ca="1" si="4"/>
        <v>0.27561368903619665</v>
      </c>
      <c r="AO8" s="33">
        <f t="shared" ca="1" si="4"/>
        <v>0.30922369394039473</v>
      </c>
      <c r="AP8" s="33">
        <f t="shared" ca="1" si="4"/>
        <v>0.34246856157925165</v>
      </c>
      <c r="AQ8" s="33">
        <f t="shared" ref="AQ8:AQ12" ca="1" si="27">(AQ7+AR8+AQ9+AP8)/4</f>
        <v>0.37304564069835555</v>
      </c>
      <c r="AR8" s="33">
        <f t="shared" ref="AR8:AR12" ca="1" si="28">(AR7+AS8+AR9+AQ8)/4</f>
        <v>0.39874663246063613</v>
      </c>
      <c r="AS8" s="33">
        <f t="shared" ref="AS8:AS12" ca="1" si="29">(AS7+AT8+AS9+AR8)/4</f>
        <v>0.41850865696588618</v>
      </c>
      <c r="AT8" s="33">
        <f t="shared" ref="AT8:AT12" ca="1" si="30">(AT7+AU8+AT9+AS8)/4</f>
        <v>0.43223206818585835</v>
      </c>
      <c r="AU8" s="33">
        <f t="shared" ref="AU8:AU12" ca="1" si="31">(AU7+AV8+AU9+AT8)/4</f>
        <v>0.44023945085050342</v>
      </c>
      <c r="AV8" s="33">
        <f t="shared" ref="AV8:AV12" ca="1" si="32">(AV7+AW8+AV9+AU8)/4</f>
        <v>0.44286457131843787</v>
      </c>
      <c r="AW8" s="33">
        <f t="shared" ref="AW8:AW12" ca="1" si="33">(AW7+AX8+AW9+AV8)/4</f>
        <v>0.44023945787385005</v>
      </c>
      <c r="AX8" s="33">
        <f t="shared" ref="AX8:AX12" ca="1" si="34">(AX7+AY8+AX9+AW8)/4</f>
        <v>0.43223208282967851</v>
      </c>
      <c r="AY8" s="33">
        <f t="shared" ref="AY8:AY12" ca="1" si="35">(AY7+AZ8+AY9+AX8)/4</f>
        <v>0.41850868042199008</v>
      </c>
      <c r="AZ8" s="33">
        <f t="shared" ref="AZ8:AZ12" ca="1" si="36">(AZ7+BA8+AZ9+AY8)/4</f>
        <v>0.39874666648193879</v>
      </c>
      <c r="BA8" s="33">
        <f t="shared" ref="BA8:BA12" ca="1" si="37">(BA7+BB8+BA9+AZ8)/4</f>
        <v>0.37304568747939326</v>
      </c>
      <c r="BB8" s="33">
        <f t="shared" ca="1" si="5"/>
        <v>0.34246862350175422</v>
      </c>
      <c r="BC8" s="33">
        <f t="shared" ca="1" si="5"/>
        <v>0.30922377325027828</v>
      </c>
      <c r="BD8" s="33">
        <f t="shared" ca="1" si="5"/>
        <v>0.27561378774936607</v>
      </c>
      <c r="BE8" s="33">
        <f t="shared" ca="1" si="5"/>
        <v>0.24335734909338202</v>
      </c>
      <c r="BF8" s="33">
        <f t="shared" ca="1" si="5"/>
        <v>0.21346863256687484</v>
      </c>
      <c r="BG8" s="33">
        <f t="shared" ca="1" si="5"/>
        <v>0.1864012388902328</v>
      </c>
      <c r="BH8" s="33">
        <f t="shared" ca="1" si="5"/>
        <v>0.16224047514034673</v>
      </c>
      <c r="BI8" s="33">
        <f t="shared" ca="1" si="5"/>
        <v>0.1408594244108165</v>
      </c>
      <c r="BJ8" s="33">
        <f t="shared" ca="1" si="5"/>
        <v>0.12202447983129371</v>
      </c>
      <c r="BK8" s="33">
        <f t="shared" ca="1" si="5"/>
        <v>0.10545997786857972</v>
      </c>
      <c r="BL8" s="33">
        <f t="shared" ca="1" si="5"/>
        <v>9.0885158548764722E-2</v>
      </c>
      <c r="BM8" s="33">
        <f t="shared" ca="1" si="5"/>
        <v>7.8034079649509883E-2</v>
      </c>
      <c r="BN8" s="33">
        <f t="shared" ca="1" si="5"/>
        <v>6.6665793799248987E-2</v>
      </c>
      <c r="BO8" s="33">
        <f t="shared" ca="1" si="5"/>
        <v>5.6569578810811094E-2</v>
      </c>
      <c r="BP8" s="33">
        <f t="shared" ca="1" si="5"/>
        <v>4.7568406115380116E-2</v>
      </c>
      <c r="BQ8" s="33">
        <f t="shared" ca="1" si="5"/>
        <v>3.9522822485081571E-2</v>
      </c>
      <c r="BR8" s="33">
        <f t="shared" ca="1" si="5"/>
        <v>3.2336436689183387E-2</v>
      </c>
      <c r="BS8" s="33">
        <f t="shared" ca="1" si="5"/>
        <v>2.5962226349788269E-2</v>
      </c>
      <c r="BT8" s="33">
        <f t="shared" ca="1" si="5"/>
        <v>2.0404317196148877E-2</v>
      </c>
      <c r="BU8" s="33">
        <f t="shared" ca="1" si="1"/>
        <v>1.5702093544523257E-2</v>
      </c>
      <c r="BV8" s="33">
        <f t="shared" ca="1" si="1"/>
        <v>1.1880343149690952E-2</v>
      </c>
      <c r="BW8" s="33">
        <f t="shared" ca="1" si="1"/>
        <v>8.882162547716059E-3</v>
      </c>
      <c r="BX8" s="33">
        <f t="shared" ca="1" si="1"/>
        <v>6.5903431465082676E-3</v>
      </c>
      <c r="BY8" s="33">
        <f t="shared" ca="1" si="1"/>
        <v>4.8689693190498932E-3</v>
      </c>
      <c r="BZ8" s="33">
        <f t="shared" ca="1" si="1"/>
        <v>3.5910661575081636E-3</v>
      </c>
      <c r="CA8" s="33">
        <f t="shared" ca="1" si="1"/>
        <v>2.6501653652682704E-3</v>
      </c>
      <c r="CB8" s="33">
        <f t="shared" ca="1" si="1"/>
        <v>1.9621263852678821E-3</v>
      </c>
      <c r="CC8" s="33">
        <f t="shared" ca="1" si="1"/>
        <v>1.4625905816397452E-3</v>
      </c>
      <c r="CD8" s="33">
        <f t="shared" ca="1" si="1"/>
        <v>1.1030355743664906E-3</v>
      </c>
      <c r="CE8" s="33">
        <f t="shared" ca="1" si="1"/>
        <v>8.4673069470671183E-4</v>
      </c>
      <c r="CF8" s="33">
        <f t="shared" ca="1" si="6"/>
        <v>6.6518779198917891E-4</v>
      </c>
      <c r="CG8" s="33">
        <f t="shared" ca="1" si="6"/>
        <v>5.358338350999241E-4</v>
      </c>
      <c r="CH8" s="33">
        <f t="shared" ca="1" si="6"/>
        <v>4.4183456220478674E-4</v>
      </c>
      <c r="CI8" s="33">
        <f t="shared" ca="1" si="6"/>
        <v>3.7148098979061762E-4</v>
      </c>
      <c r="CJ8" s="33">
        <f t="shared" ca="1" si="6"/>
        <v>3.1701972785766518E-4</v>
      </c>
      <c r="CK8" s="33">
        <f t="shared" ca="1" si="6"/>
        <v>2.7344737359083206E-4</v>
      </c>
      <c r="CL8" s="33">
        <f t="shared" ca="1" si="6"/>
        <v>2.3755464364556237E-4</v>
      </c>
      <c r="CM8" s="33">
        <f t="shared" ca="1" si="6"/>
        <v>2.0726339522003371E-4</v>
      </c>
      <c r="CN8" s="33">
        <f t="shared" ca="1" si="6"/>
        <v>1.8119887809033846E-4</v>
      </c>
      <c r="CO8" s="33">
        <f t="shared" ca="1" si="6"/>
        <v>1.5842417595681314E-4</v>
      </c>
      <c r="CP8" s="33">
        <f t="shared" ca="1" si="6"/>
        <v>1.3827842712800536E-4</v>
      </c>
      <c r="CQ8" s="33">
        <f t="shared" ca="1" si="6"/>
        <v>1.202791577276304E-4</v>
      </c>
      <c r="CR8" s="33">
        <f t="shared" ca="1" si="6"/>
        <v>1.0406391513488803E-4</v>
      </c>
      <c r="CS8" s="33">
        <f t="shared" ca="1" si="6"/>
        <v>8.9356501835847904E-5</v>
      </c>
      <c r="CT8" s="33">
        <f t="shared" ca="1" si="6"/>
        <v>7.5949570365058149E-5</v>
      </c>
      <c r="CU8" s="33">
        <f t="shared" ca="1" si="6"/>
        <v>6.369922622579099E-5</v>
      </c>
      <c r="CV8" s="33">
        <f t="shared" ca="1" si="6"/>
        <v>5.2528929034003986E-5</v>
      </c>
      <c r="CW8" s="33">
        <f t="shared" ca="1" si="6"/>
        <v>4.2438475006293599E-5</v>
      </c>
      <c r="CX8" s="33">
        <f t="shared" ca="1" si="6"/>
        <v>3.3506909056330883E-5</v>
      </c>
      <c r="CY8" s="33">
        <f t="shared" ca="1" si="1"/>
        <v>2.5865028906800453E-5</v>
      </c>
      <c r="CZ8" s="33">
        <f t="shared" ca="1" si="1"/>
        <v>1.9607868464835332E-5</v>
      </c>
      <c r="DA8" s="33">
        <f t="shared" ca="1" si="1"/>
        <v>1.4676384432322611E-5</v>
      </c>
      <c r="DB8" s="33">
        <f t="shared" ca="1" si="1"/>
        <v>1.0896009324990831E-5</v>
      </c>
      <c r="DC8" s="33">
        <f t="shared" ca="1" si="1"/>
        <v>8.0514405252857932E-6</v>
      </c>
      <c r="DD8" s="33">
        <f t="shared" ref="DD8:DD12" ca="1" si="38">(DD7+DE8+DD9+DC8)/4</f>
        <v>5.936953759565058E-6</v>
      </c>
      <c r="DE8" s="33">
        <f t="shared" ref="DE8:DE12" ca="1" si="39">(DE7+DF8+DE9+DD8)/4</f>
        <v>4.3782043282501706E-6</v>
      </c>
      <c r="DF8" s="33">
        <f t="shared" ref="DF8:DF12" ca="1" si="40">(DF7+DG8+DF9+DE8)/4</f>
        <v>3.2365941292455356E-6</v>
      </c>
      <c r="DG8" s="33">
        <f t="shared" ref="DG8:DG12" ca="1" si="41">(DG7+DH8+DG9+DF8)/4</f>
        <v>2.4056909182911549E-6</v>
      </c>
      <c r="DH8" s="33">
        <f t="shared" ref="DH8:DH12" ca="1" si="42">(DH7+DI8+DH9+DG8)/4</f>
        <v>1.8049785184103522E-6</v>
      </c>
      <c r="DI8" s="33">
        <f t="shared" ref="DI8:DI12" ca="1" si="43">(DI7+DJ8+DI9+DH8)/4</f>
        <v>1.3732912496508893E-6</v>
      </c>
      <c r="DJ8" s="33">
        <f t="shared" ca="1" si="7"/>
        <v>1.0630258124919269E-6</v>
      </c>
      <c r="DK8" s="33">
        <f t="shared" ca="1" si="7"/>
        <v>8.3639805648869332E-7</v>
      </c>
      <c r="DL8" s="33">
        <f t="shared" ca="1" si="7"/>
        <v>6.6528801461864252E-7</v>
      </c>
      <c r="DM8" s="33">
        <f t="shared" ca="1" si="7"/>
        <v>5.3023056934460535E-7</v>
      </c>
      <c r="DN8" s="33">
        <f t="shared" ca="1" si="7"/>
        <v>4.1840585768886368E-7</v>
      </c>
      <c r="DO8" s="33">
        <f t="shared" ca="1" si="7"/>
        <v>3.2156145384275411E-7</v>
      </c>
      <c r="DP8" s="33">
        <f t="shared" ca="1" si="7"/>
        <v>2.3436822996689876E-7</v>
      </c>
      <c r="DQ8" s="33">
        <f t="shared" ca="1" si="7"/>
        <v>1.5328153836031583E-7</v>
      </c>
      <c r="DR8" s="33">
        <f t="shared" ca="1" si="7"/>
        <v>7.5801728294775604E-8</v>
      </c>
      <c r="DS8" s="31">
        <v>0</v>
      </c>
    </row>
    <row r="9" spans="1:162" x14ac:dyDescent="0.25">
      <c r="A9" s="32">
        <v>7</v>
      </c>
      <c r="B9" s="32">
        <v>0.6</v>
      </c>
      <c r="C9" s="31">
        <v>0</v>
      </c>
      <c r="D9" s="33">
        <f t="shared" ca="1" si="2"/>
        <v>4.8297345483014716E-5</v>
      </c>
      <c r="E9" s="33">
        <f t="shared" ca="1" si="8"/>
        <v>9.751140259961678E-5</v>
      </c>
      <c r="F9" s="33">
        <f t="shared" ca="1" si="9"/>
        <v>1.4865555805160084E-4</v>
      </c>
      <c r="G9" s="33">
        <f t="shared" ca="1" si="10"/>
        <v>2.0297302318095161E-4</v>
      </c>
      <c r="H9" s="33">
        <f t="shared" ca="1" si="11"/>
        <v>2.6215852686633335E-4</v>
      </c>
      <c r="I9" s="33">
        <f t="shared" ca="1" si="12"/>
        <v>3.2875503175180579E-4</v>
      </c>
      <c r="J9" s="33">
        <f t="shared" ca="1" si="13"/>
        <v>4.0686553468303126E-4</v>
      </c>
      <c r="K9" s="33">
        <f t="shared" ca="1" si="14"/>
        <v>5.0336670323654971E-4</v>
      </c>
      <c r="L9" s="33">
        <f t="shared" ca="1" si="15"/>
        <v>6.2973257009728289E-4</v>
      </c>
      <c r="M9" s="33">
        <f t="shared" ca="1" si="16"/>
        <v>8.0405762091210152E-4</v>
      </c>
      <c r="N9" s="33">
        <f t="shared" ca="1" si="17"/>
        <v>1.051598109001976E-3</v>
      </c>
      <c r="O9" s="33">
        <f t="shared" ca="1" si="18"/>
        <v>1.4021036845745999E-3</v>
      </c>
      <c r="P9" s="33">
        <f t="shared" ca="1" si="19"/>
        <v>1.8936202373813823E-3</v>
      </c>
      <c r="Q9" s="33">
        <f t="shared" ca="1" si="20"/>
        <v>2.5779766416915151E-3</v>
      </c>
      <c r="R9" s="33">
        <f t="shared" ca="1" si="21"/>
        <v>3.5271477461959197E-3</v>
      </c>
      <c r="S9" s="33">
        <f t="shared" ca="1" si="22"/>
        <v>4.8407748879461697E-3</v>
      </c>
      <c r="T9" s="33">
        <f t="shared" ca="1" si="23"/>
        <v>6.6542748897598274E-3</v>
      </c>
      <c r="U9" s="33">
        <f t="shared" ca="1" si="24"/>
        <v>9.1440890673141345E-3</v>
      </c>
      <c r="V9" s="33">
        <f t="shared" ca="1" si="25"/>
        <v>1.2519966889267264E-2</v>
      </c>
      <c r="W9" s="33">
        <f t="shared" ca="1" si="26"/>
        <v>1.6982894491937781E-2</v>
      </c>
      <c r="X9" s="33">
        <f t="shared" ca="1" si="3"/>
        <v>2.2624457208976944E-2</v>
      </c>
      <c r="Y9" s="33">
        <f t="shared" ca="1" si="3"/>
        <v>2.9318975195275491E-2</v>
      </c>
      <c r="Z9" s="33">
        <f t="shared" ca="1" si="3"/>
        <v>3.6938413616294359E-2</v>
      </c>
      <c r="AA9" s="33">
        <f t="shared" ca="1" si="3"/>
        <v>4.5443573870846063E-2</v>
      </c>
      <c r="AB9" s="33">
        <f t="shared" ca="1" si="3"/>
        <v>5.4886234900966599E-2</v>
      </c>
      <c r="AC9" s="33">
        <f t="shared" ca="1" si="3"/>
        <v>6.538895672507597E-2</v>
      </c>
      <c r="AD9" s="33">
        <f t="shared" ca="1" si="3"/>
        <v>7.7128506503484046E-2</v>
      </c>
      <c r="AE9" s="33">
        <f t="shared" ca="1" si="3"/>
        <v>9.0327177959777932E-2</v>
      </c>
      <c r="AF9" s="33">
        <f t="shared" ca="1" si="3"/>
        <v>0.10524995997853703</v>
      </c>
      <c r="AG9" s="33">
        <f t="shared" ca="1" si="4"/>
        <v>0.12220466691151244</v>
      </c>
      <c r="AH9" s="33">
        <f t="shared" ca="1" si="4"/>
        <v>0.14154223489057635</v>
      </c>
      <c r="AI9" s="33">
        <f t="shared" ca="1" si="4"/>
        <v>0.16365385854368944</v>
      </c>
      <c r="AJ9" s="33">
        <f t="shared" ca="1" si="4"/>
        <v>0.18895975817388025</v>
      </c>
      <c r="AK9" s="33">
        <f t="shared" ca="1" si="4"/>
        <v>0.21788024391056138</v>
      </c>
      <c r="AL9" s="33">
        <f t="shared" ca="1" si="4"/>
        <v>0.2507720300932017</v>
      </c>
      <c r="AM9" s="33">
        <f t="shared" ca="1" si="4"/>
        <v>0.28780024711242097</v>
      </c>
      <c r="AN9" s="33">
        <f t="shared" ca="1" si="4"/>
        <v>0.32870196650670713</v>
      </c>
      <c r="AO9" s="33">
        <f t="shared" ca="1" si="4"/>
        <v>0.37240008445577188</v>
      </c>
      <c r="AP9" s="33">
        <f t="shared" ca="1" si="4"/>
        <v>0.41651814482062</v>
      </c>
      <c r="AQ9" s="33">
        <f t="shared" ca="1" si="27"/>
        <v>0.45719243389607067</v>
      </c>
      <c r="AR9" s="33">
        <f t="shared" ca="1" si="28"/>
        <v>0.49026822630197575</v>
      </c>
      <c r="AS9" s="33">
        <f t="shared" ca="1" si="29"/>
        <v>0.51461414960746765</v>
      </c>
      <c r="AT9" s="33">
        <f t="shared" ca="1" si="30"/>
        <v>0.53087398202766733</v>
      </c>
      <c r="AU9" s="33">
        <f t="shared" ca="1" si="31"/>
        <v>0.54010134887303207</v>
      </c>
      <c r="AV9" s="33">
        <f t="shared" ca="1" si="32"/>
        <v>0.54308372006224526</v>
      </c>
      <c r="AW9" s="33">
        <f t="shared" ca="1" si="33"/>
        <v>0.54010135605388432</v>
      </c>
      <c r="AX9" s="33">
        <f t="shared" ca="1" si="34"/>
        <v>0.53087399713683259</v>
      </c>
      <c r="AY9" s="33">
        <f t="shared" ca="1" si="35"/>
        <v>0.51461417417964694</v>
      </c>
      <c r="AZ9" s="33">
        <f t="shared" ca="1" si="36"/>
        <v>0.49026826269189205</v>
      </c>
      <c r="BA9" s="33">
        <f t="shared" ca="1" si="37"/>
        <v>0.45719248518223243</v>
      </c>
      <c r="BB9" s="33">
        <f t="shared" ca="1" si="5"/>
        <v>0.4165182143768521</v>
      </c>
      <c r="BC9" s="33">
        <f t="shared" ca="1" si="5"/>
        <v>0.37240017516237667</v>
      </c>
      <c r="BD9" s="33">
        <f t="shared" ca="1" si="5"/>
        <v>0.32870208068839879</v>
      </c>
      <c r="BE9" s="33">
        <f t="shared" ca="1" si="5"/>
        <v>0.2878003867853689</v>
      </c>
      <c r="BF9" s="33">
        <f t="shared" ca="1" si="5"/>
        <v>0.25077219721816429</v>
      </c>
      <c r="BG9" s="33">
        <f t="shared" ca="1" si="5"/>
        <v>0.21788044057373779</v>
      </c>
      <c r="BH9" s="33">
        <f t="shared" ca="1" si="5"/>
        <v>0.18895998670562952</v>
      </c>
      <c r="BI9" s="33">
        <f t="shared" ca="1" si="5"/>
        <v>0.16365412160137335</v>
      </c>
      <c r="BJ9" s="33">
        <f t="shared" ca="1" si="5"/>
        <v>0.14154253552767604</v>
      </c>
      <c r="BK9" s="33">
        <f t="shared" ca="1" si="5"/>
        <v>0.12220500865052583</v>
      </c>
      <c r="BL9" s="33">
        <f t="shared" ca="1" si="5"/>
        <v>0.10525034690560911</v>
      </c>
      <c r="BM9" s="33">
        <f t="shared" ca="1" si="5"/>
        <v>9.0327614867263845E-2</v>
      </c>
      <c r="BN9" s="33">
        <f t="shared" ca="1" si="5"/>
        <v>7.7128999127427531E-2</v>
      </c>
      <c r="BO9" s="33">
        <f t="shared" ca="1" si="5"/>
        <v>6.5389512167851924E-2</v>
      </c>
      <c r="BP9" s="33">
        <f t="shared" ca="1" si="5"/>
        <v>5.4886862413752999E-2</v>
      </c>
      <c r="BQ9" s="33">
        <f t="shared" ca="1" si="5"/>
        <v>4.5444286325968419E-2</v>
      </c>
      <c r="BR9" s="33">
        <f t="shared" ca="1" si="5"/>
        <v>3.6939230258149214E-2</v>
      </c>
      <c r="BS9" s="33">
        <f t="shared" ca="1" si="5"/>
        <v>2.9319926601007865E-2</v>
      </c>
      <c r="BT9" s="33">
        <f t="shared" ca="1" si="5"/>
        <v>2.2625593561817894E-2</v>
      </c>
      <c r="BU9" s="33">
        <f t="shared" ref="BU9:BU12" ca="1" si="44">(BU8+BV9+BU10+BT9)/4</f>
        <v>1.6984297396333437E-2</v>
      </c>
      <c r="BV9" s="33">
        <f t="shared" ref="BV9:BV12" ca="1" si="45">(BV8+BW9+BV10+BU9)/4</f>
        <v>1.252176157231287E-2</v>
      </c>
      <c r="BW9" s="33">
        <f t="shared" ref="BW9:BW12" ca="1" si="46">(BW8+BX9+BW10+BV9)/4</f>
        <v>9.1464504477763546E-3</v>
      </c>
      <c r="BX9" s="33">
        <f t="shared" ref="BX9:BX12" ca="1" si="47">(BX8+BY9+BX10+BW9)/4</f>
        <v>6.6574405284500777E-3</v>
      </c>
      <c r="BY9" s="33">
        <f t="shared" ref="BY9:BY12" ca="1" si="48">(BY8+BZ9+BY10+BX9)/4</f>
        <v>4.8450677045252452E-3</v>
      </c>
      <c r="BZ9" s="33">
        <f t="shared" ref="BZ9:BZ12" ca="1" si="49">(BZ8+CA9+BZ10+BY9)/4</f>
        <v>3.5330096262655656E-3</v>
      </c>
      <c r="CA9" s="33">
        <f t="shared" ref="CA9:CA12" ca="1" si="50">(CA8+CB9+CA10+BZ9)/4</f>
        <v>2.5860145930858532E-3</v>
      </c>
      <c r="CB9" s="33">
        <f t="shared" ref="CB9:CB12" ca="1" si="51">(CB8+CC9+CB10+CA9)/4</f>
        <v>1.9046657684768263E-3</v>
      </c>
      <c r="CC9" s="33">
        <f t="shared" ref="CC9:CC12" ca="1" si="52">(CC8+CD9+CC10+CB9)/4</f>
        <v>1.4172799464637191E-3</v>
      </c>
      <c r="CD9" s="33">
        <f t="shared" ref="CD9:CD12" ca="1" si="53">(CD8+CE9+CD10+CC9)/4</f>
        <v>1.0723714532554066E-3</v>
      </c>
      <c r="CE9" s="33">
        <f t="shared" ref="CE9:CE12" ca="1" si="54">(CE8+CF9+CE10+CD9)/4</f>
        <v>8.322125268606966E-4</v>
      </c>
      <c r="CF9" s="33">
        <f t="shared" ca="1" si="6"/>
        <v>6.6716656654052745E-4</v>
      </c>
      <c r="CG9" s="33">
        <f t="shared" ca="1" si="6"/>
        <v>5.516935779286172E-4</v>
      </c>
      <c r="CH9" s="33">
        <f t="shared" ca="1" si="6"/>
        <v>4.6739872376019994E-4</v>
      </c>
      <c r="CI9" s="33">
        <f t="shared" ca="1" si="6"/>
        <v>4.0265036688461264E-4</v>
      </c>
      <c r="CJ9" s="33">
        <f t="shared" ca="1" si="6"/>
        <v>3.5055777093785006E-4</v>
      </c>
      <c r="CK9" s="33">
        <f t="shared" ca="1" si="6"/>
        <v>3.0710849988591473E-4</v>
      </c>
      <c r="CL9" s="33">
        <f t="shared" ca="1" si="6"/>
        <v>2.6992266522368069E-4</v>
      </c>
      <c r="CM9" s="33">
        <f t="shared" ca="1" si="6"/>
        <v>2.3752409281454102E-4</v>
      </c>
      <c r="CN9" s="33">
        <f t="shared" ca="1" si="6"/>
        <v>2.0893947431144122E-4</v>
      </c>
      <c r="CO9" s="33">
        <f t="shared" ca="1" si="6"/>
        <v>1.8348318776691925E-4</v>
      </c>
      <c r="CP9" s="33">
        <f t="shared" ca="1" si="6"/>
        <v>1.6064196156890092E-4</v>
      </c>
      <c r="CQ9" s="33">
        <f t="shared" ca="1" si="6"/>
        <v>1.4001235337371201E-4</v>
      </c>
      <c r="CR9" s="33">
        <f t="shared" ca="1" si="6"/>
        <v>1.2126659583927709E-4</v>
      </c>
      <c r="CS9" s="33">
        <f t="shared" ca="1" si="6"/>
        <v>1.0413478272802824E-4</v>
      </c>
      <c r="CT9" s="33">
        <f t="shared" ca="1" si="6"/>
        <v>8.839835470784921E-5</v>
      </c>
      <c r="CU9" s="33">
        <f t="shared" ca="1" si="6"/>
        <v>7.3894230404027774E-5</v>
      </c>
      <c r="CV9" s="33">
        <f t="shared" ca="1" si="6"/>
        <v>6.0531836725490666E-5</v>
      </c>
      <c r="CW9" s="33">
        <f t="shared" ca="1" si="6"/>
        <v>4.8325220981430748E-5</v>
      </c>
      <c r="CX9" s="33">
        <f t="shared" ca="1" si="6"/>
        <v>3.7431950685780595E-5</v>
      </c>
      <c r="CY9" s="33">
        <f t="shared" ref="CY9:CY12" ca="1" si="55">(CY8+CZ9+CY10+CX9)/4</f>
        <v>2.8152318178446498E-5</v>
      </c>
      <c r="CZ9" s="33">
        <f t="shared" ref="CZ9:CZ12" ca="1" si="56">(CZ8+DA9+CZ10+CY9)/4</f>
        <v>2.076998165412835E-5</v>
      </c>
      <c r="DA9" s="33">
        <f t="shared" ref="DA9:DA12" ca="1" si="57">(DA8+DB9+DA10+CZ9)/4</f>
        <v>1.5171795938526552E-5</v>
      </c>
      <c r="DB9" s="33">
        <f t="shared" ref="DB9:DB12" ca="1" si="58">(DB8+DC9+DB10+DA9)/4</f>
        <v>1.1039512170248765E-5</v>
      </c>
      <c r="DC9" s="33">
        <f t="shared" ref="DC9:DC12" ca="1" si="59">(DC8+DD9+DC10+DB9)/4</f>
        <v>8.0297652206542476E-6</v>
      </c>
      <c r="DD9" s="33">
        <f t="shared" ca="1" si="38"/>
        <v>5.8506835340554522E-6</v>
      </c>
      <c r="DE9" s="33">
        <f t="shared" ca="1" si="39"/>
        <v>4.2774495530624462E-6</v>
      </c>
      <c r="DF9" s="33">
        <f t="shared" ca="1" si="40"/>
        <v>3.1445105995957836E-6</v>
      </c>
      <c r="DG9" s="33">
        <f t="shared" ca="1" si="41"/>
        <v>2.3323423322390271E-6</v>
      </c>
      <c r="DH9" s="33">
        <f t="shared" ca="1" si="42"/>
        <v>1.7549305297937552E-6</v>
      </c>
      <c r="DI9" s="33">
        <f t="shared" ca="1" si="43"/>
        <v>1.3490304636205556E-6</v>
      </c>
      <c r="DJ9" s="33">
        <f t="shared" ca="1" si="7"/>
        <v>1.0647508511589896E-6</v>
      </c>
      <c r="DK9" s="33">
        <f t="shared" ca="1" si="7"/>
        <v>8.5904541665166771E-7</v>
      </c>
      <c r="DL9" s="33">
        <f t="shared" ca="1" si="7"/>
        <v>7.011078113196802E-7</v>
      </c>
      <c r="DM9" s="33">
        <f t="shared" ca="1" si="7"/>
        <v>5.7167744546330732E-7</v>
      </c>
      <c r="DN9" s="33">
        <f t="shared" ca="1" si="7"/>
        <v>4.594984600036265E-7</v>
      </c>
      <c r="DO9" s="33">
        <f t="shared" ca="1" si="7"/>
        <v>3.5808562251561161E-7</v>
      </c>
      <c r="DP9" s="33">
        <f t="shared" ca="1" si="7"/>
        <v>2.6358086132971576E-7</v>
      </c>
      <c r="DQ9" s="33">
        <f t="shared" ca="1" si="7"/>
        <v>1.7351296077669704E-7</v>
      </c>
      <c r="DR9" s="33">
        <f t="shared" ca="1" si="7"/>
        <v>8.6122712850483386E-8</v>
      </c>
      <c r="DS9" s="31">
        <v>0</v>
      </c>
    </row>
    <row r="10" spans="1:162" x14ac:dyDescent="0.25">
      <c r="A10" s="32">
        <v>8</v>
      </c>
      <c r="B10" s="32">
        <v>0.7</v>
      </c>
      <c r="C10" s="31">
        <v>0</v>
      </c>
      <c r="D10" s="33">
        <f t="shared" ca="1" si="2"/>
        <v>5.2757675306416604E-5</v>
      </c>
      <c r="E10" s="33">
        <f t="shared" ca="1" si="8"/>
        <v>1.0610876636592858E-4</v>
      </c>
      <c r="F10" s="33">
        <f t="shared" ca="1" si="9"/>
        <v>1.606475316879909E-4</v>
      </c>
      <c r="G10" s="33">
        <f t="shared" ca="1" si="10"/>
        <v>2.1698775800786617E-4</v>
      </c>
      <c r="H10" s="33">
        <f t="shared" ca="1" si="11"/>
        <v>2.7583670326908056E-4</v>
      </c>
      <c r="I10" s="33">
        <f t="shared" ca="1" si="12"/>
        <v>3.3821532458465614E-4</v>
      </c>
      <c r="J10" s="33">
        <f t="shared" ca="1" si="13"/>
        <v>4.0603605163794232E-4</v>
      </c>
      <c r="K10" s="33">
        <f t="shared" ca="1" si="14"/>
        <v>4.8347495593608313E-4</v>
      </c>
      <c r="L10" s="33">
        <f t="shared" ca="1" si="15"/>
        <v>5.7982711371481251E-4</v>
      </c>
      <c r="M10" s="33">
        <f t="shared" ca="1" si="16"/>
        <v>7.1403677142256637E-4</v>
      </c>
      <c r="N10" s="33">
        <f t="shared" ca="1" si="17"/>
        <v>9.1680688178797894E-4</v>
      </c>
      <c r="O10" s="33">
        <f t="shared" ca="1" si="18"/>
        <v>1.2152867997934661E-3</v>
      </c>
      <c r="P10" s="33">
        <f t="shared" ca="1" si="19"/>
        <v>1.6431764407623868E-3</v>
      </c>
      <c r="Q10" s="33">
        <f t="shared" ca="1" si="20"/>
        <v>2.2490330346243751E-3</v>
      </c>
      <c r="R10" s="33">
        <f t="shared" ca="1" si="21"/>
        <v>3.1047216080529317E-3</v>
      </c>
      <c r="S10" s="33">
        <f t="shared" ca="1" si="22"/>
        <v>4.3171012006326063E-3</v>
      </c>
      <c r="T10" s="33">
        <f t="shared" ca="1" si="23"/>
        <v>6.0451498886661924E-3</v>
      </c>
      <c r="U10" s="33">
        <f t="shared" ca="1" si="24"/>
        <v>8.5223856946215759E-3</v>
      </c>
      <c r="V10" s="33">
        <f t="shared" ca="1" si="25"/>
        <v>1.2074383305115921E-2</v>
      </c>
      <c r="W10" s="33">
        <f t="shared" ca="1" si="26"/>
        <v>1.7086483029944567E-2</v>
      </c>
      <c r="X10" s="33">
        <f t="shared" ca="1" si="3"/>
        <v>2.3792768941268069E-2</v>
      </c>
      <c r="Y10" s="33">
        <f t="shared" ca="1" si="3"/>
        <v>3.1751720921846437E-2</v>
      </c>
      <c r="Z10" s="33">
        <f t="shared" ca="1" si="3"/>
        <v>4.065543399212166E-2</v>
      </c>
      <c r="AA10" s="33">
        <f t="shared" ca="1" si="3"/>
        <v>5.0427475712615355E-2</v>
      </c>
      <c r="AB10" s="33">
        <f t="shared" ca="1" si="3"/>
        <v>6.1144565188799412E-2</v>
      </c>
      <c r="AC10" s="33">
        <f t="shared" ca="1" si="3"/>
        <v>7.297199699605364E-2</v>
      </c>
      <c r="AD10" s="33">
        <f t="shared" ca="1" si="3"/>
        <v>8.6132527677017845E-2</v>
      </c>
      <c r="AE10" s="33">
        <f t="shared" ca="1" si="3"/>
        <v>0.10089654426798711</v>
      </c>
      <c r="AF10" s="33">
        <f t="shared" ca="1" si="3"/>
        <v>0.11758316994791945</v>
      </c>
      <c r="AG10" s="33">
        <f t="shared" ca="1" si="4"/>
        <v>0.13656678833518493</v>
      </c>
      <c r="AH10" s="33">
        <f t="shared" ca="1" si="4"/>
        <v>0.15828619178097164</v>
      </c>
      <c r="AI10" s="33">
        <f t="shared" ca="1" si="4"/>
        <v>0.18325424168135823</v>
      </c>
      <c r="AJ10" s="33">
        <f t="shared" ca="1" si="4"/>
        <v>0.21206465042610512</v>
      </c>
      <c r="AK10" s="33">
        <f t="shared" ca="1" si="4"/>
        <v>0.2453881166125314</v>
      </c>
      <c r="AL10" s="33">
        <f t="shared" ca="1" si="4"/>
        <v>0.28393913986509789</v>
      </c>
      <c r="AM10" s="33">
        <f t="shared" ca="1" si="4"/>
        <v>0.32836976273470558</v>
      </c>
      <c r="AN10" s="33">
        <f t="shared" ca="1" si="4"/>
        <v>0.37899384542243897</v>
      </c>
      <c r="AO10" s="33">
        <f t="shared" ca="1" si="4"/>
        <v>0.43515653255536557</v>
      </c>
      <c r="AP10" s="33">
        <f t="shared" ca="1" si="4"/>
        <v>0.49401149935138566</v>
      </c>
      <c r="AQ10" s="33">
        <f t="shared" ca="1" si="27"/>
        <v>0.54893772376333161</v>
      </c>
      <c r="AR10" s="33">
        <f t="shared" ca="1" si="28"/>
        <v>0.59051968924372844</v>
      </c>
      <c r="AS10" s="33">
        <f t="shared" ca="1" si="29"/>
        <v>0.61880573313434173</v>
      </c>
      <c r="AT10" s="33">
        <f t="shared" ca="1" si="30"/>
        <v>0.63654836144431126</v>
      </c>
      <c r="AU10" s="33">
        <f t="shared" ca="1" si="31"/>
        <v>0.64620824255171239</v>
      </c>
      <c r="AV10" s="33">
        <f t="shared" ca="1" si="32"/>
        <v>0.64926760400362671</v>
      </c>
      <c r="AW10" s="33">
        <f t="shared" ca="1" si="33"/>
        <v>0.64620824914260944</v>
      </c>
      <c r="AX10" s="33">
        <f t="shared" ca="1" si="34"/>
        <v>0.6365483754841208</v>
      </c>
      <c r="AY10" s="33">
        <f t="shared" ca="1" si="35"/>
        <v>0.61880575646787306</v>
      </c>
      <c r="AZ10" s="33">
        <f t="shared" ca="1" si="36"/>
        <v>0.59051972492375016</v>
      </c>
      <c r="BA10" s="33">
        <f t="shared" ca="1" si="37"/>
        <v>0.54893777618079231</v>
      </c>
      <c r="BB10" s="33">
        <f t="shared" ca="1" si="5"/>
        <v>0.49401157366104514</v>
      </c>
      <c r="BC10" s="33">
        <f t="shared" ca="1" si="5"/>
        <v>0.43515663233397783</v>
      </c>
      <c r="BD10" s="33">
        <f t="shared" ca="1" si="5"/>
        <v>0.37899397305648352</v>
      </c>
      <c r="BE10" s="33">
        <f t="shared" ca="1" si="5"/>
        <v>0.32836992014153066</v>
      </c>
      <c r="BF10" s="33">
        <f t="shared" ca="1" si="5"/>
        <v>0.28393932894667578</v>
      </c>
      <c r="BG10" s="33">
        <f t="shared" ca="1" si="5"/>
        <v>0.24538833948092459</v>
      </c>
      <c r="BH10" s="33">
        <f t="shared" ca="1" si="5"/>
        <v>0.21206490950706031</v>
      </c>
      <c r="BI10" s="33">
        <f t="shared" ca="1" si="5"/>
        <v>0.18325453976137146</v>
      </c>
      <c r="BJ10" s="33">
        <f t="shared" ca="1" si="5"/>
        <v>0.15828653202751136</v>
      </c>
      <c r="BK10" s="33">
        <f t="shared" ca="1" si="5"/>
        <v>0.13656717430023857</v>
      </c>
      <c r="BL10" s="33">
        <f t="shared" ca="1" si="5"/>
        <v>0.1175836055558821</v>
      </c>
      <c r="BM10" s="33">
        <f t="shared" ca="1" si="5"/>
        <v>0.10089703378650901</v>
      </c>
      <c r="BN10" s="33">
        <f t="shared" ca="1" si="5"/>
        <v>8.6133075675345477E-2</v>
      </c>
      <c r="BO10" s="33">
        <f t="shared" ca="1" si="5"/>
        <v>7.2972608319416141E-2</v>
      </c>
      <c r="BP10" s="33">
        <f t="shared" ca="1" si="5"/>
        <v>6.1145245045811619E-2</v>
      </c>
      <c r="BQ10" s="33">
        <f t="shared" ca="1" si="5"/>
        <v>5.0428230146889942E-2</v>
      </c>
      <c r="BR10" s="33">
        <f t="shared" ca="1" si="5"/>
        <v>4.0656271416437247E-2</v>
      </c>
      <c r="BS10" s="33">
        <f t="shared" ca="1" si="5"/>
        <v>3.175265623427613E-2</v>
      </c>
      <c r="BT10" s="33">
        <f t="shared" ca="1" si="5"/>
        <v>2.3793833053781428E-2</v>
      </c>
      <c r="BU10" s="33">
        <f t="shared" ca="1" si="44"/>
        <v>1.7087740906679756E-2</v>
      </c>
      <c r="BV10" s="33">
        <f t="shared" ca="1" si="45"/>
        <v>1.2075955295450755E-2</v>
      </c>
      <c r="BW10" s="33">
        <f t="shared" ca="1" si="46"/>
        <v>8.5244371426264308E-3</v>
      </c>
      <c r="BX10" s="33">
        <f t="shared" ca="1" si="47"/>
        <v>6.0479008149904581E-3</v>
      </c>
      <c r="BY10" s="33">
        <f t="shared" ca="1" si="48"/>
        <v>4.3208513443354557E-3</v>
      </c>
      <c r="BZ10" s="33">
        <f t="shared" ca="1" si="49"/>
        <v>3.1098900499430095E-3</v>
      </c>
      <c r="CA10" s="33">
        <f t="shared" ca="1" si="50"/>
        <v>2.2562176123327587E-3</v>
      </c>
      <c r="CB10" s="33">
        <f t="shared" ca="1" si="51"/>
        <v>1.6532421490898588E-3</v>
      </c>
      <c r="CC10" s="33">
        <f t="shared" ca="1" si="52"/>
        <v>1.2294919824829059E-3</v>
      </c>
      <c r="CD10" s="33">
        <f t="shared" ca="1" si="53"/>
        <v>9.3695776533073063E-4</v>
      </c>
      <c r="CE10" s="33">
        <f t="shared" ca="1" si="54"/>
        <v>7.4258139294015163E-4</v>
      </c>
      <c r="CF10" s="33">
        <f t="shared" ca="1" si="6"/>
        <v>6.1957236938363033E-4</v>
      </c>
      <c r="CG10" s="33">
        <f t="shared" ca="1" si="6"/>
        <v>5.3637518631383292E-4</v>
      </c>
      <c r="CH10" s="33">
        <f t="shared" ca="1" si="6"/>
        <v>4.7341638802280122E-4</v>
      </c>
      <c r="CI10" s="33">
        <f t="shared" ca="1" si="6"/>
        <v>4.2116398304980281E-4</v>
      </c>
      <c r="CJ10" s="33">
        <f t="shared" ca="1" si="6"/>
        <v>3.7545248912322914E-4</v>
      </c>
      <c r="CK10" s="33">
        <f t="shared" ca="1" si="6"/>
        <v>3.3450618979131877E-4</v>
      </c>
      <c r="CL10" s="33">
        <f t="shared" ca="1" si="6"/>
        <v>2.9750342454872838E-4</v>
      </c>
      <c r="CM10" s="33">
        <f t="shared" ca="1" si="6"/>
        <v>2.6397083650303251E-4</v>
      </c>
      <c r="CN10" s="33">
        <f t="shared" ca="1" si="6"/>
        <v>2.3355173857399041E-4</v>
      </c>
      <c r="CO10" s="33">
        <f t="shared" ca="1" si="6"/>
        <v>2.0592713923054567E-4</v>
      </c>
      <c r="CP10" s="33">
        <f t="shared" ca="1" si="6"/>
        <v>1.8079387800699033E-4</v>
      </c>
      <c r="CQ10" s="33">
        <f t="shared" ca="1" si="6"/>
        <v>1.5786169835906193E-4</v>
      </c>
      <c r="CR10" s="33">
        <f t="shared" ca="1" si="6"/>
        <v>1.3685533212050093E-4</v>
      </c>
      <c r="CS10" s="33">
        <f t="shared" ca="1" si="6"/>
        <v>1.1751767852915797E-4</v>
      </c>
      <c r="CT10" s="33">
        <f t="shared" ca="1" si="6"/>
        <v>9.9614835334299899E-5</v>
      </c>
      <c r="CU10" s="33">
        <f t="shared" ca="1" si="6"/>
        <v>8.2947503956995293E-5</v>
      </c>
      <c r="CV10" s="33">
        <f t="shared" ca="1" si="6"/>
        <v>6.7378966482512908E-5</v>
      </c>
      <c r="CW10" s="33">
        <f t="shared" ca="1" si="6"/>
        <v>5.2898621508168526E-5</v>
      </c>
      <c r="CX10" s="33">
        <f t="shared" ca="1" si="6"/>
        <v>3.9743354526922341E-5</v>
      </c>
      <c r="CY10" s="33">
        <f t="shared" ca="1" si="55"/>
        <v>2.8542311467082701E-5</v>
      </c>
      <c r="CZ10" s="33">
        <f t="shared" ca="1" si="56"/>
        <v>2.0147944034709565E-5</v>
      </c>
      <c r="DA10" s="33">
        <f t="shared" ca="1" si="57"/>
        <v>1.4201305497409867E-5</v>
      </c>
      <c r="DB10" s="33">
        <f t="shared" ca="1" si="58"/>
        <v>1.0060478196825957E-5</v>
      </c>
      <c r="DC10" s="33">
        <f t="shared" ca="1" si="59"/>
        <v>7.1774246530288877E-6</v>
      </c>
      <c r="DD10" s="33">
        <f t="shared" ca="1" si="38"/>
        <v>5.1585656029415013E-6</v>
      </c>
      <c r="DE10" s="33">
        <f t="shared" ca="1" si="39"/>
        <v>3.736399750349488E-6</v>
      </c>
      <c r="DF10" s="33">
        <f t="shared" ca="1" si="40"/>
        <v>2.731656383836987E-6</v>
      </c>
      <c r="DG10" s="33">
        <f t="shared" ca="1" si="41"/>
        <v>2.0242372812761002E-6</v>
      </c>
      <c r="DH10" s="33">
        <f t="shared" ca="1" si="42"/>
        <v>1.5333708049056463E-6</v>
      </c>
      <c r="DI10" s="33">
        <f t="shared" ca="1" si="43"/>
        <v>1.2031492238790651E-6</v>
      </c>
      <c r="DJ10" s="33">
        <f t="shared" ca="1" si="7"/>
        <v>9.8790171187222779E-7</v>
      </c>
      <c r="DK10" s="33">
        <f t="shared" ca="1" si="7"/>
        <v>8.3392494763968208E-7</v>
      </c>
      <c r="DL10" s="33">
        <f t="shared" ca="1" si="7"/>
        <v>7.0842036854543601E-7</v>
      </c>
      <c r="DM10" s="33">
        <f t="shared" ca="1" si="7"/>
        <v>5.9587294118560554E-7</v>
      </c>
      <c r="DN10" s="33">
        <f t="shared" ca="1" si="7"/>
        <v>4.8982491434696472E-7</v>
      </c>
      <c r="DO10" s="33">
        <f t="shared" ca="1" si="7"/>
        <v>3.8770171488654135E-7</v>
      </c>
      <c r="DP10" s="33">
        <f t="shared" ca="1" si="7"/>
        <v>2.8835663205979421E-7</v>
      </c>
      <c r="DQ10" s="33">
        <f t="shared" ca="1" si="7"/>
        <v>1.9106673056635738E-7</v>
      </c>
      <c r="DR10" s="33">
        <f t="shared" ca="1" si="7"/>
        <v>9.5176162330489965E-8</v>
      </c>
      <c r="DS10" s="31">
        <v>0</v>
      </c>
    </row>
    <row r="11" spans="1:162" x14ac:dyDescent="0.25">
      <c r="A11" s="32">
        <v>9</v>
      </c>
      <c r="B11" s="32">
        <v>0.8</v>
      </c>
      <c r="C11" s="31">
        <v>0</v>
      </c>
      <c r="D11" s="33">
        <f t="shared" ca="1" si="2"/>
        <v>5.6624589376723321E-5</v>
      </c>
      <c r="E11" s="33">
        <f t="shared" ca="1" si="8"/>
        <v>1.1351845586969039E-4</v>
      </c>
      <c r="F11" s="33">
        <f t="shared" ca="1" si="9"/>
        <v>1.7083804432656855E-4</v>
      </c>
      <c r="G11" s="33">
        <f t="shared" ca="1" si="10"/>
        <v>2.2849377389344206E-4</v>
      </c>
      <c r="H11" s="33">
        <f t="shared" ca="1" si="11"/>
        <v>2.8598520361746744E-4</v>
      </c>
      <c r="I11" s="33">
        <f t="shared" ca="1" si="12"/>
        <v>3.4223351167979657E-4</v>
      </c>
      <c r="J11" s="33">
        <f t="shared" ca="1" si="13"/>
        <v>3.9558839134799957E-4</v>
      </c>
      <c r="K11" s="33">
        <f t="shared" ca="1" si="14"/>
        <v>4.4466995515502882E-4</v>
      </c>
      <c r="L11" s="33">
        <f t="shared" ca="1" si="15"/>
        <v>4.920641574033182E-4</v>
      </c>
      <c r="M11" s="33">
        <f t="shared" ca="1" si="16"/>
        <v>5.5545546927537371E-4</v>
      </c>
      <c r="N11" s="33">
        <f t="shared" ca="1" si="17"/>
        <v>6.8630584693390811E-4</v>
      </c>
      <c r="O11" s="33">
        <f t="shared" ca="1" si="18"/>
        <v>8.9906019204890122E-4</v>
      </c>
      <c r="P11" s="33">
        <f t="shared" ca="1" si="19"/>
        <v>1.2147656912503252E-3</v>
      </c>
      <c r="Q11" s="33">
        <f t="shared" ca="1" si="20"/>
        <v>1.6702574479906694E-3</v>
      </c>
      <c r="R11" s="33">
        <f t="shared" ca="1" si="21"/>
        <v>2.3256044507588298E-3</v>
      </c>
      <c r="S11" s="33">
        <f t="shared" ca="1" si="22"/>
        <v>3.2777584178651374E-3</v>
      </c>
      <c r="T11" s="33">
        <f t="shared" ca="1" si="23"/>
        <v>4.686837769650766E-3</v>
      </c>
      <c r="U11" s="33">
        <f t="shared" ca="1" si="24"/>
        <v>6.825920517390058E-3</v>
      </c>
      <c r="V11" s="33">
        <f t="shared" ca="1" si="25"/>
        <v>1.0168697606630292E-2</v>
      </c>
      <c r="W11" s="33">
        <f t="shared" ca="1" si="26"/>
        <v>1.549588538145651E-2</v>
      </c>
      <c r="X11" s="33">
        <f t="shared" ca="1" si="3"/>
        <v>2.3708414604304336E-2</v>
      </c>
      <c r="Y11" s="33">
        <f t="shared" ca="1" si="3"/>
        <v>3.3239705558720557E-2</v>
      </c>
      <c r="Z11" s="33">
        <f t="shared" ca="1" si="3"/>
        <v>4.3504125717730498E-2</v>
      </c>
      <c r="AA11" s="33">
        <f t="shared" ca="1" si="3"/>
        <v>5.4466329798694306E-2</v>
      </c>
      <c r="AB11" s="33">
        <f t="shared" ca="1" si="3"/>
        <v>6.629255314556208E-2</v>
      </c>
      <c r="AC11" s="33">
        <f t="shared" ca="1" si="3"/>
        <v>7.9221938393321367E-2</v>
      </c>
      <c r="AD11" s="33">
        <f t="shared" ca="1" si="3"/>
        <v>9.3533062940546641E-2</v>
      </c>
      <c r="AE11" s="33">
        <f t="shared" ca="1" si="3"/>
        <v>0.10954330148723328</v>
      </c>
      <c r="AF11" s="33">
        <f t="shared" ca="1" si="3"/>
        <v>0.12761938720996871</v>
      </c>
      <c r="AG11" s="33">
        <f t="shared" ca="1" si="4"/>
        <v>0.14819312470033633</v>
      </c>
      <c r="AH11" s="33">
        <f t="shared" ca="1" si="4"/>
        <v>0.17178150221676702</v>
      </c>
      <c r="AI11" s="33">
        <f t="shared" ca="1" si="4"/>
        <v>0.19901226597466673</v>
      </c>
      <c r="AJ11" s="33">
        <f t="shared" ca="1" si="4"/>
        <v>0.23065648523665053</v>
      </c>
      <c r="AK11" s="33">
        <f t="shared" ca="1" si="4"/>
        <v>0.26766843224836129</v>
      </c>
      <c r="AL11" s="33">
        <f t="shared" ca="1" si="4"/>
        <v>0.31122665001995303</v>
      </c>
      <c r="AM11" s="33">
        <f t="shared" ca="1" si="4"/>
        <v>0.36274581853886456</v>
      </c>
      <c r="AN11" s="33">
        <f t="shared" ca="1" si="4"/>
        <v>0.42374711989297775</v>
      </c>
      <c r="AO11" s="33">
        <f t="shared" ca="1" si="4"/>
        <v>0.49522070099186588</v>
      </c>
      <c r="AP11" s="33">
        <f t="shared" ca="1" si="4"/>
        <v>0.57543359626622559</v>
      </c>
      <c r="AQ11" s="33">
        <f t="shared" ca="1" si="27"/>
        <v>0.65402727256214177</v>
      </c>
      <c r="AR11" s="33">
        <f t="shared" ca="1" si="28"/>
        <v>0.7040670737752649</v>
      </c>
      <c r="AS11" s="33">
        <f t="shared" ca="1" si="29"/>
        <v>0.73354073224185956</v>
      </c>
      <c r="AT11" s="33">
        <f t="shared" ca="1" si="30"/>
        <v>0.75030548806352337</v>
      </c>
      <c r="AU11" s="33">
        <f t="shared" ca="1" si="31"/>
        <v>0.7589156558858795</v>
      </c>
      <c r="AV11" s="33">
        <f t="shared" ca="1" si="32"/>
        <v>0.76157020425793986</v>
      </c>
      <c r="AW11" s="33">
        <f t="shared" ca="1" si="33"/>
        <v>0.75891566102880581</v>
      </c>
      <c r="AX11" s="33">
        <f t="shared" ca="1" si="34"/>
        <v>0.75030549918916822</v>
      </c>
      <c r="AY11" s="33">
        <f t="shared" ca="1" si="35"/>
        <v>0.73354075128397445</v>
      </c>
      <c r="AZ11" s="33">
        <f t="shared" ca="1" si="36"/>
        <v>0.70406710435444331</v>
      </c>
      <c r="BA11" s="33">
        <f t="shared" ca="1" si="37"/>
        <v>0.65402732095614158</v>
      </c>
      <c r="BB11" s="33">
        <f t="shared" ca="1" si="5"/>
        <v>0.57543367175255833</v>
      </c>
      <c r="BC11" s="33">
        <f t="shared" ca="1" si="5"/>
        <v>0.49522080745600622</v>
      </c>
      <c r="BD11" s="33">
        <f t="shared" ca="1" si="5"/>
        <v>0.42374725906202682</v>
      </c>
      <c r="BE11" s="33">
        <f t="shared" ca="1" si="5"/>
        <v>0.36274599177759465</v>
      </c>
      <c r="BF11" s="33">
        <f t="shared" ca="1" si="5"/>
        <v>0.31122685894608371</v>
      </c>
      <c r="BG11" s="33">
        <f t="shared" ca="1" si="5"/>
        <v>0.26766867889622459</v>
      </c>
      <c r="BH11" s="33">
        <f t="shared" ca="1" si="5"/>
        <v>0.23065677208031582</v>
      </c>
      <c r="BI11" s="33">
        <f t="shared" ca="1" si="5"/>
        <v>0.1990125959095409</v>
      </c>
      <c r="BJ11" s="33">
        <f t="shared" ca="1" si="5"/>
        <v>0.17178187852075943</v>
      </c>
      <c r="BK11" s="33">
        <f t="shared" ca="1" si="5"/>
        <v>0.14819355096703518</v>
      </c>
      <c r="BL11" s="33">
        <f t="shared" ca="1" si="5"/>
        <v>0.1276198672311718</v>
      </c>
      <c r="BM11" s="33">
        <f t="shared" ca="1" si="5"/>
        <v>0.10954383904754474</v>
      </c>
      <c r="BN11" s="33">
        <f t="shared" ca="1" si="5"/>
        <v>9.3533661468029328E-2</v>
      </c>
      <c r="BO11" s="33">
        <f t="shared" ca="1" si="5"/>
        <v>7.922260038865564E-2</v>
      </c>
      <c r="BP11" s="33">
        <f t="shared" ca="1" si="5"/>
        <v>6.6293279303187472E-2</v>
      </c>
      <c r="BQ11" s="33">
        <f t="shared" ca="1" si="5"/>
        <v>5.4467117799342546E-2</v>
      </c>
      <c r="BR11" s="33">
        <f t="shared" ca="1" si="5"/>
        <v>4.3504969026433769E-2</v>
      </c>
      <c r="BS11" s="33">
        <f t="shared" ca="1" si="5"/>
        <v>3.3240593865878028E-2</v>
      </c>
      <c r="BT11" s="33">
        <f t="shared" ca="1" si="5"/>
        <v>2.3709341512351979E-2</v>
      </c>
      <c r="BU11" s="33">
        <f t="shared" ca="1" si="44"/>
        <v>1.5496877881153431E-2</v>
      </c>
      <c r="BV11" s="33">
        <f t="shared" ca="1" si="45"/>
        <v>1.0169881560183985E-2</v>
      </c>
      <c r="BW11" s="33">
        <f t="shared" ca="1" si="46"/>
        <v>6.8274420122881683E-3</v>
      </c>
      <c r="BX11" s="33">
        <f t="shared" ca="1" si="47"/>
        <v>4.6888742445498812E-3</v>
      </c>
      <c r="BY11" s="33">
        <f t="shared" ca="1" si="48"/>
        <v>3.2805468078831185E-3</v>
      </c>
      <c r="BZ11" s="33">
        <f t="shared" ca="1" si="49"/>
        <v>2.3294816168382641E-3</v>
      </c>
      <c r="CA11" s="33">
        <f t="shared" ca="1" si="50"/>
        <v>1.6757236572123198E-3</v>
      </c>
      <c r="CB11" s="33">
        <f t="shared" ca="1" si="51"/>
        <v>1.2225932330669513E-3</v>
      </c>
      <c r="CC11" s="33">
        <f t="shared" ca="1" si="52"/>
        <v>9.1048806904732286E-4</v>
      </c>
      <c r="CD11" s="33">
        <f t="shared" ca="1" si="53"/>
        <v>7.0338623264446691E-4</v>
      </c>
      <c r="CE11" s="33">
        <f t="shared" ca="1" si="54"/>
        <v>5.8158291018555993E-4</v>
      </c>
      <c r="CF11" s="33">
        <f t="shared" ca="1" si="6"/>
        <v>5.3216633174002275E-4</v>
      </c>
      <c r="CG11" s="33">
        <f t="shared" ca="1" si="6"/>
        <v>5.0081840992029973E-4</v>
      </c>
      <c r="CH11" s="33">
        <f t="shared" ca="1" si="6"/>
        <v>4.6872765896738863E-4</v>
      </c>
      <c r="CI11" s="33">
        <f t="shared" ca="1" si="6"/>
        <v>4.3313668816859007E-4</v>
      </c>
      <c r="CJ11" s="33">
        <f t="shared" ca="1" si="6"/>
        <v>3.9558201271396877E-4</v>
      </c>
      <c r="CK11" s="33">
        <f t="shared" ca="1" si="6"/>
        <v>3.5796034560742814E-4</v>
      </c>
      <c r="CL11" s="33">
        <f t="shared" ca="1" si="6"/>
        <v>3.2161400667690785E-4</v>
      </c>
      <c r="CM11" s="33">
        <f t="shared" ca="1" si="6"/>
        <v>2.8730409007489725E-4</v>
      </c>
      <c r="CN11" s="33">
        <f t="shared" ca="1" si="6"/>
        <v>2.553695042509693E-4</v>
      </c>
      <c r="CO11" s="33">
        <f t="shared" ca="1" si="6"/>
        <v>2.2587975257430941E-4</v>
      </c>
      <c r="CP11" s="33">
        <f t="shared" ca="1" si="6"/>
        <v>1.9874471286947883E-4</v>
      </c>
      <c r="CQ11" s="33">
        <f t="shared" ca="1" si="6"/>
        <v>1.7378522993506917E-4</v>
      </c>
      <c r="CR11" s="33">
        <f t="shared" ca="1" si="6"/>
        <v>1.5077535575453002E-4</v>
      </c>
      <c r="CS11" s="33">
        <f t="shared" ca="1" si="6"/>
        <v>1.2946576393382413E-4</v>
      </c>
      <c r="CT11" s="33">
        <f t="shared" ca="1" si="6"/>
        <v>1.0959580414321619E-4</v>
      </c>
      <c r="CU11" s="33">
        <f t="shared" ca="1" si="6"/>
        <v>9.0901983607157125E-5</v>
      </c>
      <c r="CV11" s="33">
        <f t="shared" ca="1" si="6"/>
        <v>7.3137903739410891E-5</v>
      </c>
      <c r="CW11" s="33">
        <f t="shared" ca="1" si="6"/>
        <v>5.6146944041818989E-5</v>
      </c>
      <c r="CX11" s="33">
        <f t="shared" ca="1" si="6"/>
        <v>4.0100534446665599E-5</v>
      </c>
      <c r="CY11" s="33">
        <f t="shared" ca="1" si="55"/>
        <v>2.6125629128258039E-5</v>
      </c>
      <c r="CZ11" s="33">
        <f t="shared" ca="1" si="56"/>
        <v>1.7078177520221309E-5</v>
      </c>
      <c r="DA11" s="33">
        <f t="shared" ca="1" si="57"/>
        <v>1.1425003819580236E-5</v>
      </c>
      <c r="DB11" s="33">
        <f t="shared" ca="1" si="58"/>
        <v>7.823670466618381E-6</v>
      </c>
      <c r="DC11" s="33">
        <f t="shared" ca="1" si="59"/>
        <v>5.4608895916953816E-6</v>
      </c>
      <c r="DD11" s="33">
        <f t="shared" ca="1" si="38"/>
        <v>3.8697544743333299E-6</v>
      </c>
      <c r="DE11" s="33">
        <f t="shared" ca="1" si="39"/>
        <v>2.7779274615578992E-6</v>
      </c>
      <c r="DF11" s="33">
        <f t="shared" ca="1" si="40"/>
        <v>2.0214779041272616E-6</v>
      </c>
      <c r="DG11" s="33">
        <f t="shared" ca="1" si="41"/>
        <v>1.4995796041232904E-6</v>
      </c>
      <c r="DH11" s="33">
        <f t="shared" ca="1" si="42"/>
        <v>1.1511661846741267E-6</v>
      </c>
      <c r="DI11" s="33">
        <f t="shared" ca="1" si="43"/>
        <v>9.4229391511824275E-7</v>
      </c>
      <c r="DJ11" s="33">
        <f t="shared" ca="1" si="7"/>
        <v>8.4978182481156591E-7</v>
      </c>
      <c r="DK11" s="33">
        <f t="shared" ca="1" si="7"/>
        <v>7.803322934897678E-7</v>
      </c>
      <c r="DL11" s="33">
        <f t="shared" ca="1" si="7"/>
        <v>7.0277577403711928E-7</v>
      </c>
      <c r="DM11" s="33">
        <f t="shared" ca="1" si="7"/>
        <v>6.1356903638701926E-7</v>
      </c>
      <c r="DN11" s="33">
        <f t="shared" ca="1" si="7"/>
        <v>5.1622654131234516E-7</v>
      </c>
      <c r="DO11" s="33">
        <f t="shared" ca="1" si="7"/>
        <v>4.1453969062400223E-7</v>
      </c>
      <c r="DP11" s="33">
        <f t="shared" ca="1" si="7"/>
        <v>3.1107722145671353E-7</v>
      </c>
      <c r="DQ11" s="33">
        <f t="shared" ca="1" si="7"/>
        <v>2.072211670985404E-7</v>
      </c>
      <c r="DR11" s="33">
        <f t="shared" ca="1" si="7"/>
        <v>1.0351520590515074E-7</v>
      </c>
      <c r="DS11" s="31">
        <v>0</v>
      </c>
    </row>
    <row r="12" spans="1:162" x14ac:dyDescent="0.25">
      <c r="A12" s="32">
        <v>10</v>
      </c>
      <c r="B12" s="32">
        <v>0.9</v>
      </c>
      <c r="C12" s="31">
        <v>0</v>
      </c>
      <c r="D12" s="33">
        <f t="shared" ca="1" si="2"/>
        <v>6.0222226330786517E-5</v>
      </c>
      <c r="E12" s="33">
        <f t="shared" ca="1" si="8"/>
        <v>1.2050242340954148E-4</v>
      </c>
      <c r="F12" s="33">
        <f t="shared" ca="1" si="9"/>
        <v>1.806924158551514E-4</v>
      </c>
      <c r="G12" s="33">
        <f t="shared" ca="1" si="10"/>
        <v>2.4016408962186666E-4</v>
      </c>
      <c r="H12" s="33">
        <f t="shared" ca="1" si="11"/>
        <v>2.9737682562755121E-4</v>
      </c>
      <c r="I12" s="33">
        <f t="shared" ca="1" si="12"/>
        <v>3.491451271690641E-4</v>
      </c>
      <c r="J12" s="33">
        <f t="shared" ca="1" si="13"/>
        <v>3.8941404691923129E-4</v>
      </c>
      <c r="K12" s="33">
        <f t="shared" ca="1" si="14"/>
        <v>4.0755231593271509E-4</v>
      </c>
      <c r="L12" s="33">
        <f t="shared" ca="1" si="15"/>
        <v>3.8830409146805851E-4</v>
      </c>
      <c r="M12" s="33">
        <f t="shared" ca="1" si="16"/>
        <v>3.2941510134170283E-4</v>
      </c>
      <c r="N12" s="33">
        <f t="shared" ca="1" si="17"/>
        <v>3.7390084462337925E-4</v>
      </c>
      <c r="O12" s="33">
        <f t="shared" ca="1" si="18"/>
        <v>4.7988243021790633E-4</v>
      </c>
      <c r="P12" s="33">
        <f t="shared" ca="1" si="19"/>
        <v>6.4656868419934511E-4</v>
      </c>
      <c r="Q12" s="33">
        <f t="shared" ca="1" si="20"/>
        <v>8.9162661532914893E-4</v>
      </c>
      <c r="R12" s="33">
        <f t="shared" ca="1" si="21"/>
        <v>1.2496803291265819E-3</v>
      </c>
      <c r="S12" s="33">
        <f t="shared" ca="1" si="22"/>
        <v>1.7814902504183494E-3</v>
      </c>
      <c r="T12" s="33">
        <f t="shared" ca="1" si="23"/>
        <v>2.5985222546816801E-3</v>
      </c>
      <c r="U12" s="33">
        <f t="shared" ca="1" si="24"/>
        <v>3.9257609986576058E-3</v>
      </c>
      <c r="V12" s="33">
        <f t="shared" ca="1" si="25"/>
        <v>6.2786012225586859E-3</v>
      </c>
      <c r="W12" s="33">
        <f t="shared" ca="1" si="26"/>
        <v>1.1019946284946854E-2</v>
      </c>
      <c r="X12" s="33">
        <f t="shared" ca="1" si="3"/>
        <v>2.2305298535772226E-2</v>
      </c>
      <c r="Y12" s="33">
        <f t="shared" ca="1" si="3"/>
        <v>3.3994560991000997E-2</v>
      </c>
      <c r="Z12" s="33">
        <f t="shared" ca="1" si="3"/>
        <v>4.5655033521385488E-2</v>
      </c>
      <c r="AA12" s="33">
        <f t="shared" ca="1" si="3"/>
        <v>5.7641164618869339E-2</v>
      </c>
      <c r="AB12" s="33">
        <f t="shared" ca="1" si="3"/>
        <v>7.0337379201433306E-2</v>
      </c>
      <c r="AC12" s="33">
        <f t="shared" ca="1" si="3"/>
        <v>8.4090140491123122E-2</v>
      </c>
      <c r="AD12" s="33">
        <f t="shared" ca="1" si="3"/>
        <v>9.9234484204614129E-2</v>
      </c>
      <c r="AE12" s="33">
        <f t="shared" ca="1" si="3"/>
        <v>0.11612421153043065</v>
      </c>
      <c r="AF12" s="33">
        <f t="shared" ca="1" si="3"/>
        <v>0.1351579527043858</v>
      </c>
      <c r="AG12" s="33">
        <f t="shared" ca="1" si="4"/>
        <v>0.15680482103942464</v>
      </c>
      <c r="AH12" s="33">
        <f t="shared" ca="1" si="4"/>
        <v>0.18163442641109354</v>
      </c>
      <c r="AI12" s="33">
        <f t="shared" ca="1" si="4"/>
        <v>0.21035683476389117</v>
      </c>
      <c r="AJ12" s="33">
        <f t="shared" ca="1" si="4"/>
        <v>0.24388059229746911</v>
      </c>
      <c r="AK12" s="33">
        <f t="shared" ca="1" si="4"/>
        <v>0.28340247712431021</v>
      </c>
      <c r="AL12" s="33">
        <f t="shared" ca="1" si="4"/>
        <v>0.33055320942748845</v>
      </c>
      <c r="AM12" s="33">
        <f t="shared" ca="1" si="4"/>
        <v>0.3876397415078221</v>
      </c>
      <c r="AN12" s="33">
        <f t="shared" ca="1" si="4"/>
        <v>0.45802811461874154</v>
      </c>
      <c r="AO12" s="33">
        <f t="shared" ca="1" si="4"/>
        <v>0.54654555525289461</v>
      </c>
      <c r="AP12" s="33">
        <f t="shared" ca="1" si="4"/>
        <v>0.65847491215950926</v>
      </c>
      <c r="AQ12" s="33">
        <f t="shared" ca="1" si="27"/>
        <v>0.7876706964437451</v>
      </c>
      <c r="AR12" s="33">
        <f t="shared" ca="1" si="28"/>
        <v>0.83818060105332959</v>
      </c>
      <c r="AS12" s="33">
        <f t="shared" ca="1" si="29"/>
        <v>0.86098463399430814</v>
      </c>
      <c r="AT12" s="33">
        <f t="shared" ca="1" si="30"/>
        <v>0.87221720268204339</v>
      </c>
      <c r="AU12" s="33">
        <f t="shared" ca="1" si="31"/>
        <v>0.8775786886703425</v>
      </c>
      <c r="AV12" s="33">
        <f t="shared" ca="1" si="32"/>
        <v>0.87918189611344721</v>
      </c>
      <c r="AW12" s="33">
        <f t="shared" ca="1" si="33"/>
        <v>0.87757869152550616</v>
      </c>
      <c r="AX12" s="33">
        <f t="shared" ca="1" si="34"/>
        <v>0.87221720895977195</v>
      </c>
      <c r="AY12" s="33">
        <f t="shared" ca="1" si="35"/>
        <v>0.86098464512441342</v>
      </c>
      <c r="AZ12" s="33">
        <f t="shared" ca="1" si="36"/>
        <v>0.83818062025390727</v>
      </c>
      <c r="BA12" s="33">
        <f t="shared" ca="1" si="37"/>
        <v>0.78767073153677236</v>
      </c>
      <c r="BB12" s="33">
        <f t="shared" ca="1" si="5"/>
        <v>0.65847498493704038</v>
      </c>
      <c r="BC12" s="33">
        <f t="shared" ca="1" si="5"/>
        <v>0.54654566667546201</v>
      </c>
      <c r="BD12" s="33">
        <f t="shared" ca="1" si="5"/>
        <v>0.45802826395802299</v>
      </c>
      <c r="BE12" s="33">
        <f t="shared" ca="1" si="5"/>
        <v>0.38763992896073762</v>
      </c>
      <c r="BF12" s="33">
        <f t="shared" ca="1" si="5"/>
        <v>0.33055343616383981</v>
      </c>
      <c r="BG12" s="33">
        <f t="shared" ca="1" si="5"/>
        <v>0.28340274507757457</v>
      </c>
      <c r="BH12" s="33">
        <f t="shared" ca="1" si="5"/>
        <v>0.24388090400843765</v>
      </c>
      <c r="BI12" s="33">
        <f t="shared" ca="1" si="5"/>
        <v>0.21035719327571697</v>
      </c>
      <c r="BJ12" s="33">
        <f t="shared" ca="1" si="5"/>
        <v>0.18163483517895049</v>
      </c>
      <c r="BK12" s="33">
        <f t="shared" ca="1" si="5"/>
        <v>0.15680528381597106</v>
      </c>
      <c r="BL12" s="33">
        <f t="shared" ca="1" si="5"/>
        <v>0.13515847335422534</v>
      </c>
      <c r="BM12" s="33">
        <f t="shared" ca="1" si="5"/>
        <v>0.11612479370446896</v>
      </c>
      <c r="BN12" s="33">
        <f t="shared" ca="1" si="5"/>
        <v>9.9235130760571583E-2</v>
      </c>
      <c r="BO12" s="33">
        <f t="shared" ca="1" si="5"/>
        <v>8.4090852463989729E-2</v>
      </c>
      <c r="BP12" s="33">
        <f t="shared" ca="1" si="5"/>
        <v>7.0338153978940193E-2</v>
      </c>
      <c r="BQ12" s="33">
        <f t="shared" ca="1" si="5"/>
        <v>5.7641992720859098E-2</v>
      </c>
      <c r="BR12" s="33">
        <f t="shared" ca="1" si="5"/>
        <v>4.5655893024077319E-2</v>
      </c>
      <c r="BS12" s="33">
        <f t="shared" ca="1" si="5"/>
        <v>3.3995408690450299E-2</v>
      </c>
      <c r="BT12" s="33">
        <f t="shared" ca="1" si="5"/>
        <v>2.2306061248595063E-2</v>
      </c>
      <c r="BU12" s="33">
        <f t="shared" ca="1" si="44"/>
        <v>1.102054754539802E-2</v>
      </c>
      <c r="BV12" s="33">
        <f t="shared" ca="1" si="45"/>
        <v>6.2792510518435967E-3</v>
      </c>
      <c r="BW12" s="33">
        <f t="shared" ca="1" si="46"/>
        <v>3.9265751017923869E-3</v>
      </c>
      <c r="BX12" s="33">
        <f t="shared" ca="1" si="47"/>
        <v>2.599607343037786E-3</v>
      </c>
      <c r="BY12" s="33">
        <f t="shared" ca="1" si="48"/>
        <v>1.7829800258088789E-3</v>
      </c>
      <c r="BZ12" s="33">
        <f t="shared" ca="1" si="49"/>
        <v>1.2517659523146128E-3</v>
      </c>
      <c r="CA12" s="33">
        <f t="shared" ca="1" si="50"/>
        <v>8.9460216661130969E-4</v>
      </c>
      <c r="CB12" s="33">
        <f t="shared" ca="1" si="51"/>
        <v>6.5091905691830798E-4</v>
      </c>
      <c r="CC12" s="33">
        <f t="shared" ca="1" si="52"/>
        <v>4.8648082799497241E-4</v>
      </c>
      <c r="CD12" s="33">
        <f t="shared" ca="1" si="53"/>
        <v>3.8451618601426091E-4</v>
      </c>
      <c r="CE12" s="33">
        <f t="shared" ca="1" si="54"/>
        <v>3.4819768341760751E-4</v>
      </c>
      <c r="CF12" s="33">
        <f t="shared" ca="1" si="6"/>
        <v>4.2669163747061491E-4</v>
      </c>
      <c r="CG12" s="33">
        <f t="shared" ca="1" si="6"/>
        <v>4.660044626599723E-4</v>
      </c>
      <c r="CH12" s="33">
        <f t="shared" ca="1" si="6"/>
        <v>4.6753914975788458E-4</v>
      </c>
      <c r="CI12" s="33">
        <f t="shared" ca="1" si="6"/>
        <v>4.4707309794322377E-4</v>
      </c>
      <c r="CJ12" s="33">
        <f t="shared" ca="1" si="6"/>
        <v>4.157785279566536E-4</v>
      </c>
      <c r="CK12" s="33">
        <f t="shared" ca="1" si="6"/>
        <v>3.8013917324754477E-4</v>
      </c>
      <c r="CL12" s="33">
        <f t="shared" ca="1" si="6"/>
        <v>3.436881664766063E-4</v>
      </c>
      <c r="CM12" s="33">
        <f t="shared" ca="1" si="6"/>
        <v>3.0826201286870866E-4</v>
      </c>
      <c r="CN12" s="33">
        <f t="shared" ca="1" si="6"/>
        <v>2.7474243578070944E-4</v>
      </c>
      <c r="CO12" s="33">
        <f t="shared" ca="1" si="6"/>
        <v>2.4347765394627297E-4</v>
      </c>
      <c r="CP12" s="33">
        <f t="shared" ca="1" si="6"/>
        <v>2.1451999096157472E-4</v>
      </c>
      <c r="CQ12" s="33">
        <f t="shared" ca="1" si="6"/>
        <v>1.8775915275723293E-4</v>
      </c>
      <c r="CR12" s="33">
        <f t="shared" ca="1" si="6"/>
        <v>1.6299509702875112E-4</v>
      </c>
      <c r="CS12" s="33">
        <f t="shared" ca="1" si="6"/>
        <v>1.3997421730841552E-4</v>
      </c>
      <c r="CT12" s="33">
        <f t="shared" ca="1" si="6"/>
        <v>1.1840063369760431E-4</v>
      </c>
      <c r="CU12" s="33">
        <f t="shared" ca="1" si="6"/>
        <v>9.7926722589023932E-5</v>
      </c>
      <c r="CV12" s="33">
        <f t="shared" ca="1" si="6"/>
        <v>7.8123720826169055E-5</v>
      </c>
      <c r="CW12" s="33">
        <f t="shared" ca="1" si="6"/>
        <v>5.8450716473042005E-5</v>
      </c>
      <c r="CX12" s="33">
        <f t="shared" ca="1" si="6"/>
        <v>3.8386210089670488E-5</v>
      </c>
      <c r="CY12" s="33">
        <f t="shared" ca="1" si="55"/>
        <v>1.878149307906685E-5</v>
      </c>
      <c r="CZ12" s="33">
        <f t="shared" ca="1" si="56"/>
        <v>1.061413309834015E-5</v>
      </c>
      <c r="DA12" s="33">
        <f t="shared" ca="1" si="57"/>
        <v>6.5968617940732747E-6</v>
      </c>
      <c r="DB12" s="33">
        <f t="shared" ca="1" si="58"/>
        <v>4.3483102583732884E-6</v>
      </c>
      <c r="DC12" s="33">
        <f t="shared" ca="1" si="59"/>
        <v>2.9727087728019098E-6</v>
      </c>
      <c r="DD12" s="33">
        <f t="shared" ca="1" si="38"/>
        <v>2.0816352411392721E-6</v>
      </c>
      <c r="DE12" s="33">
        <f t="shared" ca="1" si="39"/>
        <v>1.484077717422076E-6</v>
      </c>
      <c r="DF12" s="33">
        <f t="shared" ca="1" si="40"/>
        <v>1.076748166991307E-6</v>
      </c>
      <c r="DG12" s="33">
        <f t="shared" ca="1" si="41"/>
        <v>8.0143704641602964E-7</v>
      </c>
      <c r="DH12" s="33">
        <f t="shared" ca="1" si="42"/>
        <v>6.2942041454964042E-7</v>
      </c>
      <c r="DI12" s="33">
        <f t="shared" ca="1" si="43"/>
        <v>5.6507842710852471E-7</v>
      </c>
      <c r="DJ12" s="33">
        <f t="shared" ca="1" si="7"/>
        <v>6.885993787663767E-7</v>
      </c>
      <c r="DK12" s="33">
        <f t="shared" ca="1" si="7"/>
        <v>7.3484662747106995E-7</v>
      </c>
      <c r="DL12" s="33">
        <f t="shared" ca="1" si="7"/>
        <v>7.0878139772660801E-7</v>
      </c>
      <c r="DM12" s="33">
        <f t="shared" ca="1" si="7"/>
        <v>6.3940088901332924E-7</v>
      </c>
      <c r="DN12" s="33">
        <f t="shared" ca="1" si="7"/>
        <v>5.4697252389167156E-7</v>
      </c>
      <c r="DO12" s="33">
        <f t="shared" ca="1" si="7"/>
        <v>4.4315328484063202E-7</v>
      </c>
      <c r="DP12" s="33">
        <f t="shared" ca="1" si="7"/>
        <v>3.3419139604468039E-7</v>
      </c>
      <c r="DQ12" s="33">
        <f t="shared" ca="1" si="7"/>
        <v>2.2322551046603931E-7</v>
      </c>
      <c r="DR12" s="33">
        <f t="shared" ca="1" si="7"/>
        <v>1.1166349419160667E-7</v>
      </c>
      <c r="DS12" s="31">
        <v>0</v>
      </c>
    </row>
    <row r="13" spans="1:162" x14ac:dyDescent="0.25">
      <c r="A13" s="32">
        <v>11</v>
      </c>
      <c r="B13" s="32">
        <v>1</v>
      </c>
      <c r="C13" s="31">
        <v>0</v>
      </c>
      <c r="D13" s="33">
        <f t="shared" ca="1" si="2"/>
        <v>6.3761892536881522E-5</v>
      </c>
      <c r="E13" s="33">
        <f t="shared" ref="E5:E32" ca="1" si="60">(E12+F13+E14+D13)/4</f>
        <v>1.27576595582538E-4</v>
      </c>
      <c r="F13" s="33">
        <f t="shared" ref="F5:F32" ca="1" si="61">(F12+G13+F14+E13)/4</f>
        <v>1.9126510606262947E-4</v>
      </c>
      <c r="G13" s="33">
        <f t="shared" ref="G5:G32" ca="1" si="62">(G12+H13+G14+F13)/4</f>
        <v>2.5409334311132271E-4</v>
      </c>
      <c r="H13" s="33">
        <f t="shared" ref="H5:H32" ca="1" si="63">(H12+I13+H14+G13)/4</f>
        <v>3.142128821018072E-4</v>
      </c>
      <c r="I13" s="33">
        <f t="shared" ref="I5:I32" ca="1" si="64">(I12+J13+I14+H13)/4</f>
        <v>3.6755612444967832E-4</v>
      </c>
      <c r="J13" s="33">
        <f t="shared" ref="J5:J32" ca="1" si="65">(J12+K13+J14+I13)/4</f>
        <v>4.0537035322714724E-4</v>
      </c>
      <c r="K13" s="33">
        <f t="shared" ref="K5:K32" ca="1" si="66">(K12+L13+K14+J13)/4</f>
        <v>4.0782117018854246E-4</v>
      </c>
      <c r="L13" s="33">
        <f t="shared" ref="L5:L32" ca="1" si="67">(L12+M13+L14+K13)/4</f>
        <v>3.2418479119449852E-4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38">
        <v>0</v>
      </c>
      <c r="X13" s="33">
        <f t="shared" ca="1" si="3"/>
        <v>2.0498272262836726E-2</v>
      </c>
      <c r="Y13" s="33">
        <f t="shared" ca="1" si="3"/>
        <v>3.4778206348125743E-2</v>
      </c>
      <c r="Z13" s="33">
        <f t="shared" ca="1" si="3"/>
        <v>4.7480282757941153E-2</v>
      </c>
      <c r="AA13" s="33">
        <f t="shared" ca="1" si="3"/>
        <v>6.0105915953964251E-2</v>
      </c>
      <c r="AB13" s="33">
        <f t="shared" ca="1" si="3"/>
        <v>7.332565855017871E-2</v>
      </c>
      <c r="AC13" s="33">
        <f t="shared" ca="1" si="3"/>
        <v>8.7566760165123741E-2</v>
      </c>
      <c r="AD13" s="33">
        <f t="shared" ca="1" si="3"/>
        <v>0.10319052185635619</v>
      </c>
      <c r="AE13" s="33">
        <f t="shared" ca="1" si="3"/>
        <v>0.12056110772548938</v>
      </c>
      <c r="AF13" s="33">
        <f t="shared" ca="1" si="3"/>
        <v>0.14008339103771933</v>
      </c>
      <c r="AG13" s="33">
        <f t="shared" ca="1" si="4"/>
        <v>0.16223378034188296</v>
      </c>
      <c r="AH13" s="33">
        <f t="shared" ca="1" si="4"/>
        <v>0.18759454762429131</v>
      </c>
      <c r="AI13" s="33">
        <f t="shared" ca="1" si="4"/>
        <v>0.21690005437233539</v>
      </c>
      <c r="AJ13" s="33">
        <f t="shared" ca="1" si="4"/>
        <v>0.25110657206502451</v>
      </c>
      <c r="AK13" s="33">
        <f t="shared" ca="1" si="4"/>
        <v>0.29150767452392212</v>
      </c>
      <c r="AL13" s="33">
        <f t="shared" ca="1" si="4"/>
        <v>0.3399439690578685</v>
      </c>
      <c r="AM13" s="33">
        <f t="shared" ca="1" si="4"/>
        <v>0.39923182344619401</v>
      </c>
      <c r="AN13" s="33">
        <f t="shared" ca="1" si="4"/>
        <v>0.47418004182127171</v>
      </c>
      <c r="AO13" s="33">
        <f t="shared" ca="1" si="4"/>
        <v>0.57445849324146181</v>
      </c>
      <c r="AP13" s="33">
        <f t="shared" ca="1" si="4"/>
        <v>0.72424980067517186</v>
      </c>
      <c r="AQ13" s="61">
        <v>1</v>
      </c>
      <c r="AR13" s="61">
        <v>1</v>
      </c>
      <c r="AS13" s="61">
        <v>1</v>
      </c>
      <c r="AT13" s="61">
        <v>1</v>
      </c>
      <c r="AU13" s="61">
        <v>1</v>
      </c>
      <c r="AV13" s="61">
        <v>1</v>
      </c>
      <c r="AW13" s="61">
        <v>1</v>
      </c>
      <c r="AX13" s="61">
        <v>1</v>
      </c>
      <c r="AY13" s="61">
        <v>1</v>
      </c>
      <c r="AZ13" s="61">
        <v>1</v>
      </c>
      <c r="BA13" s="61">
        <v>1</v>
      </c>
      <c r="BB13" s="33">
        <f t="shared" ca="1" si="5"/>
        <v>0.7242498697833688</v>
      </c>
      <c r="BC13" s="33">
        <f t="shared" ca="1" si="5"/>
        <v>0.57445861035077872</v>
      </c>
      <c r="BD13" s="33">
        <f t="shared" ca="1" si="5"/>
        <v>0.4741802011338655</v>
      </c>
      <c r="BE13" s="33">
        <f t="shared" ca="1" si="5"/>
        <v>0.399232023943493</v>
      </c>
      <c r="BF13" s="33">
        <f t="shared" ca="1" si="5"/>
        <v>0.33994421167096345</v>
      </c>
      <c r="BG13" s="33">
        <f t="shared" ca="1" si="5"/>
        <v>0.29150796124179634</v>
      </c>
      <c r="BH13" s="33">
        <f t="shared" ca="1" si="5"/>
        <v>0.25110690560014337</v>
      </c>
      <c r="BI13" s="33">
        <f t="shared" ca="1" si="5"/>
        <v>0.21690043800593908</v>
      </c>
      <c r="BJ13" s="33">
        <f t="shared" ca="1" si="5"/>
        <v>0.18759498510335457</v>
      </c>
      <c r="BK13" s="33">
        <f t="shared" ca="1" si="5"/>
        <v>0.16223427576367333</v>
      </c>
      <c r="BL13" s="33">
        <f t="shared" ca="1" si="5"/>
        <v>0.14008394866528973</v>
      </c>
      <c r="BM13" s="33">
        <f t="shared" ca="1" si="5"/>
        <v>0.12056173165553427</v>
      </c>
      <c r="BN13" s="33">
        <f t="shared" ca="1" si="5"/>
        <v>0.10319121540579843</v>
      </c>
      <c r="BO13" s="33">
        <f t="shared" ca="1" si="5"/>
        <v>8.756752472779164E-2</v>
      </c>
      <c r="BP13" s="33">
        <f t="shared" ca="1" si="5"/>
        <v>7.3326491427724572E-2</v>
      </c>
      <c r="BQ13" s="33">
        <f t="shared" ca="1" si="5"/>
        <v>6.0106806081076422E-2</v>
      </c>
      <c r="BR13" s="33">
        <f t="shared" ca="1" si="5"/>
        <v>4.7481201658566188E-2</v>
      </c>
      <c r="BS13" s="33">
        <f t="shared" ca="1" si="5"/>
        <v>3.4779086623250827E-2</v>
      </c>
      <c r="BT13" s="33">
        <f t="shared" ca="1" si="5"/>
        <v>2.0498947246179997E-2</v>
      </c>
      <c r="BU13" s="63">
        <v>0</v>
      </c>
      <c r="BV13" s="63">
        <v>0</v>
      </c>
      <c r="BW13" s="63">
        <v>0</v>
      </c>
      <c r="BX13" s="63">
        <v>0</v>
      </c>
      <c r="BY13" s="63">
        <v>0</v>
      </c>
      <c r="BZ13" s="63">
        <v>0</v>
      </c>
      <c r="CA13" s="63">
        <v>0</v>
      </c>
      <c r="CB13" s="63">
        <v>0</v>
      </c>
      <c r="CC13" s="63">
        <v>0</v>
      </c>
      <c r="CD13" s="63">
        <v>0</v>
      </c>
      <c r="CE13" s="63">
        <v>0</v>
      </c>
      <c r="CF13" s="33">
        <f t="shared" ca="1" si="6"/>
        <v>3.6039807206487051E-4</v>
      </c>
      <c r="CG13" s="33">
        <f t="shared" ca="1" si="6"/>
        <v>4.6896865349110839E-4</v>
      </c>
      <c r="CH13" s="33">
        <f t="shared" ca="1" si="6"/>
        <v>4.8835137946097603E-4</v>
      </c>
      <c r="CI13" s="33">
        <f t="shared" ca="1" si="6"/>
        <v>4.7183802588979219E-4</v>
      </c>
      <c r="CJ13" s="33">
        <f t="shared" ca="1" si="6"/>
        <v>4.4031982792190497E-4</v>
      </c>
      <c r="CK13" s="33">
        <f t="shared" ca="1" si="6"/>
        <v>4.0312965294952063E-4</v>
      </c>
      <c r="CL13" s="33">
        <f t="shared" ca="1" si="6"/>
        <v>3.647374731132946E-4</v>
      </c>
      <c r="CM13" s="33">
        <f t="shared" ca="1" si="6"/>
        <v>3.2731335914265309E-4</v>
      </c>
      <c r="CN13" s="33">
        <f t="shared" ca="1" si="6"/>
        <v>2.9186057205691845E-4</v>
      </c>
      <c r="CO13" s="33">
        <f t="shared" ca="1" si="6"/>
        <v>2.5876843646852965E-4</v>
      </c>
      <c r="CP13" s="33">
        <f t="shared" ca="1" si="6"/>
        <v>2.2809844427334444E-4</v>
      </c>
      <c r="CQ13" s="33">
        <f t="shared" ca="1" si="6"/>
        <v>1.9973629310356578E-4</v>
      </c>
      <c r="CR13" s="33">
        <f t="shared" ca="1" si="6"/>
        <v>1.7347166229485307E-4</v>
      </c>
      <c r="CS13" s="33">
        <f t="shared" ca="1" si="6"/>
        <v>1.4903537457350727E-4</v>
      </c>
      <c r="CT13" s="33">
        <f t="shared" ca="1" si="6"/>
        <v>1.2610579074978366E-4</v>
      </c>
      <c r="CU13" s="33">
        <f t="shared" ca="1" si="6"/>
        <v>1.0428055222518412E-4</v>
      </c>
      <c r="CV13" s="33">
        <f t="shared" ca="1" si="6"/>
        <v>8.2979540503214702E-5</v>
      </c>
      <c r="CW13" s="33">
        <f t="shared" ca="1" si="6"/>
        <v>6.1145990934520581E-5</v>
      </c>
      <c r="CX13" s="33">
        <f t="shared" ca="1" si="6"/>
        <v>3.621209635991378E-5</v>
      </c>
      <c r="CY13" s="65">
        <v>0</v>
      </c>
      <c r="CZ13" s="65">
        <v>0</v>
      </c>
      <c r="DA13" s="65">
        <v>0</v>
      </c>
      <c r="DB13" s="65">
        <v>0</v>
      </c>
      <c r="DC13" s="65">
        <v>0</v>
      </c>
      <c r="DD13" s="65">
        <v>0</v>
      </c>
      <c r="DE13" s="65">
        <v>0</v>
      </c>
      <c r="DF13" s="65">
        <v>0</v>
      </c>
      <c r="DG13" s="65">
        <v>0</v>
      </c>
      <c r="DH13" s="65">
        <v>0</v>
      </c>
      <c r="DI13" s="65">
        <v>0</v>
      </c>
      <c r="DJ13" s="33">
        <f t="shared" ca="1" si="7"/>
        <v>6.0469063567467405E-7</v>
      </c>
      <c r="DK13" s="33">
        <f t="shared" ca="1" si="7"/>
        <v>7.6167343990190453E-7</v>
      </c>
      <c r="DL13" s="33">
        <f t="shared" ca="1" si="7"/>
        <v>7.5810230038528826E-7</v>
      </c>
      <c r="DM13" s="33">
        <f t="shared" ca="1" si="7"/>
        <v>6.8828059804836195E-7</v>
      </c>
      <c r="DN13" s="33">
        <f t="shared" ca="1" si="7"/>
        <v>5.8910938040067659E-7</v>
      </c>
      <c r="DO13" s="33">
        <f t="shared" ca="1" si="7"/>
        <v>4.7690952880241303E-7</v>
      </c>
      <c r="DP13" s="33">
        <f t="shared" ca="1" si="7"/>
        <v>3.5930956741551145E-7</v>
      </c>
      <c r="DQ13" s="33">
        <f t="shared" ca="1" si="7"/>
        <v>2.3982598452943629E-7</v>
      </c>
      <c r="DR13" s="33">
        <f t="shared" ca="1" si="7"/>
        <v>1.1991326039527302E-7</v>
      </c>
      <c r="DS13" s="31">
        <v>0</v>
      </c>
    </row>
    <row r="14" spans="1:162" x14ac:dyDescent="0.25">
      <c r="A14" s="32">
        <v>12</v>
      </c>
      <c r="B14" s="32">
        <v>1.1000000000000001</v>
      </c>
      <c r="C14" s="31">
        <v>0</v>
      </c>
      <c r="D14" s="33">
        <f t="shared" ca="1" si="2"/>
        <v>6.7248748234201842E-5</v>
      </c>
      <c r="E14" s="33">
        <f t="shared" ca="1" si="60"/>
        <v>1.3477696032109993E-4</v>
      </c>
      <c r="F14" s="33">
        <f t="shared" ca="1" si="61"/>
        <v>2.0269806970150644E-4</v>
      </c>
      <c r="G14" s="33">
        <f t="shared" ca="1" si="62"/>
        <v>2.7073129465898809E-4</v>
      </c>
      <c r="H14" s="33">
        <f t="shared" ca="1" si="63"/>
        <v>3.3782523521867747E-4</v>
      </c>
      <c r="I14" s="33">
        <f t="shared" ca="1" si="64"/>
        <v>4.0149613530069544E-4</v>
      </c>
      <c r="J14" s="33">
        <f t="shared" ca="1" si="65"/>
        <v>4.5669007135113783E-4</v>
      </c>
      <c r="K14" s="33">
        <f t="shared" ca="1" si="66"/>
        <v>4.9417722039980978E-4</v>
      </c>
      <c r="L14" s="33">
        <f t="shared" ca="1" si="67"/>
        <v>5.0061390312139355E-4</v>
      </c>
      <c r="M14" s="33">
        <f t="shared" ref="M14:M22" ca="1" si="68">(M13+N14+M15+L14)/4</f>
        <v>4.7628202853292295E-4</v>
      </c>
      <c r="N14" s="33">
        <f t="shared" ref="N14:N22" ca="1" si="69">(N13+O14+N15+M14)/4</f>
        <v>5.6747152613744346E-4</v>
      </c>
      <c r="O14" s="33">
        <f t="shared" ref="O14:O22" ca="1" si="70">(O13+P14+O15+N14)/4</f>
        <v>7.3643501064843116E-4</v>
      </c>
      <c r="P14" s="33">
        <f t="shared" ref="P14:P22" ca="1" si="71">(P13+Q14+P15+O14)/4</f>
        <v>9.8748975309494538E-4</v>
      </c>
      <c r="Q14" s="33">
        <f t="shared" ref="Q14:Q22" ca="1" si="72">(Q13+R14+Q15+P14)/4</f>
        <v>1.3444719363835496E-3</v>
      </c>
      <c r="R14" s="33">
        <f t="shared" ref="R14:R22" ca="1" si="73">(R13+S14+R15+Q14)/4</f>
        <v>1.8492065363988894E-3</v>
      </c>
      <c r="S14" s="33">
        <f t="shared" ref="S14:S22" ca="1" si="74">(S13+T14+S15+R14)/4</f>
        <v>2.5704357426538245E-3</v>
      </c>
      <c r="T14" s="33">
        <f t="shared" ref="T14:T22" ca="1" si="75">(T13+U14+T15+S14)/4</f>
        <v>3.627794882266265E-3</v>
      </c>
      <c r="U14" s="33">
        <f t="shared" ref="U14:U22" ca="1" si="76">(U13+V14+U15+T14)/4</f>
        <v>5.2536062297889978E-3</v>
      </c>
      <c r="V14" s="33">
        <f t="shared" ref="V14:V22" ca="1" si="77">(V13+W14+V15+U14)/4</f>
        <v>7.9683671340539629E-3</v>
      </c>
      <c r="W14" s="33">
        <f t="shared" ref="W14:AL29" ca="1" si="78">(W13+X14+W15+V14)/4</f>
        <v>1.3136341256989651E-2</v>
      </c>
      <c r="X14" s="33">
        <f t="shared" ca="1" si="3"/>
        <v>2.4909584167448956E-2</v>
      </c>
      <c r="Y14" s="33">
        <f t="shared" ca="1" si="3"/>
        <v>3.7139709380724112E-2</v>
      </c>
      <c r="Z14" s="33">
        <f t="shared" ca="1" si="3"/>
        <v>4.9381975208289193E-2</v>
      </c>
      <c r="AA14" s="33">
        <f t="shared" ca="1" si="3"/>
        <v>6.1976557888867856E-2</v>
      </c>
      <c r="AB14" s="33">
        <f t="shared" ca="1" si="3"/>
        <v>7.5292578880193584E-2</v>
      </c>
      <c r="AC14" s="33">
        <f t="shared" ca="1" si="3"/>
        <v>8.9660719762837016E-2</v>
      </c>
      <c r="AD14" s="33">
        <f t="shared" ca="1" si="3"/>
        <v>0.10539973533019747</v>
      </c>
      <c r="AE14" s="33">
        <f t="shared" ca="1" si="3"/>
        <v>0.12284630647745141</v>
      </c>
      <c r="AF14" s="33">
        <f t="shared" ca="1" si="3"/>
        <v>0.14238072337911922</v>
      </c>
      <c r="AG14" s="33">
        <f t="shared" ca="1" si="4"/>
        <v>0.16445236166609661</v>
      </c>
      <c r="AH14" s="33">
        <f t="shared" ca="1" si="4"/>
        <v>0.18960992937185345</v>
      </c>
      <c r="AI14" s="33">
        <f t="shared" ca="1" si="4"/>
        <v>0.21854226303613461</v>
      </c>
      <c r="AJ14" s="33">
        <f t="shared" ca="1" si="4"/>
        <v>0.25213796706637154</v>
      </c>
      <c r="AK14" s="33">
        <f t="shared" ca="1" si="4"/>
        <v>0.29157767984848526</v>
      </c>
      <c r="AL14" s="33">
        <f t="shared" ca="1" si="4"/>
        <v>0.33848316883386942</v>
      </c>
      <c r="AM14" s="33">
        <f t="shared" ca="1" si="4"/>
        <v>0.39516354139781384</v>
      </c>
      <c r="AN14" s="33">
        <f t="shared" ca="1" si="4"/>
        <v>0.46500173597868955</v>
      </c>
      <c r="AO14" s="33">
        <f t="shared" ca="1" si="4"/>
        <v>0.55285857521650894</v>
      </c>
      <c r="AP14" s="33">
        <f t="shared" ca="1" si="4"/>
        <v>0.66406579729971615</v>
      </c>
      <c r="AQ14" s="33">
        <f t="shared" ref="AQ14:AQ22" ca="1" si="79">(AQ13+AR14+AQ15+AP14)/4</f>
        <v>0.7925362581377815</v>
      </c>
      <c r="AR14" s="33">
        <f t="shared" ref="AR14:AR22" ca="1" si="80">(AR13+AS14+AR15+AQ14)/4</f>
        <v>0.84237613778868448</v>
      </c>
      <c r="AS14" s="33">
        <f t="shared" ref="AS14:AS22" ca="1" si="81">(AS13+AT14+AS15+AR14)/4</f>
        <v>0.86461492978180687</v>
      </c>
      <c r="AT14" s="33">
        <f t="shared" ref="AT14:AT22" ca="1" si="82">(AT13+AU14+AT15+AS14)/4</f>
        <v>0.87542272722882597</v>
      </c>
      <c r="AU14" s="33">
        <f t="shared" ref="AU14:AU22" ca="1" si="83">(AU13+AV14+AU15+AT14)/4</f>
        <v>0.88052193924669986</v>
      </c>
      <c r="AV14" s="33">
        <f t="shared" ref="AV14:AV22" ca="1" si="84">(AV13+AW14+AV15+AU14)/4</f>
        <v>0.88203660436335274</v>
      </c>
      <c r="AW14" s="33">
        <f t="shared" ref="AW14:AW22" ca="1" si="85">(AW13+AX14+AW15+AV14)/4</f>
        <v>0.88052194389350924</v>
      </c>
      <c r="AX14" s="33">
        <f t="shared" ref="AX14:AX22" ca="1" si="86">(AX13+AY14+AX15+AW14)/4</f>
        <v>0.87542273718564978</v>
      </c>
      <c r="AY14" s="33">
        <f t="shared" ref="AY14:AY22" ca="1" si="87">(AY13+AZ14+AY15+AX14)/4</f>
        <v>0.86461494666404837</v>
      </c>
      <c r="AZ14" s="33">
        <f t="shared" ref="AZ14:AZ22" ca="1" si="88">(AZ13+BA14+AZ15+AY14)/4</f>
        <v>0.84237616507760615</v>
      </c>
      <c r="BA14" s="33">
        <f t="shared" ref="BA14:BA22" ca="1" si="89">(BA13+BB14+BA15+AZ14)/4</f>
        <v>0.7925363039782708</v>
      </c>
      <c r="BB14" s="33">
        <f t="shared" ca="1" si="5"/>
        <v>0.66406588384565612</v>
      </c>
      <c r="BC14" s="33">
        <f t="shared" ca="1" si="5"/>
        <v>0.55285870381041846</v>
      </c>
      <c r="BD14" s="33">
        <f t="shared" ca="1" si="5"/>
        <v>0.46500190628316751</v>
      </c>
      <c r="BE14" s="33">
        <f t="shared" ca="1" si="5"/>
        <v>0.39516375400840553</v>
      </c>
      <c r="BF14" s="33">
        <f t="shared" ca="1" si="5"/>
        <v>0.33848342533472475</v>
      </c>
      <c r="BG14" s="33">
        <f t="shared" ca="1" si="5"/>
        <v>0.29157798261850404</v>
      </c>
      <c r="BH14" s="33">
        <f t="shared" ca="1" si="5"/>
        <v>0.25213831914440066</v>
      </c>
      <c r="BI14" s="33">
        <f t="shared" ca="1" si="5"/>
        <v>0.21854266804454153</v>
      </c>
      <c r="BJ14" s="33">
        <f t="shared" ca="1" si="5"/>
        <v>0.18961039146485553</v>
      </c>
      <c r="BK14" s="33">
        <f t="shared" ca="1" si="5"/>
        <v>0.16445288547007814</v>
      </c>
      <c r="BL14" s="33">
        <f t="shared" ca="1" si="5"/>
        <v>0.14238131388772612</v>
      </c>
      <c r="BM14" s="33">
        <f t="shared" ca="1" si="5"/>
        <v>0.12284696884658008</v>
      </c>
      <c r="BN14" s="33">
        <f t="shared" ca="1" si="5"/>
        <v>0.10540047447929636</v>
      </c>
      <c r="BO14" s="33">
        <f t="shared" ca="1" si="5"/>
        <v>8.9661539613653946E-2</v>
      </c>
      <c r="BP14" s="33">
        <f t="shared" ca="1" si="5"/>
        <v>7.5293480923090156E-2</v>
      </c>
      <c r="BQ14" s="33">
        <f t="shared" ca="1" si="5"/>
        <v>6.1977538517155921E-2</v>
      </c>
      <c r="BR14" s="33">
        <f t="shared" ca="1" si="5"/>
        <v>4.9383020905860261E-2</v>
      </c>
      <c r="BS14" s="33">
        <f t="shared" ca="1" si="5"/>
        <v>3.7140788897806865E-2</v>
      </c>
      <c r="BT14" s="33">
        <f t="shared" ca="1" si="5"/>
        <v>2.4910641112874117E-2</v>
      </c>
      <c r="BU14" s="33">
        <f t="shared" ref="BU14:BU22" ca="1" si="90">(BU13+BV14+BU15+BT14)/4</f>
        <v>1.3137322385588124E-2</v>
      </c>
      <c r="BV14" s="33">
        <f t="shared" ref="BV14:BV22" ca="1" si="91">(BV13+BW14+BV15+BU14)/4</f>
        <v>7.9695140246290163E-3</v>
      </c>
      <c r="BW14" s="33">
        <f t="shared" ref="BW14:BW22" ca="1" si="92">(BW13+BX14+BW15+BV14)/4</f>
        <v>5.255076742555884E-3</v>
      </c>
      <c r="BX14" s="33">
        <f t="shared" ref="BX14:BX22" ca="1" si="93">(BX13+BY14+BX15+BW14)/4</f>
        <v>3.6297511249069065E-3</v>
      </c>
      <c r="BY14" s="33">
        <f t="shared" ref="BY14:BY22" ca="1" si="94">(BY13+BZ14+BY15+BX14)/4</f>
        <v>2.5730830320786439E-3</v>
      </c>
      <c r="BZ14" s="33">
        <f t="shared" ref="BZ14:BZ22" ca="1" si="95">(BZ13+CA14+BZ15+BY14)/4</f>
        <v>1.8528269602641268E-3</v>
      </c>
      <c r="CA14" s="33">
        <f t="shared" ref="CA14:CA22" ca="1" si="96">(CA13+CB14+CA15+BZ14)/4</f>
        <v>1.3494725600343446E-3</v>
      </c>
      <c r="CB14" s="33">
        <f t="shared" ref="CB14:CB22" ca="1" si="97">(CB13+CC14+CB15+CA14)/4</f>
        <v>9.9449218036376367E-4</v>
      </c>
      <c r="CC14" s="33">
        <f t="shared" ref="CC14:CC22" ca="1" si="98">(CC13+CD14+CC15+CB14)/4</f>
        <v>7.4647254803322837E-4</v>
      </c>
      <c r="CD14" s="33">
        <f t="shared" ref="CD14:CD22" ca="1" si="99">(CD13+CE14+CD15+CC14)/4</f>
        <v>5.8249342960843445E-4</v>
      </c>
      <c r="CE14" s="33">
        <f t="shared" ref="CE14:CE22" ca="1" si="100">(CE13+CF14+CE15+CD14)/4</f>
        <v>5.0063299574658804E-4</v>
      </c>
      <c r="CF14" s="33">
        <f t="shared" ca="1" si="6"/>
        <v>5.4593199729777414E-4</v>
      </c>
      <c r="CG14" s="33">
        <f t="shared" ca="1" si="6"/>
        <v>5.611206997786348E-4</v>
      </c>
      <c r="CH14" s="33">
        <f t="shared" ca="1" si="6"/>
        <v>5.450596887051428E-4</v>
      </c>
      <c r="CI14" s="33">
        <f t="shared" ca="1" si="6"/>
        <v>5.1160779823309092E-4</v>
      </c>
      <c r="CJ14" s="33">
        <f t="shared" ca="1" si="6"/>
        <v>4.7053310489168277E-4</v>
      </c>
      <c r="CK14" s="33">
        <f t="shared" ca="1" si="6"/>
        <v>4.2732213751536953E-4</v>
      </c>
      <c r="CL14" s="33">
        <f t="shared" ca="1" si="6"/>
        <v>3.8481871388443083E-4</v>
      </c>
      <c r="CM14" s="33">
        <f t="shared" ca="1" si="6"/>
        <v>3.4439337853172389E-4</v>
      </c>
      <c r="CN14" s="33">
        <f t="shared" ca="1" si="6"/>
        <v>3.0661805683581523E-4</v>
      </c>
      <c r="CO14" s="33">
        <f t="shared" ca="1" si="6"/>
        <v>2.716370755976156E-4</v>
      </c>
      <c r="CP14" s="33">
        <f t="shared" ca="1" si="6"/>
        <v>2.3936905655973971E-4</v>
      </c>
      <c r="CQ14" s="33">
        <f t="shared" ca="1" si="6"/>
        <v>2.0961591308886322E-4</v>
      </c>
      <c r="CR14" s="33">
        <f t="shared" ca="1" si="6"/>
        <v>1.8211988447361672E-4</v>
      </c>
      <c r="CS14" s="33">
        <f t="shared" ca="1" si="6"/>
        <v>1.5658982794100303E-4</v>
      </c>
      <c r="CT14" s="33">
        <f t="shared" ca="1" si="6"/>
        <v>1.3270660250286223E-4</v>
      </c>
      <c r="CU14" s="33">
        <f t="shared" ca="1" si="6"/>
        <v>1.1011015505873416E-4</v>
      </c>
      <c r="CV14" s="33">
        <f t="shared" ca="1" si="6"/>
        <v>8.836789802700118E-5</v>
      </c>
      <c r="CW14" s="33">
        <f t="shared" ca="1" si="6"/>
        <v>6.6941610401923351E-5</v>
      </c>
      <c r="CX14" s="33">
        <f t="shared" ca="1" si="6"/>
        <v>4.5316184415469235E-5</v>
      </c>
      <c r="CY14" s="33">
        <f t="shared" ref="CY14:CY22" ca="1" si="101">(CY13+CZ14+CY15+CX14)/4</f>
        <v>2.4349122324815445E-5</v>
      </c>
      <c r="CZ14" s="33">
        <f t="shared" ref="CZ14:CZ22" ca="1" si="102">(CZ13+DA14+CZ15+CY14)/4</f>
        <v>1.5019693171504416E-5</v>
      </c>
      <c r="DA14" s="33">
        <f t="shared" ref="DA14:DA22" ca="1" si="103">(DA13+DB14+DA15+CZ14)/4</f>
        <v>1.0034667351809026E-5</v>
      </c>
      <c r="DB14" s="33">
        <f t="shared" ref="DB14:DB22" ca="1" si="104">(DB13+DC14+DB15+DA14)/4</f>
        <v>6.9985854113221858E-6</v>
      </c>
      <c r="DC14" s="33">
        <f t="shared" ref="DC14:DC22" ca="1" si="105">(DC13+DD14+DC15+DB14)/4</f>
        <v>4.995409484031639E-6</v>
      </c>
      <c r="DD14" s="33">
        <f t="shared" ref="DD14:DD22" ca="1" si="106">(DD13+DE14+DD15+DC14)/4</f>
        <v>3.6132849612300073E-6</v>
      </c>
      <c r="DE14" s="33">
        <f t="shared" ref="DE14:DE22" ca="1" si="107">(DE13+DF14+DE15+DD14)/4</f>
        <v>2.6374284486560035E-6</v>
      </c>
      <c r="DF14" s="33">
        <f t="shared" ref="DF14:DF22" ca="1" si="108">(DF13+DG14+DF15+DE14)/4</f>
        <v>1.9424439592531101E-6</v>
      </c>
      <c r="DG14" s="33">
        <f t="shared" ref="DG14:DG22" ca="1" si="109">(DG13+DH14+DG15+DF14)/4</f>
        <v>1.4507604922492712E-6</v>
      </c>
      <c r="DH14" s="33">
        <f t="shared" ref="DH14:DH22" ca="1" si="110">(DH13+DI14+DH15+DG14)/4</f>
        <v>1.1173913536204609E-6</v>
      </c>
      <c r="DI14" s="33">
        <f t="shared" ref="DI14:DR29" ca="1" si="111">(DI13+DJ14+DI15+DH14)/4</f>
        <v>9.3344322014355949E-7</v>
      </c>
      <c r="DJ14" s="33">
        <f t="shared" ca="1" si="7"/>
        <v>9.6848972403082619E-7</v>
      </c>
      <c r="DK14" s="33">
        <f t="shared" ca="1" si="7"/>
        <v>9.4905419607701596E-7</v>
      </c>
      <c r="DL14" s="33">
        <f t="shared" ca="1" si="7"/>
        <v>8.736737658646918E-7</v>
      </c>
      <c r="DM14" s="33">
        <f t="shared" ca="1" si="7"/>
        <v>7.6650982239452681E-7</v>
      </c>
      <c r="DN14" s="33">
        <f t="shared" ca="1" si="7"/>
        <v>6.4427487086057904E-7</v>
      </c>
      <c r="DO14" s="33">
        <f t="shared" ca="1" si="7"/>
        <v>5.1606588255308798E-7</v>
      </c>
      <c r="DP14" s="33">
        <f t="shared" ca="1" si="7"/>
        <v>3.8631136028570245E-7</v>
      </c>
      <c r="DQ14" s="33">
        <f t="shared" ca="1" si="7"/>
        <v>2.5685559984103469E-7</v>
      </c>
      <c r="DR14" s="33">
        <f t="shared" ca="1" si="7"/>
        <v>1.2816356286008774E-7</v>
      </c>
      <c r="DS14" s="31">
        <v>0</v>
      </c>
    </row>
    <row r="15" spans="1:162" x14ac:dyDescent="0.25">
      <c r="A15" s="32">
        <v>13</v>
      </c>
      <c r="B15" s="32">
        <v>1.2</v>
      </c>
      <c r="C15" s="31">
        <v>0</v>
      </c>
      <c r="D15" s="33">
        <f t="shared" ca="1" si="2"/>
        <v>7.0456140078826188E-5</v>
      </c>
      <c r="E15" s="33">
        <f t="shared" ca="1" si="60"/>
        <v>1.4158442776615382E-4</v>
      </c>
      <c r="F15" s="33">
        <f t="shared" ca="1" si="61"/>
        <v>2.1401891776330877E-4</v>
      </c>
      <c r="G15" s="33">
        <f t="shared" ca="1" si="62"/>
        <v>2.8830853060444664E-4</v>
      </c>
      <c r="H15" s="33">
        <f t="shared" ca="1" si="63"/>
        <v>3.6486062881321992E-4</v>
      </c>
      <c r="I15" s="33">
        <f t="shared" ca="1" si="64"/>
        <v>4.4391311018328913E-4</v>
      </c>
      <c r="J15" s="33">
        <f t="shared" ca="1" si="65"/>
        <v>5.2571657647689982E-4</v>
      </c>
      <c r="K15" s="33">
        <f t="shared" ca="1" si="66"/>
        <v>6.1158373693816627E-4</v>
      </c>
      <c r="L15" s="33">
        <f t="shared" ca="1" si="67"/>
        <v>7.0781157235834413E-4</v>
      </c>
      <c r="M15" s="33">
        <f t="shared" ca="1" si="68"/>
        <v>8.3704268487285599E-4</v>
      </c>
      <c r="N15" s="33">
        <f t="shared" ca="1" si="69"/>
        <v>1.0571690653684207E-3</v>
      </c>
      <c r="O15" s="33">
        <f t="shared" ca="1" si="70"/>
        <v>1.3907787633613373E-3</v>
      </c>
      <c r="P15" s="33">
        <f t="shared" ca="1" si="71"/>
        <v>1.8690520653478024E-3</v>
      </c>
      <c r="Q15" s="33">
        <f t="shared" ca="1" si="72"/>
        <v>2.541191456040366E-3</v>
      </c>
      <c r="R15" s="33">
        <f t="shared" ca="1" si="73"/>
        <v>3.4819184665581867E-3</v>
      </c>
      <c r="S15" s="33">
        <f t="shared" ca="1" si="74"/>
        <v>4.8047415519501483E-3</v>
      </c>
      <c r="T15" s="33">
        <f t="shared" ca="1" si="75"/>
        <v>6.6871375566222441E-3</v>
      </c>
      <c r="U15" s="33">
        <f t="shared" ca="1" si="76"/>
        <v>9.4182629028357681E-3</v>
      </c>
      <c r="V15" s="33">
        <f t="shared" ca="1" si="77"/>
        <v>1.3483521049437218E-2</v>
      </c>
      <c r="W15" s="33">
        <f t="shared" ca="1" si="78"/>
        <v>1.9667413726455699E-2</v>
      </c>
      <c r="X15" s="33">
        <f t="shared" ca="1" si="3"/>
        <v>2.886401376924537E-2</v>
      </c>
      <c r="Y15" s="33">
        <f t="shared" ca="1" si="3"/>
        <v>3.9489071799032577E-2</v>
      </c>
      <c r="Z15" s="33">
        <f t="shared" ca="1" si="3"/>
        <v>5.0931350805623686E-2</v>
      </c>
      <c r="AA15" s="33">
        <f t="shared" ca="1" si="3"/>
        <v>6.3125761513024459E-2</v>
      </c>
      <c r="AB15" s="33">
        <f t="shared" ca="1" si="3"/>
        <v>7.6207379318890781E-2</v>
      </c>
      <c r="AC15" s="33">
        <f t="shared" ca="1" si="3"/>
        <v>9.0383804675833332E-2</v>
      </c>
      <c r="AD15" s="33">
        <f t="shared" ca="1" si="3"/>
        <v>0.10590139322414531</v>
      </c>
      <c r="AE15" s="33">
        <f t="shared" ca="1" si="3"/>
        <v>0.12304365947499968</v>
      </c>
      <c r="AF15" s="33">
        <f t="shared" ca="1" si="3"/>
        <v>0.14214083433520963</v>
      </c>
      <c r="AG15" s="33">
        <f t="shared" ca="1" si="4"/>
        <v>0.16358501357153091</v>
      </c>
      <c r="AH15" s="33">
        <f t="shared" ca="1" si="4"/>
        <v>0.18785054516089117</v>
      </c>
      <c r="AI15" s="33">
        <f t="shared" ca="1" si="4"/>
        <v>0.21552110133397814</v>
      </c>
      <c r="AJ15" s="33">
        <f t="shared" ca="1" si="4"/>
        <v>0.24732535331584179</v>
      </c>
      <c r="AK15" s="33">
        <f t="shared" ca="1" si="4"/>
        <v>0.28418190896977802</v>
      </c>
      <c r="AL15" s="33">
        <f t="shared" ca="1" si="4"/>
        <v>0.32724748503131007</v>
      </c>
      <c r="AM15" s="33">
        <f t="shared" ca="1" si="4"/>
        <v>0.3779374373325024</v>
      </c>
      <c r="AN15" s="33">
        <f t="shared" ca="1" si="4"/>
        <v>0.4378047854791639</v>
      </c>
      <c r="AO15" s="33">
        <f t="shared" ca="1" si="4"/>
        <v>0.50790827434616825</v>
      </c>
      <c r="AP15" s="33">
        <f t="shared" ca="1" si="4"/>
        <v>0.58661855516940253</v>
      </c>
      <c r="AQ15" s="33">
        <f t="shared" ca="1" si="79"/>
        <v>0.6637030974627256</v>
      </c>
      <c r="AR15" s="33">
        <f t="shared" ca="1" si="80"/>
        <v>0.71235336323514931</v>
      </c>
      <c r="AS15" s="33">
        <f t="shared" ca="1" si="81"/>
        <v>0.74066085410971716</v>
      </c>
      <c r="AT15" s="33">
        <f t="shared" ca="1" si="82"/>
        <v>0.75655403988679715</v>
      </c>
      <c r="AU15" s="33">
        <f t="shared" ca="1" si="83"/>
        <v>0.76462842539462095</v>
      </c>
      <c r="AV15" s="33">
        <f t="shared" ca="1" si="84"/>
        <v>0.76710253431320208</v>
      </c>
      <c r="AW15" s="33">
        <f t="shared" ca="1" si="85"/>
        <v>0.76462843402503466</v>
      </c>
      <c r="AX15" s="33">
        <f t="shared" ca="1" si="86"/>
        <v>0.75655405818504162</v>
      </c>
      <c r="AY15" s="33">
        <f t="shared" ca="1" si="87"/>
        <v>0.74066088439293776</v>
      </c>
      <c r="AZ15" s="33">
        <f t="shared" ca="1" si="88"/>
        <v>0.71235340966810567</v>
      </c>
      <c r="BA15" s="33">
        <f t="shared" ca="1" si="89"/>
        <v>0.66370316698982101</v>
      </c>
      <c r="BB15" s="33">
        <f t="shared" ca="1" si="5"/>
        <v>0.58661865781056666</v>
      </c>
      <c r="BC15" s="33">
        <f t="shared" ca="1" si="5"/>
        <v>0.5079084147620716</v>
      </c>
      <c r="BD15" s="33">
        <f t="shared" ca="1" si="5"/>
        <v>0.4378049661799806</v>
      </c>
      <c r="BE15" s="33">
        <f t="shared" ca="1" si="5"/>
        <v>0.37793766047223715</v>
      </c>
      <c r="BF15" s="33">
        <f t="shared" ca="1" si="5"/>
        <v>0.32724775304102605</v>
      </c>
      <c r="BG15" s="33">
        <f t="shared" ca="1" si="5"/>
        <v>0.28418222475309457</v>
      </c>
      <c r="BH15" s="33">
        <f t="shared" ca="1" si="5"/>
        <v>0.2473257203144138</v>
      </c>
      <c r="BI15" s="33">
        <f t="shared" ca="1" si="5"/>
        <v>0.215521523562971</v>
      </c>
      <c r="BJ15" s="33">
        <f t="shared" ca="1" si="5"/>
        <v>0.18785102724144803</v>
      </c>
      <c r="BK15" s="33">
        <f t="shared" ca="1" si="5"/>
        <v>0.16358556076405772</v>
      </c>
      <c r="BL15" s="33">
        <f t="shared" ca="1" si="5"/>
        <v>0.14214145256895677</v>
      </c>
      <c r="BM15" s="33">
        <f t="shared" ca="1" si="5"/>
        <v>0.12304435536376368</v>
      </c>
      <c r="BN15" s="33">
        <f t="shared" ca="1" si="5"/>
        <v>0.10590217405115313</v>
      </c>
      <c r="BO15" s="33">
        <f t="shared" ca="1" si="5"/>
        <v>9.0384678324437778E-2</v>
      </c>
      <c r="BP15" s="33">
        <f t="shared" ca="1" si="5"/>
        <v>7.6208354133826345E-2</v>
      </c>
      <c r="BQ15" s="33">
        <f t="shared" ca="1" si="5"/>
        <v>6.3126846158596928E-2</v>
      </c>
      <c r="BR15" s="33">
        <f t="shared" ca="1" si="5"/>
        <v>5.0932554549912155E-2</v>
      </c>
      <c r="BS15" s="33">
        <f t="shared" ca="1" si="5"/>
        <v>3.9490406949242322E-2</v>
      </c>
      <c r="BT15" s="33">
        <f t="shared" ca="1" si="5"/>
        <v>2.8865505921921525E-2</v>
      </c>
      <c r="BU15" s="33">
        <f t="shared" ca="1" si="90"/>
        <v>1.9669134404849388E-2</v>
      </c>
      <c r="BV15" s="33">
        <f t="shared" ca="1" si="91"/>
        <v>1.3485656970372082E-2</v>
      </c>
      <c r="BW15" s="33">
        <f t="shared" ca="1" si="92"/>
        <v>9.4210418206876305E-3</v>
      </c>
      <c r="BX15" s="33">
        <f t="shared" ca="1" si="93"/>
        <v>6.6908447249931112E-3</v>
      </c>
      <c r="BY15" s="33">
        <f t="shared" ca="1" si="94"/>
        <v>4.8097540431435541E-3</v>
      </c>
      <c r="BZ15" s="33">
        <f t="shared" ca="1" si="95"/>
        <v>3.488752248943528E-3</v>
      </c>
      <c r="CA15" s="33">
        <f t="shared" ca="1" si="96"/>
        <v>2.5505710995094967E-3</v>
      </c>
      <c r="CB15" s="33">
        <f t="shared" ca="1" si="97"/>
        <v>1.8820236133874899E-3</v>
      </c>
      <c r="CC15" s="33">
        <f t="shared" ca="1" si="98"/>
        <v>1.4089045821607238E-3</v>
      </c>
      <c r="CD15" s="33">
        <f t="shared" ca="1" si="99"/>
        <v>1.0828681746539314E-3</v>
      </c>
      <c r="CE15" s="33">
        <f t="shared" ca="1" si="100"/>
        <v>8.74106556080157E-4</v>
      </c>
      <c r="CF15" s="33">
        <f t="shared" ca="1" si="6"/>
        <v>7.6157622160102109E-4</v>
      </c>
      <c r="CG15" s="33">
        <f t="shared" ca="1" si="6"/>
        <v>6.8452245962053577E-4</v>
      </c>
      <c r="CH15" s="33">
        <f t="shared" ca="1" si="6"/>
        <v>6.1915887734789482E-4</v>
      </c>
      <c r="CI15" s="33">
        <f t="shared" ca="1" si="6"/>
        <v>5.5900037344577445E-4</v>
      </c>
      <c r="CJ15" s="33">
        <f t="shared" ca="1" si="6"/>
        <v>5.0288265589639629E-4</v>
      </c>
      <c r="CK15" s="33">
        <f t="shared" ca="1" si="6"/>
        <v>4.5080707833587642E-4</v>
      </c>
      <c r="CL15" s="33">
        <f t="shared" ca="1" si="6"/>
        <v>4.028218663773693E-4</v>
      </c>
      <c r="CM15" s="33">
        <f t="shared" ca="1" si="6"/>
        <v>3.5882338426403105E-4</v>
      </c>
      <c r="CN15" s="33">
        <f t="shared" ca="1" si="6"/>
        <v>3.1858120115703761E-4</v>
      </c>
      <c r="CO15" s="33">
        <f t="shared" ca="1" si="6"/>
        <v>2.8179275252641228E-4</v>
      </c>
      <c r="CP15" s="33">
        <f t="shared" ca="1" si="6"/>
        <v>2.4812479327916898E-4</v>
      </c>
      <c r="CQ15" s="33">
        <f t="shared" ca="1" si="6"/>
        <v>2.1723841821856253E-4</v>
      </c>
      <c r="CR15" s="33">
        <f t="shared" ca="1" si="6"/>
        <v>1.888021345697774E-4</v>
      </c>
      <c r="CS15" s="33">
        <f t="shared" ca="1" si="6"/>
        <v>1.6249745021405329E-4</v>
      </c>
      <c r="CT15" s="33">
        <f t="shared" ca="1" si="6"/>
        <v>1.3802063626195253E-4</v>
      </c>
      <c r="CU15" s="33">
        <f t="shared" ca="1" si="6"/>
        <v>1.1508556747991024E-4</v>
      </c>
      <c r="CV15" s="33">
        <f t="shared" ca="1" si="6"/>
        <v>9.3440286144149919E-5</v>
      </c>
      <c r="CW15" s="33">
        <f t="shared" ca="1" si="6"/>
        <v>7.2936368230715716E-5</v>
      </c>
      <c r="CX15" s="33">
        <f t="shared" ca="1" si="6"/>
        <v>5.3761908575233511E-5</v>
      </c>
      <c r="CY15" s="33">
        <f t="shared" ca="1" si="101"/>
        <v>3.7060611712294487E-5</v>
      </c>
      <c r="CZ15" s="33">
        <f t="shared" ca="1" si="102"/>
        <v>2.569498300939776E-5</v>
      </c>
      <c r="DA15" s="33">
        <f t="shared" ca="1" si="103"/>
        <v>1.8120390824412861E-5</v>
      </c>
      <c r="DB15" s="33">
        <f t="shared" ca="1" si="104"/>
        <v>1.2964264809450594E-5</v>
      </c>
      <c r="DC15" s="33">
        <f t="shared" ca="1" si="105"/>
        <v>9.3697675635762626E-6</v>
      </c>
      <c r="DD15" s="33">
        <f t="shared" ca="1" si="106"/>
        <v>6.8203019122338394E-6</v>
      </c>
      <c r="DE15" s="33">
        <f t="shared" ca="1" si="107"/>
        <v>4.9939848741420143E-6</v>
      </c>
      <c r="DF15" s="33">
        <f t="shared" ca="1" si="108"/>
        <v>3.681586896108039E-6</v>
      </c>
      <c r="DG15" s="33">
        <f t="shared" ca="1" si="109"/>
        <v>2.7432066561242113E-6</v>
      </c>
      <c r="DH15" s="33">
        <f t="shared" ca="1" si="110"/>
        <v>2.0853617020896006E-6</v>
      </c>
      <c r="DI15" s="33">
        <f t="shared" ca="1" si="111"/>
        <v>1.6478918029235055E-6</v>
      </c>
      <c r="DJ15" s="33">
        <f t="shared" ca="1" si="7"/>
        <v>1.386770844228591E-6</v>
      </c>
      <c r="DK15" s="33">
        <f t="shared" ca="1" si="7"/>
        <v>1.1923798545111471E-6</v>
      </c>
      <c r="DL15" s="33">
        <f t="shared" ca="1" si="7"/>
        <v>1.0210287446023987E-6</v>
      </c>
      <c r="DM15" s="33">
        <f t="shared" ca="1" si="7"/>
        <v>8.598100548048821E-7</v>
      </c>
      <c r="DN15" s="33">
        <f t="shared" ca="1" si="7"/>
        <v>7.0541439809436813E-7</v>
      </c>
      <c r="DO15" s="33">
        <f t="shared" ca="1" si="7"/>
        <v>5.5676777026392995E-7</v>
      </c>
      <c r="DP15" s="33">
        <f t="shared" ca="1" si="7"/>
        <v>4.1301439133337323E-7</v>
      </c>
      <c r="DQ15" s="33">
        <f t="shared" ca="1" si="7"/>
        <v>2.7312149168903182E-7</v>
      </c>
      <c r="DR15" s="33">
        <f t="shared" ca="1" si="7"/>
        <v>1.3588539120408384E-7</v>
      </c>
      <c r="DS15" s="31">
        <v>0</v>
      </c>
    </row>
    <row r="16" spans="1:162" x14ac:dyDescent="0.25">
      <c r="A16" s="32">
        <v>14</v>
      </c>
      <c r="B16" s="32">
        <v>1.3</v>
      </c>
      <c r="C16" s="31">
        <v>0</v>
      </c>
      <c r="D16" s="33">
        <f t="shared" ca="1" si="2"/>
        <v>7.2991384314949323E-5</v>
      </c>
      <c r="E16" s="33">
        <f t="shared" ca="1" si="60"/>
        <v>1.4708569290138089E-4</v>
      </c>
      <c r="F16" s="33">
        <f t="shared" ca="1" si="61"/>
        <v>2.2348464298112887E-4</v>
      </c>
      <c r="G16" s="33">
        <f t="shared" ca="1" si="62"/>
        <v>3.0362328118227055E-4</v>
      </c>
      <c r="H16" s="33">
        <f t="shared" ca="1" si="63"/>
        <v>3.8939563924646735E-4</v>
      </c>
      <c r="I16" s="33">
        <f t="shared" ca="1" si="64"/>
        <v>4.8357910014234238E-4</v>
      </c>
      <c r="J16" s="33">
        <f t="shared" ca="1" si="65"/>
        <v>5.9067938743500746E-4</v>
      </c>
      <c r="K16" s="33">
        <f t="shared" ca="1" si="66"/>
        <v>7.1862957851761276E-4</v>
      </c>
      <c r="L16" s="33">
        <f t="shared" ca="1" si="67"/>
        <v>8.82005964500962E-4</v>
      </c>
      <c r="M16" s="33">
        <f t="shared" ca="1" si="68"/>
        <v>1.1069080732317377E-3</v>
      </c>
      <c r="N16" s="33">
        <f t="shared" ca="1" si="69"/>
        <v>1.4333832871020482E-3</v>
      </c>
      <c r="O16" s="33">
        <f t="shared" ca="1" si="70"/>
        <v>1.9004589120806973E-3</v>
      </c>
      <c r="P16" s="33">
        <f t="shared" ca="1" si="71"/>
        <v>2.5567482888945647E-3</v>
      </c>
      <c r="Q16" s="33">
        <f t="shared" ca="1" si="72"/>
        <v>3.4693233558719281E-3</v>
      </c>
      <c r="R16" s="33">
        <f t="shared" ca="1" si="73"/>
        <v>4.7325343218433498E-3</v>
      </c>
      <c r="S16" s="33">
        <f t="shared" ca="1" si="74"/>
        <v>6.4794744419663453E-3</v>
      </c>
      <c r="T16" s="33">
        <f t="shared" ca="1" si="75"/>
        <v>8.8977508894368014E-3</v>
      </c>
      <c r="U16" s="33">
        <f t="shared" ca="1" si="76"/>
        <v>1.2248786775494624E-2</v>
      </c>
      <c r="V16" s="33">
        <f t="shared" ca="1" si="77"/>
        <v>1.688004043440346E-2</v>
      </c>
      <c r="W16" s="33">
        <f t="shared" ca="1" si="78"/>
        <v>2.318577883015057E-2</v>
      </c>
      <c r="X16" s="33">
        <f t="shared" ca="1" si="3"/>
        <v>3.1389985384044264E-2</v>
      </c>
      <c r="Y16" s="33">
        <f t="shared" ca="1" si="3"/>
        <v>4.1021213240537202E-2</v>
      </c>
      <c r="Z16" s="33">
        <f t="shared" ca="1" si="3"/>
        <v>5.1728594702148523E-2</v>
      </c>
      <c r="AA16" s="33">
        <f t="shared" ca="1" si="3"/>
        <v>6.3387758038715575E-2</v>
      </c>
      <c r="AB16" s="33">
        <f t="shared" ca="1" si="3"/>
        <v>7.602737220651179E-2</v>
      </c>
      <c r="AC16" s="33">
        <f t="shared" ca="1" si="3"/>
        <v>8.9765726397460277E-2</v>
      </c>
      <c r="AD16" s="33">
        <f t="shared" ca="1" si="3"/>
        <v>0.10477837341555078</v>
      </c>
      <c r="AE16" s="33">
        <f t="shared" ca="1" si="3"/>
        <v>0.12128610386319241</v>
      </c>
      <c r="AF16" s="33">
        <f t="shared" ca="1" si="3"/>
        <v>0.13955394091518869</v>
      </c>
      <c r="AG16" s="33">
        <f t="shared" ca="1" si="4"/>
        <v>0.15989631312392627</v>
      </c>
      <c r="AH16" s="33">
        <f t="shared" ca="1" si="4"/>
        <v>0.18268613636620229</v>
      </c>
      <c r="AI16" s="33">
        <f t="shared" ca="1" si="4"/>
        <v>0.20836624382304508</v>
      </c>
      <c r="AJ16" s="33">
        <f t="shared" ca="1" si="4"/>
        <v>0.23746043589323945</v>
      </c>
      <c r="AK16" s="33">
        <f t="shared" ca="1" si="4"/>
        <v>0.27057711768347503</v>
      </c>
      <c r="AL16" s="33">
        <f t="shared" ca="1" si="4"/>
        <v>0.30838742498909066</v>
      </c>
      <c r="AM16" s="33">
        <f t="shared" ca="1" si="4"/>
        <v>0.3515339374217219</v>
      </c>
      <c r="AN16" s="33">
        <f t="shared" ca="1" si="4"/>
        <v>0.40037169425929531</v>
      </c>
      <c r="AO16" s="33">
        <f t="shared" ca="1" si="4"/>
        <v>0.45435118151959786</v>
      </c>
      <c r="AP16" s="33">
        <f t="shared" ca="1" si="4"/>
        <v>0.51079705156900013</v>
      </c>
      <c r="AQ16" s="33">
        <f t="shared" ca="1" si="79"/>
        <v>0.56330421330856884</v>
      </c>
      <c r="AR16" s="33">
        <f t="shared" ca="1" si="80"/>
        <v>0.6026733635794701</v>
      </c>
      <c r="AS16" s="33">
        <f t="shared" ca="1" si="81"/>
        <v>0.62912108353511531</v>
      </c>
      <c r="AT16" s="33">
        <f t="shared" ca="1" si="82"/>
        <v>0.64550415281402462</v>
      </c>
      <c r="AU16" s="33">
        <f t="shared" ca="1" si="83"/>
        <v>0.65433518813178482</v>
      </c>
      <c r="AV16" s="33">
        <f t="shared" ca="1" si="84"/>
        <v>0.65711667346979985</v>
      </c>
      <c r="AW16" s="33">
        <f t="shared" ca="1" si="85"/>
        <v>0.65433519970838572</v>
      </c>
      <c r="AX16" s="33">
        <f t="shared" ca="1" si="86"/>
        <v>0.64550417713654418</v>
      </c>
      <c r="AY16" s="33">
        <f t="shared" ca="1" si="87"/>
        <v>0.62912112305455548</v>
      </c>
      <c r="AZ16" s="33">
        <f t="shared" ca="1" si="88"/>
        <v>0.602673422212058</v>
      </c>
      <c r="BA16" s="33">
        <f t="shared" ca="1" si="89"/>
        <v>0.56330429650234093</v>
      </c>
      <c r="BB16" s="33">
        <f t="shared" ca="1" si="5"/>
        <v>0.51079716564471811</v>
      </c>
      <c r="BC16" s="33">
        <f t="shared" ca="1" si="5"/>
        <v>0.45435133124732058</v>
      </c>
      <c r="BD16" s="33">
        <f t="shared" ca="1" si="5"/>
        <v>0.40037188320244632</v>
      </c>
      <c r="BE16" s="33">
        <f t="shared" ca="1" si="5"/>
        <v>0.35153416865953674</v>
      </c>
      <c r="BF16" s="33">
        <f t="shared" ca="1" si="5"/>
        <v>0.30838770160404788</v>
      </c>
      <c r="BG16" s="33">
        <f t="shared" ca="1" si="5"/>
        <v>0.27057744303843451</v>
      </c>
      <c r="BH16" s="33">
        <f t="shared" ca="1" si="5"/>
        <v>0.23746081379718903</v>
      </c>
      <c r="BI16" s="33">
        <f t="shared" ca="1" si="5"/>
        <v>0.20836667865148084</v>
      </c>
      <c r="BJ16" s="33">
        <f t="shared" ca="1" si="5"/>
        <v>0.18268663317390801</v>
      </c>
      <c r="BK16" s="33">
        <f t="shared" ca="1" si="5"/>
        <v>0.15989687777574813</v>
      </c>
      <c r="BL16" s="33">
        <f t="shared" ca="1" si="5"/>
        <v>0.13955458026027973</v>
      </c>
      <c r="BM16" s="33">
        <f t="shared" ca="1" si="5"/>
        <v>0.12128682598836489</v>
      </c>
      <c r="BN16" s="33">
        <f t="shared" ca="1" si="5"/>
        <v>0.10477918803711485</v>
      </c>
      <c r="BO16" s="33">
        <f t="shared" ca="1" si="5"/>
        <v>8.9766645499117809E-2</v>
      </c>
      <c r="BP16" s="33">
        <f t="shared" ca="1" si="5"/>
        <v>7.6028411129180615E-2</v>
      </c>
      <c r="BQ16" s="33">
        <f t="shared" ca="1" si="5"/>
        <v>6.33889374334934E-2</v>
      </c>
      <c r="BR16" s="33">
        <f t="shared" ca="1" si="5"/>
        <v>5.1729944185949187E-2</v>
      </c>
      <c r="BS16" s="33">
        <f t="shared" ca="1" si="5"/>
        <v>4.1022778427328821E-2</v>
      </c>
      <c r="BT16" s="33">
        <f t="shared" ca="1" si="5"/>
        <v>3.1391841220720335E-2</v>
      </c>
      <c r="BU16" s="33">
        <f t="shared" ca="1" si="90"/>
        <v>2.3188052341515868E-2</v>
      </c>
      <c r="BV16" s="33">
        <f t="shared" ca="1" si="91"/>
        <v>1.6882937631322321E-2</v>
      </c>
      <c r="BW16" s="33">
        <f t="shared" ca="1" si="92"/>
        <v>1.225258884482947E-2</v>
      </c>
      <c r="BX16" s="33">
        <f t="shared" ca="1" si="93"/>
        <v>8.9028319112343744E-3</v>
      </c>
      <c r="BY16" s="33">
        <f t="shared" ca="1" si="94"/>
        <v>6.4863361665589495E-3</v>
      </c>
      <c r="BZ16" s="33">
        <f t="shared" ca="1" si="95"/>
        <v>4.741856892856949E-3</v>
      </c>
      <c r="CA16" s="33">
        <f t="shared" ca="1" si="96"/>
        <v>3.4820359756726369E-3</v>
      </c>
      <c r="CB16" s="33">
        <f t="shared" ca="1" si="97"/>
        <v>2.5741265915159876E-3</v>
      </c>
      <c r="CC16" s="33">
        <f t="shared" ca="1" si="98"/>
        <v>1.9242539925682582E-3</v>
      </c>
      <c r="CD16" s="33">
        <f t="shared" ca="1" si="99"/>
        <v>1.4659681307664242E-3</v>
      </c>
      <c r="CE16" s="33">
        <f t="shared" ca="1" si="100"/>
        <v>1.1513488323191042E-3</v>
      </c>
      <c r="CF16" s="33">
        <f t="shared" ca="1" si="6"/>
        <v>9.417438734056374E-4</v>
      </c>
      <c r="CG16" s="33">
        <f t="shared" ca="1" si="6"/>
        <v>7.9623403975461599E-4</v>
      </c>
      <c r="CH16" s="33">
        <f t="shared" ca="1" si="6"/>
        <v>6.8805298762015306E-4</v>
      </c>
      <c r="CI16" s="33">
        <f t="shared" ca="1" si="6"/>
        <v>6.0235216230574524E-4</v>
      </c>
      <c r="CJ16" s="33">
        <f t="shared" ca="1" si="6"/>
        <v>5.3119006691228351E-4</v>
      </c>
      <c r="CK16" s="33">
        <f t="shared" ca="1" si="6"/>
        <v>4.7020165355440412E-4</v>
      </c>
      <c r="CL16" s="33">
        <f t="shared" ca="1" si="6"/>
        <v>4.168382890251738E-4</v>
      </c>
      <c r="CM16" s="33">
        <f t="shared" ca="1" si="6"/>
        <v>3.6949709099002909E-4</v>
      </c>
      <c r="CN16" s="33">
        <f t="shared" ca="1" si="6"/>
        <v>3.270906110019277E-4</v>
      </c>
      <c r="CO16" s="33">
        <f t="shared" ca="1" si="6"/>
        <v>2.8882794007186222E-4</v>
      </c>
      <c r="CP16" s="33">
        <f t="shared" ca="1" si="6"/>
        <v>2.5409894581199558E-4</v>
      </c>
      <c r="CQ16" s="33">
        <f t="shared" ca="1" si="6"/>
        <v>2.2241083193647333E-4</v>
      </c>
      <c r="CR16" s="33">
        <f t="shared" ca="1" si="6"/>
        <v>1.9335278537290781E-4</v>
      </c>
      <c r="CS16" s="33">
        <f t="shared" ca="1" si="6"/>
        <v>1.6657720208350848E-4</v>
      </c>
      <c r="CT16" s="33">
        <f t="shared" ca="1" si="6"/>
        <v>1.4179292485100975E-4</v>
      </c>
      <c r="CU16" s="33">
        <f t="shared" ca="1" si="6"/>
        <v>1.1877119245482648E-4</v>
      </c>
      <c r="CV16" s="33">
        <f t="shared" ca="1" si="6"/>
        <v>9.7371310838991075E-5</v>
      </c>
      <c r="CW16" s="33">
        <f t="shared" ca="1" si="6"/>
        <v>7.7601667801571045E-5</v>
      </c>
      <c r="CX16" s="33">
        <f t="shared" ca="1" si="6"/>
        <v>5.9734469942466066E-5</v>
      </c>
      <c r="CY16" s="33">
        <f t="shared" ca="1" si="101"/>
        <v>4.4436432939739871E-5</v>
      </c>
      <c r="CZ16" s="33">
        <f t="shared" ca="1" si="102"/>
        <v>3.2579236329385804E-5</v>
      </c>
      <c r="DA16" s="33">
        <f t="shared" ca="1" si="103"/>
        <v>2.3787648126998998E-5</v>
      </c>
      <c r="DB16" s="33">
        <f t="shared" ca="1" si="104"/>
        <v>1.736831543849481E-5</v>
      </c>
      <c r="DC16" s="33">
        <f t="shared" ca="1" si="105"/>
        <v>1.2699094048591833E-5</v>
      </c>
      <c r="DD16" s="33">
        <f t="shared" ca="1" si="106"/>
        <v>9.3041702499892648E-6</v>
      </c>
      <c r="DE16" s="33">
        <f t="shared" ca="1" si="107"/>
        <v>6.836622239571869E-6</v>
      </c>
      <c r="DF16" s="33">
        <f t="shared" ca="1" si="108"/>
        <v>5.0467120949141412E-6</v>
      </c>
      <c r="DG16" s="33">
        <f t="shared" ca="1" si="109"/>
        <v>3.7551175340509856E-6</v>
      </c>
      <c r="DH16" s="33">
        <f t="shared" ca="1" si="110"/>
        <v>2.8329569956910876E-6</v>
      </c>
      <c r="DI16" s="33">
        <f t="shared" ca="1" si="111"/>
        <v>2.1859914452330125E-6</v>
      </c>
      <c r="DJ16" s="33">
        <f t="shared" ca="1" si="7"/>
        <v>1.7383219954495392E-6</v>
      </c>
      <c r="DK16" s="33">
        <f t="shared" ca="1" si="7"/>
        <v>1.4126656331371641E-6</v>
      </c>
      <c r="DL16" s="33">
        <f t="shared" ca="1" si="7"/>
        <v>1.1582513032293855E-6</v>
      </c>
      <c r="DM16" s="33">
        <f t="shared" ca="1" si="7"/>
        <v>9.462872541286737E-7</v>
      </c>
      <c r="DN16" s="33">
        <f t="shared" ca="1" si="7"/>
        <v>7.608048964484463E-7</v>
      </c>
      <c r="DO16" s="33">
        <f t="shared" ca="1" si="7"/>
        <v>5.9257640907517769E-7</v>
      </c>
      <c r="DP16" s="33">
        <f t="shared" ca="1" si="7"/>
        <v>4.3585694309503542E-7</v>
      </c>
      <c r="DQ16" s="33">
        <f t="shared" ca="1" si="7"/>
        <v>2.867305843777601E-7</v>
      </c>
      <c r="DR16" s="33">
        <f t="shared" ca="1" si="7"/>
        <v>1.4225651026725779E-7</v>
      </c>
      <c r="DS16" s="31">
        <v>0</v>
      </c>
    </row>
    <row r="17" spans="1:123" x14ac:dyDescent="0.25">
      <c r="A17" s="32">
        <v>15</v>
      </c>
      <c r="B17" s="32">
        <v>1.4</v>
      </c>
      <c r="C17" s="31">
        <v>0</v>
      </c>
      <c r="D17" s="33">
        <f t="shared" ca="1" si="2"/>
        <v>7.4423704279590514E-5</v>
      </c>
      <c r="E17" s="33">
        <f t="shared" ca="1" si="60"/>
        <v>1.5028231654329202E-4</v>
      </c>
      <c r="F17" s="33">
        <f t="shared" ca="1" si="61"/>
        <v>2.2921068007755588E-4</v>
      </c>
      <c r="G17" s="33">
        <f t="shared" ca="1" si="62"/>
        <v>3.1330431189704013E-4</v>
      </c>
      <c r="H17" s="33">
        <f t="shared" ca="1" si="63"/>
        <v>4.0551954684803768E-4</v>
      </c>
      <c r="I17" s="33">
        <f t="shared" ca="1" si="64"/>
        <v>5.1032826370460698E-4</v>
      </c>
      <c r="J17" s="33">
        <f t="shared" ca="1" si="65"/>
        <v>6.3479229460317618E-4</v>
      </c>
      <c r="K17" s="33">
        <f t="shared" ca="1" si="66"/>
        <v>7.9024922519631714E-4</v>
      </c>
      <c r="L17" s="33">
        <f t="shared" ca="1" si="67"/>
        <v>9.9467463389615483E-4</v>
      </c>
      <c r="M17" s="33">
        <f t="shared" ca="1" si="68"/>
        <v>1.2752003564510872E-3</v>
      </c>
      <c r="N17" s="33">
        <f t="shared" ca="1" si="69"/>
        <v>1.6689970977273394E-3</v>
      </c>
      <c r="O17" s="33">
        <f t="shared" ca="1" si="70"/>
        <v>2.2209253089648428E-3</v>
      </c>
      <c r="P17" s="33">
        <f t="shared" ca="1" si="71"/>
        <v>2.9881588222778347E-3</v>
      </c>
      <c r="Q17" s="33">
        <f t="shared" ca="1" si="72"/>
        <v>4.046819356709439E-3</v>
      </c>
      <c r="R17" s="33">
        <f t="shared" ca="1" si="73"/>
        <v>5.4994210229769433E-3</v>
      </c>
      <c r="S17" s="33">
        <f t="shared" ca="1" si="74"/>
        <v>7.4828710046350904E-3</v>
      </c>
      <c r="T17" s="33">
        <f t="shared" ca="1" si="75"/>
        <v>1.0175604783664001E-2</v>
      </c>
      <c r="U17" s="33">
        <f t="shared" ca="1" si="76"/>
        <v>1.3799092875302486E-2</v>
      </c>
      <c r="V17" s="33">
        <f t="shared" ca="1" si="77"/>
        <v>1.8602075082531443E-2</v>
      </c>
      <c r="W17" s="33">
        <f t="shared" ca="1" si="78"/>
        <v>2.4805675775698879E-2</v>
      </c>
      <c r="X17" s="33">
        <f t="shared" ca="1" si="3"/>
        <v>3.2488935696243948E-2</v>
      </c>
      <c r="Y17" s="33">
        <f t="shared" ca="1" si="3"/>
        <v>4.1477201076923501E-2</v>
      </c>
      <c r="Z17" s="33">
        <f t="shared" ca="1" si="3"/>
        <v>5.1574056723717662E-2</v>
      </c>
      <c r="AA17" s="33">
        <f t="shared" ca="1" si="3"/>
        <v>6.266930373317757E-2</v>
      </c>
      <c r="AB17" s="33">
        <f t="shared" ca="1" si="3"/>
        <v>7.4748625070980554E-2</v>
      </c>
      <c r="AC17" s="33">
        <f t="shared" ca="1" si="3"/>
        <v>8.7873355291945232E-2</v>
      </c>
      <c r="AD17" s="33">
        <f t="shared" ca="1" si="3"/>
        <v>0.10216027017740519</v>
      </c>
      <c r="AE17" s="33">
        <f t="shared" ca="1" si="3"/>
        <v>0.11776844164703056</v>
      </c>
      <c r="AF17" s="33">
        <f t="shared" ca="1" si="3"/>
        <v>0.13489251233842653</v>
      </c>
      <c r="AG17" s="33">
        <f t="shared" ca="1" si="4"/>
        <v>0.15376016164278328</v>
      </c>
      <c r="AH17" s="33">
        <f t="shared" ca="1" si="4"/>
        <v>0.17463144335694666</v>
      </c>
      <c r="AI17" s="33">
        <f t="shared" ca="1" si="4"/>
        <v>0.19779730169876042</v>
      </c>
      <c r="AJ17" s="33">
        <f t="shared" ca="1" si="4"/>
        <v>0.22357302875059598</v>
      </c>
      <c r="AK17" s="33">
        <f t="shared" ca="1" si="4"/>
        <v>0.25227870088179194</v>
      </c>
      <c r="AL17" s="33">
        <f t="shared" ca="1" si="4"/>
        <v>0.28419115981985565</v>
      </c>
      <c r="AM17" s="33">
        <f t="shared" ca="1" si="4"/>
        <v>0.31943919310599944</v>
      </c>
      <c r="AN17" s="33">
        <f t="shared" ca="1" si="4"/>
        <v>0.35779687261669768</v>
      </c>
      <c r="AO17" s="33">
        <f t="shared" ca="1" si="4"/>
        <v>0.39832770590392796</v>
      </c>
      <c r="AP17" s="33">
        <f t="shared" ca="1" si="4"/>
        <v>0.43891425627843128</v>
      </c>
      <c r="AQ17" s="33">
        <f t="shared" ca="1" si="79"/>
        <v>0.47604334062307974</v>
      </c>
      <c r="AR17" s="33">
        <f t="shared" ca="1" si="80"/>
        <v>0.50591479423904673</v>
      </c>
      <c r="AS17" s="33">
        <f t="shared" ca="1" si="81"/>
        <v>0.52764596363724969</v>
      </c>
      <c r="AT17" s="33">
        <f t="shared" ca="1" si="82"/>
        <v>0.54200629970240111</v>
      </c>
      <c r="AU17" s="33">
        <f t="shared" ca="1" si="83"/>
        <v>0.55009150084869396</v>
      </c>
      <c r="AV17" s="33">
        <f t="shared" ca="1" si="84"/>
        <v>0.5526937717258269</v>
      </c>
      <c r="AW17" s="33">
        <f t="shared" ca="1" si="85"/>
        <v>0.55009151420216407</v>
      </c>
      <c r="AX17" s="33">
        <f t="shared" ca="1" si="86"/>
        <v>0.54200632759819423</v>
      </c>
      <c r="AY17" s="33">
        <f t="shared" ca="1" si="87"/>
        <v>0.52764600847668186</v>
      </c>
      <c r="AZ17" s="33">
        <f t="shared" ca="1" si="88"/>
        <v>0.50591485962322991</v>
      </c>
      <c r="BA17" s="33">
        <f t="shared" ca="1" si="89"/>
        <v>0.47604343116276687</v>
      </c>
      <c r="BB17" s="33">
        <f t="shared" ca="1" si="5"/>
        <v>0.43891437701864461</v>
      </c>
      <c r="BC17" s="33">
        <f t="shared" ca="1" si="5"/>
        <v>0.3983278613800465</v>
      </c>
      <c r="BD17" s="33">
        <f t="shared" ca="1" si="5"/>
        <v>0.35779706672294731</v>
      </c>
      <c r="BE17" s="33">
        <f t="shared" ca="1" si="5"/>
        <v>0.31943942935941561</v>
      </c>
      <c r="BF17" s="33">
        <f t="shared" ca="1" si="5"/>
        <v>0.2841914416771944</v>
      </c>
      <c r="BG17" s="33">
        <f t="shared" ca="1" si="5"/>
        <v>0.25227903199940682</v>
      </c>
      <c r="BH17" s="33">
        <f t="shared" ca="1" si="5"/>
        <v>0.22357341318442722</v>
      </c>
      <c r="BI17" s="33">
        <f t="shared" ca="1" si="5"/>
        <v>0.19779774407185544</v>
      </c>
      <c r="BJ17" s="33">
        <f t="shared" ca="1" si="5"/>
        <v>0.1746319490269552</v>
      </c>
      <c r="BK17" s="33">
        <f t="shared" ca="1" si="5"/>
        <v>0.15376073690474718</v>
      </c>
      <c r="BL17" s="33">
        <f t="shared" ca="1" si="5"/>
        <v>0.1348931647080493</v>
      </c>
      <c r="BM17" s="33">
        <f t="shared" ca="1" si="5"/>
        <v>0.11776918029230148</v>
      </c>
      <c r="BN17" s="33">
        <f t="shared" ca="1" si="5"/>
        <v>0.10216110660982375</v>
      </c>
      <c r="BO17" s="33">
        <f t="shared" ca="1" si="5"/>
        <v>8.7874304505738132E-2</v>
      </c>
      <c r="BP17" s="33">
        <f t="shared" ca="1" si="5"/>
        <v>7.4749707450285016E-2</v>
      </c>
      <c r="BQ17" s="33">
        <f t="shared" ca="1" si="5"/>
        <v>6.2670548260246997E-2</v>
      </c>
      <c r="BR17" s="33">
        <f t="shared" ca="1" si="5"/>
        <v>5.1575506333062487E-2</v>
      </c>
      <c r="BS17" s="33">
        <f t="shared" ca="1" si="5"/>
        <v>4.1478921353403503E-2</v>
      </c>
      <c r="BT17" s="33">
        <f t="shared" ca="1" si="5"/>
        <v>3.2491028192115183E-2</v>
      </c>
      <c r="BU17" s="33">
        <f t="shared" ca="1" si="90"/>
        <v>2.4808296109171485E-2</v>
      </c>
      <c r="BV17" s="33">
        <f t="shared" ca="1" si="91"/>
        <v>1.8605452368571904E-2</v>
      </c>
      <c r="BW17" s="33">
        <f t="shared" ca="1" si="92"/>
        <v>1.3803544016073586E-2</v>
      </c>
      <c r="BX17" s="33">
        <f t="shared" ca="1" si="93"/>
        <v>1.018155790855599E-2</v>
      </c>
      <c r="BY17" s="33">
        <f t="shared" ca="1" si="94"/>
        <v>7.4909018190009394E-3</v>
      </c>
      <c r="BZ17" s="33">
        <f t="shared" ca="1" si="95"/>
        <v>5.5103031802526976E-3</v>
      </c>
      <c r="CA17" s="33">
        <f t="shared" ca="1" si="96"/>
        <v>4.0615893188081301E-3</v>
      </c>
      <c r="CB17" s="33">
        <f t="shared" ca="1" si="97"/>
        <v>3.0081927844355797E-3</v>
      </c>
      <c r="CC17" s="33">
        <f t="shared" ca="1" si="98"/>
        <v>2.2480166658299123E-3</v>
      </c>
      <c r="CD17" s="33">
        <f t="shared" ca="1" si="99"/>
        <v>1.7054015235244194E-3</v>
      </c>
      <c r="CE17" s="33">
        <f t="shared" ca="1" si="100"/>
        <v>1.3235767690242173E-3</v>
      </c>
      <c r="CF17" s="33">
        <f t="shared" ca="1" si="6"/>
        <v>1.0578163999478299E-3</v>
      </c>
      <c r="CG17" s="33">
        <f t="shared" ca="1" si="6"/>
        <v>8.7061683837216276E-4</v>
      </c>
      <c r="CH17" s="33">
        <f t="shared" ca="1" si="6"/>
        <v>7.3446687107238374E-4</v>
      </c>
      <c r="CI17" s="33">
        <f t="shared" ca="1" si="6"/>
        <v>6.311652212448002E-4</v>
      </c>
      <c r="CJ17" s="33">
        <f t="shared" ca="1" si="6"/>
        <v>5.493237958926209E-4</v>
      </c>
      <c r="CK17" s="33">
        <f t="shared" ca="1" si="6"/>
        <v>4.8197117994431708E-4</v>
      </c>
      <c r="CL17" s="33">
        <f t="shared" ca="1" si="6"/>
        <v>4.2483254517892825E-4</v>
      </c>
      <c r="CM17" s="33">
        <f t="shared" ca="1" si="6"/>
        <v>3.7523607966902006E-4</v>
      </c>
      <c r="CN17" s="33">
        <f t="shared" ca="1" si="6"/>
        <v>3.3145621178881803E-4</v>
      </c>
      <c r="CO17" s="33">
        <f t="shared" ca="1" si="6"/>
        <v>2.9232945094714939E-4</v>
      </c>
      <c r="CP17" s="33">
        <f t="shared" ca="1" si="6"/>
        <v>2.5703221796051268E-4</v>
      </c>
      <c r="CQ17" s="33">
        <f t="shared" ca="1" si="6"/>
        <v>2.2495317834246071E-4</v>
      </c>
      <c r="CR17" s="33">
        <f t="shared" ca="1" si="6"/>
        <v>1.9562097290190338E-4</v>
      </c>
      <c r="CS17" s="33">
        <f t="shared" ca="1" si="6"/>
        <v>1.6866564789609195E-4</v>
      </c>
      <c r="CT17" s="33">
        <f t="shared" ca="1" si="6"/>
        <v>1.4380266860377743E-4</v>
      </c>
      <c r="CU17" s="33">
        <f t="shared" ca="1" si="6"/>
        <v>1.2083496664941764E-4</v>
      </c>
      <c r="CV17" s="33">
        <f t="shared" ca="1" si="6"/>
        <v>9.9672096955436251E-5</v>
      </c>
      <c r="CW17" s="33">
        <f t="shared" ca="1" si="6"/>
        <v>8.036452219412734E-5</v>
      </c>
      <c r="CX17" s="33">
        <f t="shared" ca="1" si="6"/>
        <v>6.3137870453332666E-5</v>
      </c>
      <c r="CY17" s="33">
        <f t="shared" ca="1" si="101"/>
        <v>4.8371413774823163E-5</v>
      </c>
      <c r="CZ17" s="33">
        <f t="shared" ca="1" si="102"/>
        <v>3.6397881241414358E-5</v>
      </c>
      <c r="DA17" s="33">
        <f t="shared" ca="1" si="103"/>
        <v>2.7082649915708479E-5</v>
      </c>
      <c r="DB17" s="33">
        <f t="shared" ca="1" si="104"/>
        <v>2.0022254768942399E-5</v>
      </c>
      <c r="DC17" s="33">
        <f t="shared" ca="1" si="105"/>
        <v>1.4754122942310513E-5</v>
      </c>
      <c r="DD17" s="33">
        <f t="shared" ca="1" si="106"/>
        <v>1.0860662799562223E-5</v>
      </c>
      <c r="DE17" s="33">
        <f t="shared" ca="1" si="107"/>
        <v>8.0016217392441462E-6</v>
      </c>
      <c r="DF17" s="33">
        <f t="shared" ca="1" si="108"/>
        <v>5.913521709927303E-6</v>
      </c>
      <c r="DG17" s="33">
        <f t="shared" ca="1" si="109"/>
        <v>4.3975943894757961E-6</v>
      </c>
      <c r="DH17" s="33">
        <f t="shared" ca="1" si="110"/>
        <v>3.3053573013917991E-6</v>
      </c>
      <c r="DI17" s="33">
        <f t="shared" ca="1" si="111"/>
        <v>2.5247949868687883E-6</v>
      </c>
      <c r="DJ17" s="33">
        <f t="shared" ca="1" si="7"/>
        <v>1.9678600592001318E-6</v>
      </c>
      <c r="DK17" s="33">
        <f t="shared" ca="1" si="7"/>
        <v>1.5617093793592216E-6</v>
      </c>
      <c r="DL17" s="33">
        <f t="shared" ca="1" si="7"/>
        <v>1.2530235810498534E-6</v>
      </c>
      <c r="DM17" s="33">
        <f t="shared" ca="1" si="7"/>
        <v>1.0062827620324447E-6</v>
      </c>
      <c r="DN17" s="33">
        <f t="shared" ca="1" si="7"/>
        <v>7.98941524495946E-7</v>
      </c>
      <c r="DO17" s="33">
        <f t="shared" ca="1" si="7"/>
        <v>6.1687602649359642E-7</v>
      </c>
      <c r="DP17" s="33">
        <f t="shared" ca="1" si="7"/>
        <v>4.5110638759404363E-7</v>
      </c>
      <c r="DQ17" s="33">
        <f t="shared" ca="1" si="7"/>
        <v>2.9568739245984348E-7</v>
      </c>
      <c r="DR17" s="33">
        <f t="shared" ca="1" si="7"/>
        <v>1.4641006548723016E-7</v>
      </c>
      <c r="DS17" s="31">
        <v>0</v>
      </c>
    </row>
    <row r="18" spans="1:123" x14ac:dyDescent="0.25">
      <c r="A18" s="32">
        <v>16</v>
      </c>
      <c r="B18" s="32">
        <v>1.5</v>
      </c>
      <c r="C18" s="31">
        <v>0</v>
      </c>
      <c r="D18" s="33">
        <f t="shared" ca="1" si="2"/>
        <v>7.4421116260121048E-5</v>
      </c>
      <c r="E18" s="33">
        <f t="shared" ca="1" si="60"/>
        <v>1.5040918891464134E-4</v>
      </c>
      <c r="F18" s="33">
        <f t="shared" ca="1" si="61"/>
        <v>2.2977144888876316E-4</v>
      </c>
      <c r="G18" s="33">
        <f t="shared" ca="1" si="62"/>
        <v>3.1486373948029728E-4</v>
      </c>
      <c r="H18" s="33">
        <f t="shared" ca="1" si="63"/>
        <v>4.0904997254403714E-4</v>
      </c>
      <c r="I18" s="33">
        <f t="shared" ca="1" si="64"/>
        <v>5.1742211322487297E-4</v>
      </c>
      <c r="J18" s="33">
        <f t="shared" ca="1" si="65"/>
        <v>6.4791230207677456E-4</v>
      </c>
      <c r="K18" s="33">
        <f t="shared" ca="1" si="66"/>
        <v>8.1290039376832597E-4</v>
      </c>
      <c r="L18" s="33">
        <f t="shared" ca="1" si="67"/>
        <v>1.0312429894362557E-3</v>
      </c>
      <c r="M18" s="33">
        <f t="shared" ca="1" si="68"/>
        <v>1.3302216209491182E-3</v>
      </c>
      <c r="N18" s="33">
        <f t="shared" ca="1" si="69"/>
        <v>1.7464794383913824E-3</v>
      </c>
      <c r="O18" s="33">
        <f t="shared" ca="1" si="70"/>
        <v>2.3260864037735018E-3</v>
      </c>
      <c r="P18" s="33">
        <f t="shared" ca="1" si="71"/>
        <v>3.1281423345424974E-3</v>
      </c>
      <c r="Q18" s="33">
        <f t="shared" ca="1" si="72"/>
        <v>4.230374225711056E-3</v>
      </c>
      <c r="R18" s="33">
        <f t="shared" ca="1" si="73"/>
        <v>5.7354594087198991E-3</v>
      </c>
      <c r="S18" s="33">
        <f t="shared" ca="1" si="74"/>
        <v>7.7769837699330812E-3</v>
      </c>
      <c r="T18" s="33">
        <f t="shared" ca="1" si="75"/>
        <v>1.0522704365281636E-2</v>
      </c>
      <c r="U18" s="33">
        <f t="shared" ca="1" si="76"/>
        <v>1.4169904859519893E-2</v>
      </c>
      <c r="V18" s="33">
        <f t="shared" ca="1" si="77"/>
        <v>1.8923491244720959E-2</v>
      </c>
      <c r="W18" s="33">
        <f t="shared" ca="1" si="78"/>
        <v>2.4945913493869584E-2</v>
      </c>
      <c r="X18" s="33">
        <f t="shared" ca="1" si="3"/>
        <v>3.2282880548309162E-2</v>
      </c>
      <c r="Y18" s="33">
        <f t="shared" ca="1" si="3"/>
        <v>4.0824598647195239E-2</v>
      </c>
      <c r="Z18" s="33">
        <f t="shared" ca="1" si="3"/>
        <v>5.0421127382621091E-2</v>
      </c>
      <c r="AA18" s="33">
        <f t="shared" ca="1" si="3"/>
        <v>6.0966775099296509E-2</v>
      </c>
      <c r="AB18" s="33">
        <f t="shared" ca="1" si="3"/>
        <v>7.2424469052287652E-2</v>
      </c>
      <c r="AC18" s="33">
        <f t="shared" ca="1" si="3"/>
        <v>8.4818799521934996E-2</v>
      </c>
      <c r="AD18" s="33">
        <f t="shared" ca="1" si="3"/>
        <v>9.8220910355094185E-2</v>
      </c>
      <c r="AE18" s="33">
        <f t="shared" ca="1" si="3"/>
        <v>0.11273488020909816</v>
      </c>
      <c r="AF18" s="33">
        <f t="shared" ca="1" si="3"/>
        <v>0.12848750514870363</v>
      </c>
      <c r="AG18" s="33">
        <f t="shared" ca="1" si="4"/>
        <v>0.14562037775183367</v>
      </c>
      <c r="AH18" s="33">
        <f t="shared" ca="1" si="4"/>
        <v>0.16428217372004078</v>
      </c>
      <c r="AI18" s="33">
        <f t="shared" ca="1" si="4"/>
        <v>0.18461849086445398</v>
      </c>
      <c r="AJ18" s="33">
        <f t="shared" ca="1" si="4"/>
        <v>0.20675567652859217</v>
      </c>
      <c r="AK18" s="33">
        <f t="shared" ca="1" si="4"/>
        <v>0.23077349727324117</v>
      </c>
      <c r="AL18" s="33">
        <f t="shared" ca="1" si="4"/>
        <v>0.25665932030254057</v>
      </c>
      <c r="AM18" s="33">
        <f t="shared" ca="1" si="4"/>
        <v>0.28423480256572242</v>
      </c>
      <c r="AN18" s="33">
        <f t="shared" ca="1" si="4"/>
        <v>0.31304889719756801</v>
      </c>
      <c r="AO18" s="33">
        <f t="shared" ca="1" si="4"/>
        <v>0.34224851320098515</v>
      </c>
      <c r="AP18" s="33">
        <f t="shared" ca="1" si="4"/>
        <v>0.37048892701771741</v>
      </c>
      <c r="AQ18" s="33">
        <f t="shared" ca="1" si="79"/>
        <v>0.39604009866627221</v>
      </c>
      <c r="AR18" s="33">
        <f t="shared" ca="1" si="80"/>
        <v>0.41729650911638738</v>
      </c>
      <c r="AS18" s="33">
        <f t="shared" ca="1" si="81"/>
        <v>0.4335416770724359</v>
      </c>
      <c r="AT18" s="33">
        <f t="shared" ca="1" si="82"/>
        <v>0.44478358150963615</v>
      </c>
      <c r="AU18" s="33">
        <f t="shared" ca="1" si="83"/>
        <v>0.45133074383476307</v>
      </c>
      <c r="AV18" s="33">
        <f t="shared" ca="1" si="84"/>
        <v>0.45347539838265011</v>
      </c>
      <c r="AW18" s="33">
        <f t="shared" ca="1" si="85"/>
        <v>0.4513307577762497</v>
      </c>
      <c r="AX18" s="33">
        <f t="shared" ca="1" si="86"/>
        <v>0.44478361057738686</v>
      </c>
      <c r="AY18" s="33">
        <f t="shared" ca="1" si="87"/>
        <v>0.43354172363074789</v>
      </c>
      <c r="AZ18" s="33">
        <f t="shared" ca="1" si="88"/>
        <v>0.41729657664141295</v>
      </c>
      <c r="BA18" s="33">
        <f t="shared" ca="1" si="89"/>
        <v>0.39604019150685216</v>
      </c>
      <c r="BB18" s="33">
        <f t="shared" ca="1" si="5"/>
        <v>0.37048904988704706</v>
      </c>
      <c r="BC18" s="33">
        <f t="shared" ca="1" si="5"/>
        <v>0.34224867053127372</v>
      </c>
      <c r="BD18" s="33">
        <f t="shared" ca="1" si="5"/>
        <v>0.31304909294988081</v>
      </c>
      <c r="BE18" s="33">
        <f t="shared" ca="1" si="5"/>
        <v>0.28423504037798425</v>
      </c>
      <c r="BF18" s="33">
        <f t="shared" ca="1" si="5"/>
        <v>0.25665960374590746</v>
      </c>
      <c r="BG18" s="33">
        <f t="shared" ca="1" si="5"/>
        <v>0.23077383009757127</v>
      </c>
      <c r="BH18" s="33">
        <f t="shared" ca="1" si="5"/>
        <v>0.20675606286925774</v>
      </c>
      <c r="BI18" s="33">
        <f t="shared" ca="1" si="5"/>
        <v>0.18461893542455865</v>
      </c>
      <c r="BJ18" s="33">
        <f t="shared" ref="BB18:BT31" ca="1" si="112">(BJ17+BK18+BJ19+BI18)/4</f>
        <v>0.16428268195731027</v>
      </c>
      <c r="BK18" s="33">
        <f t="shared" ca="1" si="112"/>
        <v>0.14562095610823628</v>
      </c>
      <c r="BL18" s="33">
        <f t="shared" ca="1" si="112"/>
        <v>0.12848816137486907</v>
      </c>
      <c r="BM18" s="33">
        <f t="shared" ca="1" si="112"/>
        <v>0.11273562386296812</v>
      </c>
      <c r="BN18" s="33">
        <f t="shared" ca="1" si="112"/>
        <v>9.8221753604140677E-2</v>
      </c>
      <c r="BO18" s="33">
        <f t="shared" ca="1" si="112"/>
        <v>8.4819758463726108E-2</v>
      </c>
      <c r="BP18" s="33">
        <f t="shared" ca="1" si="112"/>
        <v>7.2425565905974432E-2</v>
      </c>
      <c r="BQ18" s="33">
        <f t="shared" ca="1" si="112"/>
        <v>6.0968041824147175E-2</v>
      </c>
      <c r="BR18" s="33">
        <f t="shared" ca="1" si="112"/>
        <v>5.042261153265036E-2</v>
      </c>
      <c r="BS18" s="33">
        <f t="shared" ca="1" si="112"/>
        <v>4.082637246110761E-2</v>
      </c>
      <c r="BT18" s="33">
        <f t="shared" ca="1" si="112"/>
        <v>3.2285054085165465E-2</v>
      </c>
      <c r="BU18" s="33">
        <f t="shared" ca="1" si="90"/>
        <v>2.494865153448303E-2</v>
      </c>
      <c r="BV18" s="33">
        <f t="shared" ca="1" si="91"/>
        <v>1.8927031717720269E-2</v>
      </c>
      <c r="BW18" s="33">
        <f t="shared" ca="1" si="92"/>
        <v>1.4174576942337015E-2</v>
      </c>
      <c r="BX18" s="33">
        <f t="shared" ca="1" si="93"/>
        <v>1.0528953887915086E-2</v>
      </c>
      <c r="BY18" s="33">
        <f t="shared" ca="1" si="94"/>
        <v>7.7854100206361443E-3</v>
      </c>
      <c r="BZ18" s="33">
        <f t="shared" ca="1" si="95"/>
        <v>5.7468646903447891E-3</v>
      </c>
      <c r="CA18" s="33">
        <f t="shared" ca="1" si="96"/>
        <v>4.2458253348716234E-3</v>
      </c>
      <c r="CB18" s="33">
        <f t="shared" ca="1" si="97"/>
        <v>3.1490385615883056E-3</v>
      </c>
      <c r="CC18" s="33">
        <f t="shared" ca="1" si="98"/>
        <v>2.3542183627914075E-3</v>
      </c>
      <c r="CD18" s="33">
        <f t="shared" ca="1" si="99"/>
        <v>1.7840445284771421E-3</v>
      </c>
      <c r="CE18" s="33">
        <f t="shared" ca="1" si="100"/>
        <v>1.3797403203055357E-3</v>
      </c>
      <c r="CF18" s="33">
        <f t="shared" ca="1" si="6"/>
        <v>1.0953281189893247E-3</v>
      </c>
      <c r="CG18" s="33">
        <f t="shared" ca="1" si="6"/>
        <v>8.9395004271384626E-4</v>
      </c>
      <c r="CH18" s="33">
        <f t="shared" ca="1" si="6"/>
        <v>7.48032437052447E-4</v>
      </c>
      <c r="CI18" s="33">
        <f t="shared" ca="1" si="6"/>
        <v>6.3851805570848137E-4</v>
      </c>
      <c r="CJ18" s="33">
        <f t="shared" ca="1" si="6"/>
        <v>5.5296871546911563E-4</v>
      </c>
      <c r="CK18" s="33">
        <f t="shared" ca="1" si="6"/>
        <v>4.8352672515134952E-4</v>
      </c>
      <c r="CL18" s="33">
        <f t="shared" ca="1" si="6"/>
        <v>4.2528463207723761E-4</v>
      </c>
      <c r="CM18" s="33">
        <f t="shared" ca="1" si="6"/>
        <v>3.7515847071834137E-4</v>
      </c>
      <c r="CN18" s="33">
        <f t="shared" ref="CF18:CX31" ca="1" si="113">(CN17+CO18+CN19+CM18)/4</f>
        <v>3.3116870553721151E-4</v>
      </c>
      <c r="CO18" s="33">
        <f t="shared" ca="1" si="113"/>
        <v>2.9200143396744072E-4</v>
      </c>
      <c r="CP18" s="33">
        <f t="shared" ca="1" si="113"/>
        <v>2.5674729674048016E-4</v>
      </c>
      <c r="CQ18" s="33">
        <f t="shared" ca="1" si="113"/>
        <v>2.2474869057098691E-4</v>
      </c>
      <c r="CR18" s="33">
        <f t="shared" ca="1" si="113"/>
        <v>1.9551227999618456E-4</v>
      </c>
      <c r="CS18" s="33">
        <f t="shared" ca="1" si="113"/>
        <v>1.6866174799520738E-4</v>
      </c>
      <c r="CT18" s="33">
        <f t="shared" ca="1" si="113"/>
        <v>1.4391713501861656E-4</v>
      </c>
      <c r="CU18" s="33">
        <f t="shared" ca="1" si="113"/>
        <v>1.2109390858365348E-4</v>
      </c>
      <c r="CV18" s="33">
        <f t="shared" ca="1" si="113"/>
        <v>1.0011758813922872E-4</v>
      </c>
      <c r="CW18" s="33">
        <f t="shared" ca="1" si="113"/>
        <v>8.1046453566185935E-5</v>
      </c>
      <c r="CX18" s="33">
        <f t="shared" ca="1" si="113"/>
        <v>6.4081075901927496E-5</v>
      </c>
      <c r="CY18" s="33">
        <f t="shared" ca="1" si="101"/>
        <v>4.9513470464816402E-5</v>
      </c>
      <c r="CZ18" s="33">
        <f t="shared" ca="1" si="102"/>
        <v>3.7558224945748323E-5</v>
      </c>
      <c r="DA18" s="33">
        <f t="shared" ca="1" si="103"/>
        <v>2.812281552548462E-5</v>
      </c>
      <c r="DB18" s="33">
        <f t="shared" ca="1" si="104"/>
        <v>2.0883930779260778E-5</v>
      </c>
      <c r="DC18" s="33">
        <f t="shared" ca="1" si="105"/>
        <v>1.5434480152149426E-5</v>
      </c>
      <c r="DD18" s="33">
        <f t="shared" ca="1" si="106"/>
        <v>1.1382736266707919E-5</v>
      </c>
      <c r="DE18" s="33">
        <f t="shared" ca="1" si="107"/>
        <v>8.3956802079174712E-6</v>
      </c>
      <c r="DF18" s="33">
        <f t="shared" ca="1" si="108"/>
        <v>6.2081586160769088E-6</v>
      </c>
      <c r="DG18" s="33">
        <f t="shared" ca="1" si="109"/>
        <v>4.6163810125345037E-6</v>
      </c>
      <c r="DH18" s="33">
        <f t="shared" ca="1" si="110"/>
        <v>3.4660828335326584E-6</v>
      </c>
      <c r="DI18" s="33">
        <f t="shared" ca="1" si="111"/>
        <v>2.6399711416511417E-6</v>
      </c>
      <c r="DJ18" s="33">
        <f t="shared" ca="1" si="7"/>
        <v>2.0466138751237613E-6</v>
      </c>
      <c r="DK18" s="33">
        <f t="shared" ca="1" si="7"/>
        <v>1.6132882440504033E-6</v>
      </c>
      <c r="DL18" s="33">
        <f t="shared" ca="1" si="7"/>
        <v>1.2858508795789263E-6</v>
      </c>
      <c r="DM18" s="33">
        <f t="shared" ca="1" si="7"/>
        <v>1.02687868845578E-6</v>
      </c>
      <c r="DN18" s="33">
        <f t="shared" ca="1" si="7"/>
        <v>8.118024130096842E-7</v>
      </c>
      <c r="DO18" s="33">
        <f t="shared" ca="1" si="7"/>
        <v>6.2487978480951985E-7</v>
      </c>
      <c r="DP18" s="33">
        <f t="shared" ca="1" si="7"/>
        <v>4.5600518832791449E-7</v>
      </c>
      <c r="DQ18" s="33">
        <f t="shared" ca="1" si="7"/>
        <v>2.9850253238046915E-7</v>
      </c>
      <c r="DR18" s="33">
        <f t="shared" ca="1" si="7"/>
        <v>1.4769635922186239E-7</v>
      </c>
      <c r="DS18" s="31">
        <v>0</v>
      </c>
    </row>
    <row r="19" spans="1:123" x14ac:dyDescent="0.25">
      <c r="A19" s="32">
        <v>17</v>
      </c>
      <c r="B19" s="32">
        <v>1.6</v>
      </c>
      <c r="C19" s="31">
        <v>0</v>
      </c>
      <c r="D19" s="33">
        <f t="shared" ca="1" si="2"/>
        <v>7.2851571846252613E-5</v>
      </c>
      <c r="E19" s="33">
        <f t="shared" ca="1" si="60"/>
        <v>1.4716187396638958E-4</v>
      </c>
      <c r="F19" s="33">
        <f t="shared" ca="1" si="61"/>
        <v>2.2460218708255893E-4</v>
      </c>
      <c r="G19" s="33">
        <f t="shared" ca="1" si="62"/>
        <v>3.073292245913496E-4</v>
      </c>
      <c r="H19" s="33">
        <f t="shared" ca="1" si="63"/>
        <v>3.9839449062294184E-4</v>
      </c>
      <c r="I19" s="33">
        <f t="shared" ca="1" si="64"/>
        <v>5.0239791457407448E-4</v>
      </c>
      <c r="J19" s="33">
        <f t="shared" ca="1" si="65"/>
        <v>6.2653440671072444E-4</v>
      </c>
      <c r="K19" s="33">
        <f t="shared" ca="1" si="66"/>
        <v>7.8219705836395786E-4</v>
      </c>
      <c r="L19" s="33">
        <f t="shared" ca="1" si="67"/>
        <v>9.8717530913142583E-4</v>
      </c>
      <c r="M19" s="33">
        <f t="shared" ca="1" si="68"/>
        <v>1.2679636995177497E-3</v>
      </c>
      <c r="N19" s="33">
        <f t="shared" ca="1" si="69"/>
        <v>1.660612631115574E-3</v>
      </c>
      <c r="O19" s="33">
        <f t="shared" ca="1" si="70"/>
        <v>2.2087985331952875E-3</v>
      </c>
      <c r="P19" s="33">
        <f t="shared" ca="1" si="71"/>
        <v>2.9679498864076011E-3</v>
      </c>
      <c r="Q19" s="33">
        <f t="shared" ca="1" si="72"/>
        <v>4.0110758028723964E-3</v>
      </c>
      <c r="R19" s="33">
        <f t="shared" ca="1" si="73"/>
        <v>5.4350586162585212E-3</v>
      </c>
      <c r="S19" s="33">
        <f t="shared" ca="1" si="74"/>
        <v>7.3669003010957083E-3</v>
      </c>
      <c r="T19" s="33">
        <f t="shared" ca="1" si="75"/>
        <v>9.9683240480095726E-3</v>
      </c>
      <c r="U19" s="33">
        <f t="shared" ca="1" si="76"/>
        <v>1.3434330952774513E-2</v>
      </c>
      <c r="V19" s="33">
        <f t="shared" ca="1" si="77"/>
        <v>1.7976071542962935E-2</v>
      </c>
      <c r="W19" s="33">
        <f t="shared" ca="1" si="78"/>
        <v>2.3771606406749361E-2</v>
      </c>
      <c r="X19" s="33">
        <f t="shared" ca="1" si="3"/>
        <v>3.0872074355927911E-2</v>
      </c>
      <c r="Y19" s="33">
        <f t="shared" ca="1" si="3"/>
        <v>3.9117185580927236E-2</v>
      </c>
      <c r="Z19" s="33">
        <f t="shared" ca="1" si="3"/>
        <v>4.8319079060274994E-2</v>
      </c>
      <c r="AA19" s="33">
        <f t="shared" ca="1" si="3"/>
        <v>5.8352200229099774E-2</v>
      </c>
      <c r="AB19" s="33">
        <f t="shared" ca="1" si="3"/>
        <v>6.916367651693861E-2</v>
      </c>
      <c r="AC19" s="33">
        <f t="shared" ca="1" si="3"/>
        <v>8.0756463388412913E-2</v>
      </c>
      <c r="AD19" s="33">
        <f t="shared" ca="1" si="3"/>
        <v>9.3169691511938463E-2</v>
      </c>
      <c r="AE19" s="33">
        <f t="shared" ca="1" si="3"/>
        <v>0.10646266368556434</v>
      </c>
      <c r="AF19" s="33">
        <f t="shared" ca="1" si="3"/>
        <v>0.12070225029545621</v>
      </c>
      <c r="AG19" s="33">
        <f t="shared" ca="1" si="4"/>
        <v>0.13595167049580703</v>
      </c>
      <c r="AH19" s="33">
        <f t="shared" ca="1" si="4"/>
        <v>0.15225838290692884</v>
      </c>
      <c r="AI19" s="33">
        <f t="shared" ca="1" si="4"/>
        <v>0.16963881151042259</v>
      </c>
      <c r="AJ19" s="33">
        <f t="shared" ca="1" si="4"/>
        <v>0.18805768922607752</v>
      </c>
      <c r="AK19" s="33">
        <f t="shared" ca="1" si="4"/>
        <v>0.20740029138004007</v>
      </c>
      <c r="AL19" s="33">
        <f t="shared" ca="1" si="4"/>
        <v>0.22743782155134312</v>
      </c>
      <c r="AM19" s="33">
        <f t="shared" ca="1" si="4"/>
        <v>0.24779179965678177</v>
      </c>
      <c r="AN19" s="33">
        <f t="shared" ca="1" si="4"/>
        <v>0.26791540040686679</v>
      </c>
      <c r="AO19" s="33">
        <f t="shared" ca="1" si="4"/>
        <v>0.28712852268472722</v>
      </c>
      <c r="AP19" s="33">
        <f t="shared" ca="1" si="4"/>
        <v>0.30475283992518093</v>
      </c>
      <c r="AQ19" s="33">
        <f t="shared" ca="1" si="79"/>
        <v>0.32033161790790438</v>
      </c>
      <c r="AR19" s="33">
        <f t="shared" ca="1" si="80"/>
        <v>0.33368946648779474</v>
      </c>
      <c r="AS19" s="33">
        <f t="shared" ca="1" si="81"/>
        <v>0.34444065402647039</v>
      </c>
      <c r="AT19" s="33">
        <f t="shared" ca="1" si="82"/>
        <v>0.35225560542894463</v>
      </c>
      <c r="AU19" s="33">
        <f t="shared" ca="1" si="83"/>
        <v>0.35697249459807212</v>
      </c>
      <c r="AV19" s="33">
        <f t="shared" ca="1" si="84"/>
        <v>0.3585463201937607</v>
      </c>
      <c r="AW19" s="33">
        <f t="shared" ca="1" si="85"/>
        <v>0.35697250794279795</v>
      </c>
      <c r="AX19" s="33">
        <f t="shared" ca="1" si="86"/>
        <v>0.35225563330435561</v>
      </c>
      <c r="AY19" s="33">
        <f t="shared" ca="1" si="87"/>
        <v>0.34444069882750999</v>
      </c>
      <c r="AZ19" s="33">
        <f t="shared" ca="1" si="88"/>
        <v>0.33368953180482186</v>
      </c>
      <c r="BA19" s="33">
        <f t="shared" ca="1" si="89"/>
        <v>0.32033170833618163</v>
      </c>
      <c r="BB19" s="33">
        <f t="shared" ca="1" si="112"/>
        <v>0.30475296049141792</v>
      </c>
      <c r="BC19" s="33">
        <f t="shared" ca="1" si="112"/>
        <v>0.28712867790812058</v>
      </c>
      <c r="BD19" s="33">
        <f t="shared" ca="1" si="112"/>
        <v>0.26791559416731819</v>
      </c>
      <c r="BE19" s="33">
        <f t="shared" ca="1" si="112"/>
        <v>0.24779203545673323</v>
      </c>
      <c r="BF19" s="33">
        <f t="shared" ca="1" si="112"/>
        <v>0.22743810283088015</v>
      </c>
      <c r="BG19" s="33">
        <f t="shared" ca="1" si="112"/>
        <v>0.20740062177571325</v>
      </c>
      <c r="BH19" s="33">
        <f t="shared" ca="1" si="112"/>
        <v>0.18805807277047396</v>
      </c>
      <c r="BI19" s="33">
        <f t="shared" ca="1" si="112"/>
        <v>0.16963925279981124</v>
      </c>
      <c r="BJ19" s="33">
        <f t="shared" ca="1" si="112"/>
        <v>0.15225888726949122</v>
      </c>
      <c r="BK19" s="33">
        <f t="shared" ca="1" si="112"/>
        <v>0.1359522441960187</v>
      </c>
      <c r="BL19" s="33">
        <f t="shared" ca="1" si="112"/>
        <v>0.12070290082022274</v>
      </c>
      <c r="BM19" s="33">
        <f t="shared" ca="1" si="112"/>
        <v>0.10646340018056141</v>
      </c>
      <c r="BN19" s="33">
        <f t="shared" ca="1" si="112"/>
        <v>9.3170525480044869E-2</v>
      </c>
      <c r="BO19" s="33">
        <f t="shared" ca="1" si="112"/>
        <v>8.0757409839051303E-2</v>
      </c>
      <c r="BP19" s="33">
        <f t="shared" ca="1" si="112"/>
        <v>6.9164755885739559E-2</v>
      </c>
      <c r="BQ19" s="33">
        <f t="shared" ca="1" si="112"/>
        <v>5.8353441597717021E-2</v>
      </c>
      <c r="BR19" s="33">
        <f t="shared" ca="1" si="112"/>
        <v>4.8320525512284281E-2</v>
      </c>
      <c r="BS19" s="33">
        <f t="shared" ca="1" si="112"/>
        <v>3.9118902873211181E-2</v>
      </c>
      <c r="BT19" s="33">
        <f t="shared" ca="1" si="112"/>
        <v>3.0874164152956116E-2</v>
      </c>
      <c r="BU19" s="33">
        <f t="shared" ca="1" si="90"/>
        <v>2.3774224225874951E-2</v>
      </c>
      <c r="BV19" s="33">
        <f t="shared" ca="1" si="91"/>
        <v>1.7979446025489166E-2</v>
      </c>
      <c r="BW19" s="33">
        <f t="shared" ca="1" si="92"/>
        <v>1.3438778147639153E-2</v>
      </c>
      <c r="BX19" s="33">
        <f t="shared" ca="1" si="93"/>
        <v>9.9742706801312225E-3</v>
      </c>
      <c r="BY19" s="33">
        <f t="shared" ca="1" si="94"/>
        <v>7.3749196852837861E-3</v>
      </c>
      <c r="BZ19" s="33">
        <f t="shared" ca="1" si="95"/>
        <v>5.4459202256187094E-3</v>
      </c>
      <c r="CA19" s="33">
        <f t="shared" ca="1" si="96"/>
        <v>4.0258087687452867E-3</v>
      </c>
      <c r="CB19" s="33">
        <f t="shared" ca="1" si="97"/>
        <v>2.9879177642546267E-3</v>
      </c>
      <c r="CC19" s="33">
        <f t="shared" ca="1" si="98"/>
        <v>2.2357736952702861E-3</v>
      </c>
      <c r="CD19" s="33">
        <f t="shared" ca="1" si="99"/>
        <v>1.696817907287223E-3</v>
      </c>
      <c r="CE19" s="33">
        <f t="shared" ca="1" si="100"/>
        <v>1.3160118647314789E-3</v>
      </c>
      <c r="CF19" s="33">
        <f t="shared" ca="1" si="113"/>
        <v>1.049805712990109E-3</v>
      </c>
      <c r="CG19" s="33">
        <f t="shared" ca="1" si="113"/>
        <v>8.618227764414755E-4</v>
      </c>
      <c r="CH19" s="33">
        <f t="shared" ca="1" si="113"/>
        <v>7.2519477871510452E-4</v>
      </c>
      <c r="CI19" s="33">
        <f t="shared" ca="1" si="113"/>
        <v>6.2190584906759278E-4</v>
      </c>
      <c r="CJ19" s="33">
        <f t="shared" ca="1" si="113"/>
        <v>5.4050628512404336E-4</v>
      </c>
      <c r="CK19" s="33">
        <f t="shared" ca="1" si="113"/>
        <v>4.7388237311476197E-4</v>
      </c>
      <c r="CL19" s="33">
        <f t="shared" ca="1" si="113"/>
        <v>4.1762078726036676E-4</v>
      </c>
      <c r="CM19" s="33">
        <f t="shared" ca="1" si="113"/>
        <v>3.6894446558993256E-4</v>
      </c>
      <c r="CN19" s="33">
        <f t="shared" ca="1" si="113"/>
        <v>3.2605870567428203E-4</v>
      </c>
      <c r="CO19" s="33">
        <f t="shared" ca="1" si="113"/>
        <v>2.8776028264495765E-4</v>
      </c>
      <c r="CP19" s="33">
        <f t="shared" ca="1" si="113"/>
        <v>2.532068444630151E-4</v>
      </c>
      <c r="CQ19" s="33">
        <f t="shared" ca="1" si="113"/>
        <v>2.2178200720485551E-4</v>
      </c>
      <c r="CR19" s="33">
        <f t="shared" ca="1" si="113"/>
        <v>1.9301770851667187E-4</v>
      </c>
      <c r="CS19" s="33">
        <f t="shared" ca="1" si="113"/>
        <v>1.665519290699653E-4</v>
      </c>
      <c r="CT19" s="33">
        <f t="shared" ca="1" si="113"/>
        <v>1.4211021489185397E-4</v>
      </c>
      <c r="CU19" s="33">
        <f t="shared" ca="1" si="113"/>
        <v>1.1950594452737386E-4</v>
      </c>
      <c r="CV19" s="33">
        <f t="shared" ca="1" si="113"/>
        <v>9.865789345165889E-5</v>
      </c>
      <c r="CW19" s="33">
        <f t="shared" ca="1" si="113"/>
        <v>7.96226280294766E-5</v>
      </c>
      <c r="CX19" s="33">
        <f t="shared" ca="1" si="113"/>
        <v>6.2626509123388311E-5</v>
      </c>
      <c r="CY19" s="33">
        <f t="shared" ca="1" si="101"/>
        <v>4.8043167236777209E-5</v>
      </c>
      <c r="CZ19" s="33">
        <f t="shared" ca="1" si="102"/>
        <v>3.619873255128618E-5</v>
      </c>
      <c r="DA19" s="33">
        <f t="shared" ca="1" si="103"/>
        <v>2.6966456461227288E-5</v>
      </c>
      <c r="DB19" s="33">
        <f t="shared" ca="1" si="104"/>
        <v>1.9956172670471579E-5</v>
      </c>
      <c r="DC19" s="33">
        <f t="shared" ca="1" si="105"/>
        <v>1.4717130620322284E-5</v>
      </c>
      <c r="DD19" s="33">
        <f t="shared" ca="1" si="106"/>
        <v>1.084012190720547E-5</v>
      </c>
      <c r="DE19" s="33">
        <f t="shared" ca="1" si="107"/>
        <v>7.9902042096431662E-6</v>
      </c>
      <c r="DF19" s="33">
        <f t="shared" ca="1" si="108"/>
        <v>5.9070515339301184E-6</v>
      </c>
      <c r="DG19" s="33">
        <f t="shared" ca="1" si="109"/>
        <v>4.3936882110540437E-6</v>
      </c>
      <c r="DH19" s="33">
        <f t="shared" ca="1" si="110"/>
        <v>3.3026218785543088E-6</v>
      </c>
      <c r="DI19" s="33">
        <f t="shared" ca="1" si="111"/>
        <v>2.5223928710802808E-6</v>
      </c>
      <c r="DJ19" s="33">
        <f t="shared" ca="1" si="7"/>
        <v>1.9653360555941408E-6</v>
      </c>
      <c r="DK19" s="33">
        <f t="shared" ca="1" si="7"/>
        <v>1.5589788421403607E-6</v>
      </c>
      <c r="DL19" s="33">
        <f t="shared" ca="1" si="7"/>
        <v>1.2502130047602272E-6</v>
      </c>
      <c r="DM19" s="33">
        <f t="shared" ca="1" si="7"/>
        <v>1.003578699202534E-6</v>
      </c>
      <c r="DN19" s="33">
        <f t="shared" ca="1" si="7"/>
        <v>7.9650965427787476E-7</v>
      </c>
      <c r="DO19" s="33">
        <f t="shared" ca="1" si="7"/>
        <v>6.148355114071827E-7</v>
      </c>
      <c r="DP19" s="33">
        <f t="shared" ca="1" si="7"/>
        <v>4.4953204852783885E-7</v>
      </c>
      <c r="DQ19" s="33">
        <f t="shared" ca="1" si="7"/>
        <v>2.9462118951238415E-7</v>
      </c>
      <c r="DR19" s="33">
        <f t="shared" ca="1" si="7"/>
        <v>1.4587283901979262E-7</v>
      </c>
      <c r="DS19" s="31">
        <v>0</v>
      </c>
    </row>
    <row r="20" spans="1:123" x14ac:dyDescent="0.25">
      <c r="A20" s="32">
        <v>18</v>
      </c>
      <c r="B20" s="32">
        <v>1.7</v>
      </c>
      <c r="C20" s="31">
        <v>0</v>
      </c>
      <c r="D20" s="33">
        <f t="shared" ca="1" si="2"/>
        <v>6.982329715850013E-5</v>
      </c>
      <c r="E20" s="33">
        <f t="shared" ca="1" si="60"/>
        <v>1.4078454802210586E-4</v>
      </c>
      <c r="F20" s="33">
        <f t="shared" ca="1" si="61"/>
        <v>2.1414620088373404E-4</v>
      </c>
      <c r="G20" s="33">
        <f t="shared" ca="1" si="62"/>
        <v>2.9145648117960121E-4</v>
      </c>
      <c r="H20" s="33">
        <f t="shared" ca="1" si="63"/>
        <v>3.7480085078230691E-4</v>
      </c>
      <c r="I20" s="33">
        <f t="shared" ca="1" si="64"/>
        <v>4.6724064773775976E-4</v>
      </c>
      <c r="J20" s="33">
        <f t="shared" ca="1" si="65"/>
        <v>5.7363035182809237E-4</v>
      </c>
      <c r="K20" s="33">
        <f t="shared" ca="1" si="66"/>
        <v>7.0217812384535728E-4</v>
      </c>
      <c r="L20" s="33">
        <f t="shared" ca="1" si="67"/>
        <v>8.6729748920774132E-4</v>
      </c>
      <c r="M20" s="33">
        <f t="shared" ca="1" si="68"/>
        <v>1.093845236874883E-3</v>
      </c>
      <c r="N20" s="33">
        <f t="shared" ca="1" si="69"/>
        <v>1.419208853357878E-3</v>
      </c>
      <c r="O20" s="33">
        <f t="shared" ca="1" si="70"/>
        <v>1.8805452114844768E-3</v>
      </c>
      <c r="P20" s="33">
        <f t="shared" ca="1" si="71"/>
        <v>2.5237828750202282E-3</v>
      </c>
      <c r="Q20" s="33">
        <f t="shared" ca="1" si="72"/>
        <v>3.4109204831124108E-3</v>
      </c>
      <c r="R20" s="33">
        <f t="shared" ca="1" si="73"/>
        <v>4.6267989523460879E-3</v>
      </c>
      <c r="S20" s="33">
        <f t="shared" ca="1" si="74"/>
        <v>6.2872347701816668E-3</v>
      </c>
      <c r="T20" s="33">
        <f t="shared" ca="1" si="75"/>
        <v>8.5493605728864438E-3</v>
      </c>
      <c r="U20" s="33">
        <f t="shared" ca="1" si="76"/>
        <v>1.1623023360605675E-2</v>
      </c>
      <c r="V20" s="33">
        <f t="shared" ca="1" si="77"/>
        <v>1.5774857567606916E-2</v>
      </c>
      <c r="W20" s="33">
        <f t="shared" ca="1" si="78"/>
        <v>2.1292366234237033E-2</v>
      </c>
      <c r="X20" s="33">
        <f t="shared" ca="1" si="3"/>
        <v>2.8316624887725912E-2</v>
      </c>
      <c r="Y20" s="33">
        <f t="shared" ca="1" si="3"/>
        <v>3.645299026031084E-2</v>
      </c>
      <c r="Z20" s="33">
        <f t="shared" ca="1" si="3"/>
        <v>4.5385803048451911E-2</v>
      </c>
      <c r="AA20" s="33">
        <f t="shared" ca="1" si="3"/>
        <v>5.4959270239889037E-2</v>
      </c>
      <c r="AB20" s="33">
        <f t="shared" ca="1" si="3"/>
        <v>6.5121573397954158E-2</v>
      </c>
      <c r="AC20" s="33">
        <f t="shared" ca="1" si="3"/>
        <v>7.5873686002839641E-2</v>
      </c>
      <c r="AD20" s="33">
        <f t="shared" ca="1" si="3"/>
        <v>8.7238728618682482E-2</v>
      </c>
      <c r="AE20" s="33">
        <f t="shared" ca="1" si="3"/>
        <v>9.9243832725764591E-2</v>
      </c>
      <c r="AF20" s="33">
        <f t="shared" ca="1" si="3"/>
        <v>0.11190716185174991</v>
      </c>
      <c r="AG20" s="33">
        <f t="shared" ca="1" si="4"/>
        <v>0.12522567102900947</v>
      </c>
      <c r="AH20" s="33">
        <f t="shared" ca="1" si="4"/>
        <v>0.13916087590144507</v>
      </c>
      <c r="AI20" s="33">
        <f t="shared" ca="1" si="4"/>
        <v>0.15362068304423002</v>
      </c>
      <c r="AJ20" s="33">
        <f t="shared" ca="1" si="4"/>
        <v>0.16843597748525538</v>
      </c>
      <c r="AK20" s="33">
        <f t="shared" ca="1" si="4"/>
        <v>0.18333215746949852</v>
      </c>
      <c r="AL20" s="33">
        <f t="shared" ca="1" si="4"/>
        <v>0.1978998748660101</v>
      </c>
      <c r="AM20" s="33">
        <f t="shared" ca="1" si="4"/>
        <v>0.21157917410319474</v>
      </c>
      <c r="AN20" s="33">
        <f t="shared" ca="1" si="4"/>
        <v>0.22369238208839029</v>
      </c>
      <c r="AO20" s="33">
        <f t="shared" ca="1" si="4"/>
        <v>0.23359733720587597</v>
      </c>
      <c r="AP20" s="33">
        <f t="shared" ca="1" si="4"/>
        <v>0.2410622920903748</v>
      </c>
      <c r="AQ20" s="33">
        <f t="shared" ca="1" si="79"/>
        <v>0.24684406655236954</v>
      </c>
      <c r="AR20" s="33">
        <f t="shared" ca="1" si="80"/>
        <v>0.25268908490041692</v>
      </c>
      <c r="AS20" s="33">
        <f t="shared" ca="1" si="81"/>
        <v>0.25827586711670625</v>
      </c>
      <c r="AT20" s="33">
        <f t="shared" ca="1" si="82"/>
        <v>0.26282569158159985</v>
      </c>
      <c r="AU20" s="33">
        <f t="shared" ca="1" si="83"/>
        <v>0.26575730893482014</v>
      </c>
      <c r="AV20" s="33">
        <f t="shared" ca="1" si="84"/>
        <v>0.26676487985152258</v>
      </c>
      <c r="AW20" s="33">
        <f t="shared" ca="1" si="85"/>
        <v>0.26575732049682571</v>
      </c>
      <c r="AX20" s="33">
        <f t="shared" ca="1" si="86"/>
        <v>0.26282571586972792</v>
      </c>
      <c r="AY20" s="33">
        <f t="shared" ca="1" si="87"/>
        <v>0.25827590657011473</v>
      </c>
      <c r="AZ20" s="33">
        <f t="shared" ca="1" si="88"/>
        <v>0.25268914341418286</v>
      </c>
      <c r="BA20" s="33">
        <f t="shared" ca="1" si="89"/>
        <v>0.24684414954163475</v>
      </c>
      <c r="BB20" s="33">
        <f t="shared" ca="1" si="112"/>
        <v>0.24106240583432242</v>
      </c>
      <c r="BC20" s="33">
        <f t="shared" ca="1" si="112"/>
        <v>0.23359748644247263</v>
      </c>
      <c r="BD20" s="33">
        <f t="shared" ca="1" si="112"/>
        <v>0.22369257035453827</v>
      </c>
      <c r="BE20" s="33">
        <f t="shared" ca="1" si="112"/>
        <v>0.21157940445075049</v>
      </c>
      <c r="BF20" s="33">
        <f t="shared" ca="1" si="112"/>
        <v>0.19790015034516675</v>
      </c>
      <c r="BG20" s="33">
        <f t="shared" ca="1" si="112"/>
        <v>0.18333248140392772</v>
      </c>
      <c r="BH20" s="33">
        <f t="shared" ca="1" si="112"/>
        <v>0.16843635363711373</v>
      </c>
      <c r="BI20" s="33">
        <f t="shared" ca="1" si="112"/>
        <v>0.15362111573472131</v>
      </c>
      <c r="BJ20" s="33">
        <f t="shared" ca="1" si="112"/>
        <v>0.13916137012482488</v>
      </c>
      <c r="BK20" s="33">
        <f t="shared" ca="1" si="112"/>
        <v>0.1252262325861247</v>
      </c>
      <c r="BL20" s="33">
        <f t="shared" ca="1" si="112"/>
        <v>0.11190779752944192</v>
      </c>
      <c r="BM20" s="33">
        <f t="shared" ca="1" si="112"/>
        <v>9.9244550559010103E-2</v>
      </c>
      <c r="BN20" s="33">
        <f t="shared" ca="1" si="112"/>
        <v>8.7239538296426181E-2</v>
      </c>
      <c r="BO20" s="33">
        <f t="shared" ca="1" si="112"/>
        <v>7.58745995266948E-2</v>
      </c>
      <c r="BP20" s="33">
        <f t="shared" ca="1" si="112"/>
        <v>6.5122606200215635E-2</v>
      </c>
      <c r="BQ20" s="33">
        <f t="shared" ca="1" si="112"/>
        <v>5.4960443168697165E-2</v>
      </c>
      <c r="BR20" s="33">
        <f t="shared" ca="1" si="112"/>
        <v>4.5387146045558636E-2</v>
      </c>
      <c r="BS20" s="33">
        <f t="shared" ca="1" si="112"/>
        <v>3.6454549366496787E-2</v>
      </c>
      <c r="BT20" s="33">
        <f t="shared" ca="1" si="112"/>
        <v>2.8318475427572931E-2</v>
      </c>
      <c r="BU20" s="33">
        <f t="shared" ca="1" si="90"/>
        <v>2.1294635190571537E-2</v>
      </c>
      <c r="BV20" s="33">
        <f t="shared" ca="1" si="91"/>
        <v>1.5777750010722329E-2</v>
      </c>
      <c r="BW20" s="33">
        <f t="shared" ca="1" si="92"/>
        <v>1.1626818942599239E-2</v>
      </c>
      <c r="BX20" s="33">
        <f t="shared" ca="1" si="93"/>
        <v>8.5544309996868871E-3</v>
      </c>
      <c r="BY20" s="33">
        <f t="shared" ca="1" si="94"/>
        <v>6.2940778147490871E-3</v>
      </c>
      <c r="BZ20" s="33">
        <f t="shared" ca="1" si="95"/>
        <v>4.6360877581009914E-3</v>
      </c>
      <c r="CA20" s="33">
        <f t="shared" ca="1" si="96"/>
        <v>3.4235717502362041E-3</v>
      </c>
      <c r="CB20" s="33">
        <f t="shared" ca="1" si="97"/>
        <v>2.541050031414643E-3</v>
      </c>
      <c r="CC20" s="33">
        <f t="shared" ca="1" si="98"/>
        <v>1.9041407467479032E-3</v>
      </c>
      <c r="CD20" s="33">
        <f t="shared" ca="1" si="99"/>
        <v>1.4514415406700007E-3</v>
      </c>
      <c r="CE20" s="33">
        <f t="shared" ca="1" si="100"/>
        <v>1.1376835183430662E-3</v>
      </c>
      <c r="CF20" s="33">
        <f t="shared" ca="1" si="113"/>
        <v>9.2606009179817847E-4</v>
      </c>
      <c r="CG20" s="33">
        <f t="shared" ca="1" si="113"/>
        <v>7.783405713468665E-4</v>
      </c>
      <c r="CH20" s="33">
        <f t="shared" ca="1" si="113"/>
        <v>6.6901805229892968E-4</v>
      </c>
      <c r="CI20" s="33">
        <f t="shared" ca="1" si="113"/>
        <v>5.8340427672277147E-4</v>
      </c>
      <c r="CJ20" s="33">
        <f t="shared" ca="1" si="113"/>
        <v>5.1326820284473514E-4</v>
      </c>
      <c r="CK20" s="33">
        <f t="shared" ca="1" si="113"/>
        <v>4.5387569492332186E-4</v>
      </c>
      <c r="CL20" s="33">
        <f t="shared" ca="1" si="113"/>
        <v>4.0237167825956987E-4</v>
      </c>
      <c r="CM20" s="33">
        <f t="shared" ca="1" si="113"/>
        <v>3.5693989870677552E-4</v>
      </c>
      <c r="CN20" s="33">
        <f t="shared" ca="1" si="113"/>
        <v>3.1636136892506208E-4</v>
      </c>
      <c r="CO20" s="33">
        <f t="shared" ca="1" si="113"/>
        <v>2.7977414647512792E-4</v>
      </c>
      <c r="CP20" s="33">
        <f t="shared" ca="1" si="113"/>
        <v>2.4653779126180116E-4</v>
      </c>
      <c r="CQ20" s="33">
        <f t="shared" ca="1" si="113"/>
        <v>2.161547852687808E-4</v>
      </c>
      <c r="CR20" s="33">
        <f t="shared" ca="1" si="113"/>
        <v>1.8822461779571277E-4</v>
      </c>
      <c r="CS20" s="33">
        <f t="shared" ca="1" si="113"/>
        <v>1.6241804487615618E-4</v>
      </c>
      <c r="CT20" s="33">
        <f t="shared" ca="1" si="113"/>
        <v>1.384658509514856E-4</v>
      </c>
      <c r="CU20" s="33">
        <f t="shared" ca="1" si="113"/>
        <v>1.1616176118235149E-4</v>
      </c>
      <c r="CV20" s="33">
        <f t="shared" ca="1" si="113"/>
        <v>9.5385413110575474E-5</v>
      </c>
      <c r="CW20" s="33">
        <f t="shared" ca="1" si="113"/>
        <v>7.6159655976689011E-5</v>
      </c>
      <c r="CX20" s="33">
        <f t="shared" ca="1" si="113"/>
        <v>5.8759165325384578E-5</v>
      </c>
      <c r="CY20" s="33">
        <f t="shared" ca="1" si="101"/>
        <v>4.3833956807627755E-5</v>
      </c>
      <c r="CZ20" s="33">
        <f t="shared" ca="1" si="102"/>
        <v>3.2227081561399441E-5</v>
      </c>
      <c r="DA20" s="33">
        <f t="shared" ca="1" si="103"/>
        <v>2.3588105097672557E-5</v>
      </c>
      <c r="DB20" s="33">
        <f t="shared" ca="1" si="104"/>
        <v>1.7257172821080395E-5</v>
      </c>
      <c r="DC20" s="33">
        <f t="shared" ca="1" si="105"/>
        <v>1.2637747751466039E-5</v>
      </c>
      <c r="DD20" s="33">
        <f t="shared" ca="1" si="106"/>
        <v>9.2704165321511111E-6</v>
      </c>
      <c r="DE20" s="33">
        <f t="shared" ca="1" si="107"/>
        <v>6.817963189521613E-6</v>
      </c>
      <c r="DF20" s="33">
        <f t="shared" ca="1" si="108"/>
        <v>5.0361550989479236E-6</v>
      </c>
      <c r="DG20" s="33">
        <f t="shared" ca="1" si="109"/>
        <v>3.7486984191984862E-6</v>
      </c>
      <c r="DH20" s="33">
        <f t="shared" ca="1" si="110"/>
        <v>2.8283235985512583E-6</v>
      </c>
      <c r="DI20" s="33">
        <f t="shared" ca="1" si="111"/>
        <v>2.1816424085223662E-6</v>
      </c>
      <c r="DJ20" s="33">
        <f t="shared" ca="1" si="7"/>
        <v>1.7333586340328734E-6</v>
      </c>
      <c r="DK20" s="33">
        <f t="shared" ca="1" si="7"/>
        <v>1.4070780641572869E-6</v>
      </c>
      <c r="DL20" s="33">
        <f t="shared" ca="1" si="7"/>
        <v>1.1524435981196177E-6</v>
      </c>
      <c r="DM20" s="33">
        <f t="shared" ca="1" si="7"/>
        <v>9.4071344931670438E-7</v>
      </c>
      <c r="DN20" s="33">
        <f t="shared" ca="1" si="7"/>
        <v>7.5582199349246811E-7</v>
      </c>
      <c r="DO20" s="33">
        <f t="shared" ca="1" si="7"/>
        <v>5.8842055801378661E-7</v>
      </c>
      <c r="DP20" s="33">
        <f t="shared" ca="1" si="7"/>
        <v>4.3266630486408124E-7</v>
      </c>
      <c r="DQ20" s="33">
        <f t="shared" ca="1" si="7"/>
        <v>2.8457733812156019E-7</v>
      </c>
      <c r="DR20" s="33">
        <f t="shared" ca="1" si="7"/>
        <v>1.4117380734496484E-7</v>
      </c>
      <c r="DS20" s="31">
        <v>0</v>
      </c>
    </row>
    <row r="21" spans="1:123" x14ac:dyDescent="0.25">
      <c r="A21" s="32">
        <v>19</v>
      </c>
      <c r="B21" s="32">
        <v>1.8</v>
      </c>
      <c r="C21" s="31">
        <v>0</v>
      </c>
      <c r="D21" s="33">
        <f t="shared" ca="1" si="2"/>
        <v>6.5657068765642322E-5</v>
      </c>
      <c r="E21" s="33">
        <f t="shared" ca="1" si="60"/>
        <v>1.320068200798001E-4</v>
      </c>
      <c r="F21" s="33">
        <f t="shared" ca="1" si="61"/>
        <v>1.997415872506708E-4</v>
      </c>
      <c r="G21" s="33">
        <f t="shared" ca="1" si="62"/>
        <v>2.6954964846101519E-4</v>
      </c>
      <c r="H21" s="33">
        <f t="shared" ca="1" si="63"/>
        <v>3.4211178358892571E-4</v>
      </c>
      <c r="I21" s="33">
        <f t="shared" ca="1" si="64"/>
        <v>4.1813347376656629E-4</v>
      </c>
      <c r="J21" s="33">
        <f t="shared" ca="1" si="65"/>
        <v>4.9856822901852942E-4</v>
      </c>
      <c r="K21" s="33">
        <f t="shared" ca="1" si="66"/>
        <v>5.8558759598163865E-4</v>
      </c>
      <c r="L21" s="33">
        <f t="shared" ca="1" si="67"/>
        <v>6.8599128697930073E-4</v>
      </c>
      <c r="M21" s="33">
        <f t="shared" ca="1" si="68"/>
        <v>8.20910905416165E-4</v>
      </c>
      <c r="N21" s="33">
        <f t="shared" ca="1" si="69"/>
        <v>1.0418323339565802E-3</v>
      </c>
      <c r="O21" s="33">
        <f t="shared" ca="1" si="70"/>
        <v>1.3703905843645155E-3</v>
      </c>
      <c r="P21" s="33">
        <f t="shared" ca="1" si="71"/>
        <v>1.8357159190764277E-3</v>
      </c>
      <c r="Q21" s="33">
        <f t="shared" ca="1" si="72"/>
        <v>2.4820243022109336E-3</v>
      </c>
      <c r="R21" s="33">
        <f t="shared" ca="1" si="73"/>
        <v>3.3739819398317591E-3</v>
      </c>
      <c r="S21" s="33">
        <f t="shared" ca="1" si="74"/>
        <v>4.605879254398434E-3</v>
      </c>
      <c r="T21" s="33">
        <f t="shared" ca="1" si="75"/>
        <v>6.3188601127488675E-3</v>
      </c>
      <c r="U21" s="33">
        <f t="shared" ca="1" si="76"/>
        <v>8.7335443491548311E-3</v>
      </c>
      <c r="V21" s="33">
        <f t="shared" ca="1" si="77"/>
        <v>1.2207969132622036E-2</v>
      </c>
      <c r="W21" s="33">
        <f t="shared" ca="1" si="78"/>
        <v>1.7306376074865973E-2</v>
      </c>
      <c r="X21" s="33">
        <f t="shared" ca="1" si="78"/>
        <v>2.4649068700427892E-2</v>
      </c>
      <c r="Y21" s="33">
        <f t="shared" ca="1" si="78"/>
        <v>3.2992347524138321E-2</v>
      </c>
      <c r="Z21" s="33">
        <f t="shared" ca="1" si="78"/>
        <v>4.1811872633332796E-2</v>
      </c>
      <c r="AA21" s="33">
        <f t="shared" ca="1" si="78"/>
        <v>5.0977504284050332E-2</v>
      </c>
      <c r="AB21" s="33">
        <f t="shared" ca="1" si="78"/>
        <v>6.0489660832149406E-2</v>
      </c>
      <c r="AC21" s="33">
        <f t="shared" ca="1" si="78"/>
        <v>7.037797860630908E-2</v>
      </c>
      <c r="AD21" s="33">
        <f t="shared" ca="1" si="78"/>
        <v>8.0667704234187301E-2</v>
      </c>
      <c r="AE21" s="33">
        <f t="shared" ca="1" si="78"/>
        <v>9.1366776747061673E-2</v>
      </c>
      <c r="AF21" s="33">
        <f t="shared" ca="1" si="78"/>
        <v>0.10245689335676937</v>
      </c>
      <c r="AG21" s="33">
        <f t="shared" ca="1" si="78"/>
        <v>0.11388297586703598</v>
      </c>
      <c r="AH21" s="33">
        <f t="shared" ca="1" si="78"/>
        <v>0.12553876662561197</v>
      </c>
      <c r="AI21" s="33">
        <f t="shared" ca="1" si="78"/>
        <v>0.13724706727979713</v>
      </c>
      <c r="AJ21" s="33">
        <f t="shared" ca="1" si="78"/>
        <v>0.1487333802012154</v>
      </c>
      <c r="AK21" s="33">
        <f t="shared" ca="1" si="78"/>
        <v>0.15959248614668853</v>
      </c>
      <c r="AL21" s="33">
        <f t="shared" ca="1" si="78"/>
        <v>0.1692503463400041</v>
      </c>
      <c r="AM21" s="33">
        <f t="shared" ref="AG21:AP32" ca="1" si="114">(AM20+AN21+AM22+AL21)/4</f>
        <v>0.17693263980159685</v>
      </c>
      <c r="AN21" s="33">
        <f t="shared" ca="1" si="114"/>
        <v>0.18167761663762377</v>
      </c>
      <c r="AO21" s="33">
        <f t="shared" ca="1" si="114"/>
        <v>0.18250615196001163</v>
      </c>
      <c r="AP21" s="33">
        <f t="shared" ca="1" si="114"/>
        <v>0.17905492467807285</v>
      </c>
      <c r="AQ21" s="33">
        <f t="shared" ca="1" si="79"/>
        <v>0.17329327131078215</v>
      </c>
      <c r="AR21" s="33">
        <f t="shared" ca="1" si="80"/>
        <v>0.17194693944479711</v>
      </c>
      <c r="AS21" s="33">
        <f t="shared" ca="1" si="81"/>
        <v>0.17314803795833791</v>
      </c>
      <c r="AT21" s="33">
        <f t="shared" ca="1" si="82"/>
        <v>0.17501398484592848</v>
      </c>
      <c r="AU21" s="33">
        <f t="shared" ca="1" si="83"/>
        <v>0.1764661697080861</v>
      </c>
      <c r="AV21" s="33">
        <f t="shared" ca="1" si="84"/>
        <v>0.17699856978068373</v>
      </c>
      <c r="AW21" s="33">
        <f t="shared" ca="1" si="85"/>
        <v>0.17646617832325434</v>
      </c>
      <c r="AX21" s="33">
        <f t="shared" ca="1" si="86"/>
        <v>0.17501400310761572</v>
      </c>
      <c r="AY21" s="33">
        <f t="shared" ca="1" si="87"/>
        <v>0.17314806816903816</v>
      </c>
      <c r="AZ21" s="33">
        <f t="shared" ca="1" si="88"/>
        <v>0.17194698574016018</v>
      </c>
      <c r="BA21" s="33">
        <f t="shared" ca="1" si="89"/>
        <v>0.17329334058185206</v>
      </c>
      <c r="BB21" s="33">
        <f t="shared" ca="1" si="112"/>
        <v>0.17905502686176464</v>
      </c>
      <c r="BC21" s="33">
        <f t="shared" ca="1" si="112"/>
        <v>0.18250629167290922</v>
      </c>
      <c r="BD21" s="33">
        <f t="shared" ca="1" si="112"/>
        <v>0.18167779635761189</v>
      </c>
      <c r="BE21" s="33">
        <f t="shared" ca="1" si="112"/>
        <v>0.1769328616465638</v>
      </c>
      <c r="BF21" s="33">
        <f t="shared" ca="1" si="112"/>
        <v>0.16925061269510877</v>
      </c>
      <c r="BG21" s="33">
        <f t="shared" ca="1" si="112"/>
        <v>0.15959279985771729</v>
      </c>
      <c r="BH21" s="33">
        <f t="shared" ca="1" si="112"/>
        <v>0.1487337446393322</v>
      </c>
      <c r="BI21" s="33">
        <f t="shared" ca="1" si="112"/>
        <v>0.13724748637713552</v>
      </c>
      <c r="BJ21" s="33">
        <f t="shared" ca="1" si="112"/>
        <v>0.12553924490896246</v>
      </c>
      <c r="BK21" s="33">
        <f t="shared" ca="1" si="112"/>
        <v>0.1138835184942134</v>
      </c>
      <c r="BL21" s="33">
        <f t="shared" ca="1" si="112"/>
        <v>0.10245750615241034</v>
      </c>
      <c r="BM21" s="33">
        <f t="shared" ca="1" si="112"/>
        <v>9.1367466229611033E-2</v>
      </c>
      <c r="BN21" s="33">
        <f t="shared" ca="1" si="112"/>
        <v>8.0668477619955076E-2</v>
      </c>
      <c r="BO21" s="33">
        <f t="shared" ca="1" si="112"/>
        <v>7.0378843771086247E-2</v>
      </c>
      <c r="BP21" s="33">
        <f t="shared" ca="1" si="112"/>
        <v>6.0490626219731121E-2</v>
      </c>
      <c r="BQ21" s="33">
        <f t="shared" ca="1" si="112"/>
        <v>5.0978578831297472E-2</v>
      </c>
      <c r="BR21" s="33">
        <f t="shared" ca="1" si="112"/>
        <v>4.181306613475641E-2</v>
      </c>
      <c r="BS21" s="33">
        <f t="shared" ca="1" si="112"/>
        <v>3.2993673119644476E-2</v>
      </c>
      <c r="BT21" s="33">
        <f t="shared" ca="1" si="112"/>
        <v>2.4650553000267333E-2</v>
      </c>
      <c r="BU21" s="33">
        <f t="shared" ca="1" si="90"/>
        <v>1.7308091098115978E-2</v>
      </c>
      <c r="BV21" s="33">
        <f t="shared" ca="1" si="91"/>
        <v>1.2210099884229404E-2</v>
      </c>
      <c r="BW21" s="33">
        <f t="shared" ca="1" si="92"/>
        <v>8.7363166123486137E-3</v>
      </c>
      <c r="BX21" s="33">
        <f t="shared" ca="1" si="93"/>
        <v>6.322556561268019E-3</v>
      </c>
      <c r="BY21" s="33">
        <f t="shared" ca="1" si="94"/>
        <v>4.6108728159247004E-3</v>
      </c>
      <c r="BZ21" s="33">
        <f t="shared" ca="1" si="95"/>
        <v>3.3807812417999787E-3</v>
      </c>
      <c r="CA21" s="33">
        <f t="shared" ca="1" si="96"/>
        <v>2.4913404426839059E-3</v>
      </c>
      <c r="CB21" s="33">
        <f t="shared" ca="1" si="97"/>
        <v>1.8485698644198504E-3</v>
      </c>
      <c r="CC21" s="33">
        <f t="shared" ca="1" si="98"/>
        <v>1.3882977196366952E-3</v>
      </c>
      <c r="CD21" s="33">
        <f t="shared" ca="1" si="99"/>
        <v>1.067123990301824E-3</v>
      </c>
      <c r="CE21" s="33">
        <f t="shared" ca="1" si="100"/>
        <v>8.5722057617262232E-4</v>
      </c>
      <c r="CF21" s="33">
        <f t="shared" ca="1" si="113"/>
        <v>7.3841056451269126E-4</v>
      </c>
      <c r="CG21" s="33">
        <f t="shared" ca="1" si="113"/>
        <v>6.5646136484890467E-4</v>
      </c>
      <c r="CH21" s="33">
        <f t="shared" ca="1" si="113"/>
        <v>5.8913258241100205E-4</v>
      </c>
      <c r="CI21" s="33">
        <f t="shared" ca="1" si="113"/>
        <v>5.294250026798567E-4</v>
      </c>
      <c r="CJ21" s="33">
        <f t="shared" ca="1" si="113"/>
        <v>4.7528655460883455E-4</v>
      </c>
      <c r="CK21" s="33">
        <f t="shared" ca="1" si="113"/>
        <v>4.2598052547425283E-4</v>
      </c>
      <c r="CL21" s="33">
        <f t="shared" ca="1" si="113"/>
        <v>3.8105033214784912E-4</v>
      </c>
      <c r="CM21" s="33">
        <f t="shared" ca="1" si="113"/>
        <v>3.4008208205257205E-4</v>
      </c>
      <c r="CN21" s="33">
        <f t="shared" ca="1" si="113"/>
        <v>3.0267272484409732E-4</v>
      </c>
      <c r="CO21" s="33">
        <f t="shared" ca="1" si="113"/>
        <v>2.68437143068725E-4</v>
      </c>
      <c r="CP21" s="33">
        <f t="shared" ca="1" si="113"/>
        <v>2.3701538884031396E-4</v>
      </c>
      <c r="CQ21" s="33">
        <f t="shared" ca="1" si="113"/>
        <v>2.0807472481278549E-4</v>
      </c>
      <c r="CR21" s="33">
        <f t="shared" ca="1" si="113"/>
        <v>1.8130793252127189E-4</v>
      </c>
      <c r="CS21" s="33">
        <f t="shared" ca="1" si="113"/>
        <v>1.5642978168748842E-4</v>
      </c>
      <c r="CT21" s="33">
        <f t="shared" ca="1" si="113"/>
        <v>1.3317338285560526E-4</v>
      </c>
      <c r="CU21" s="33">
        <f t="shared" ca="1" si="113"/>
        <v>1.1128983613999243E-4</v>
      </c>
      <c r="CV21" s="33">
        <f t="shared" ca="1" si="113"/>
        <v>9.0562341831620577E-5</v>
      </c>
      <c r="CW21" s="33">
        <f t="shared" ca="1" si="113"/>
        <v>7.0871417441334002E-5</v>
      </c>
      <c r="CX21" s="33">
        <f t="shared" ca="1" si="113"/>
        <v>5.2416539393844458E-5</v>
      </c>
      <c r="CY21" s="33">
        <f t="shared" ca="1" si="101"/>
        <v>3.6306413106958141E-5</v>
      </c>
      <c r="CZ21" s="33">
        <f t="shared" ca="1" si="102"/>
        <v>2.5287531789017427E-5</v>
      </c>
      <c r="DA21" s="33">
        <f t="shared" ca="1" si="103"/>
        <v>1.7901709546987727E-5</v>
      </c>
      <c r="DB21" s="33">
        <f t="shared" ca="1" si="104"/>
        <v>1.2846665764714902E-5</v>
      </c>
      <c r="DC21" s="33">
        <f t="shared" ca="1" si="105"/>
        <v>9.3062710323130296E-6</v>
      </c>
      <c r="DD21" s="33">
        <f t="shared" ca="1" si="106"/>
        <v>6.785833280413363E-6</v>
      </c>
      <c r="DE21" s="33">
        <f t="shared" ca="1" si="107"/>
        <v>4.9750769173458258E-6</v>
      </c>
      <c r="DF21" s="33">
        <f t="shared" ca="1" si="108"/>
        <v>3.6709072531427062E-6</v>
      </c>
      <c r="DG21" s="33">
        <f t="shared" ca="1" si="109"/>
        <v>2.7366267682416973E-6</v>
      </c>
      <c r="DH21" s="33">
        <f t="shared" ca="1" si="110"/>
        <v>2.0803316879306746E-6</v>
      </c>
      <c r="DI21" s="33">
        <f t="shared" ca="1" si="111"/>
        <v>1.642494530425738E-6</v>
      </c>
      <c r="DJ21" s="33">
        <f t="shared" ca="1" si="111"/>
        <v>1.3793780078583085E-6</v>
      </c>
      <c r="DK21" s="33">
        <f t="shared" ca="1" si="111"/>
        <v>1.183531182336843E-6</v>
      </c>
      <c r="DL21" s="33">
        <f t="shared" ca="1" si="111"/>
        <v>1.0117698742447374E-6</v>
      </c>
      <c r="DM21" s="33">
        <f t="shared" ca="1" si="111"/>
        <v>8.5100950645261635E-7</v>
      </c>
      <c r="DN21" s="33">
        <f t="shared" ca="1" si="111"/>
        <v>6.9764431236185503E-7</v>
      </c>
      <c r="DO21" s="33">
        <f t="shared" ca="1" si="111"/>
        <v>5.5035842229168914E-7</v>
      </c>
      <c r="DP21" s="33">
        <f t="shared" ca="1" si="111"/>
        <v>4.0813527479333679E-7</v>
      </c>
      <c r="DQ21" s="33">
        <f t="shared" ca="1" si="111"/>
        <v>2.6984805076492916E-7</v>
      </c>
      <c r="DR21" s="33">
        <f t="shared" ca="1" si="111"/>
        <v>1.3424505223854541E-7</v>
      </c>
      <c r="DS21" s="31">
        <v>0</v>
      </c>
    </row>
    <row r="22" spans="1:123" x14ac:dyDescent="0.25">
      <c r="A22" s="32">
        <v>20</v>
      </c>
      <c r="B22" s="32">
        <v>1.9</v>
      </c>
      <c r="C22" s="31">
        <v>0</v>
      </c>
      <c r="D22" s="33">
        <f t="shared" ca="1" si="2"/>
        <v>6.0798157824269342E-5</v>
      </c>
      <c r="E22" s="33">
        <f t="shared" ca="1" si="60"/>
        <v>1.2184407628078187E-4</v>
      </c>
      <c r="F22" s="33">
        <f t="shared" ca="1" si="61"/>
        <v>1.8326367957813449E-4</v>
      </c>
      <c r="G22" s="33">
        <f t="shared" ca="1" si="62"/>
        <v>2.4488874182486382E-4</v>
      </c>
      <c r="H22" s="33">
        <f t="shared" ca="1" si="63"/>
        <v>3.0596316134581537E-4</v>
      </c>
      <c r="I22" s="33">
        <f t="shared" ca="1" si="64"/>
        <v>3.6461323472105126E-4</v>
      </c>
      <c r="J22" s="33">
        <f t="shared" ca="1" si="65"/>
        <v>4.1692149449782127E-4</v>
      </c>
      <c r="K22" s="33">
        <f t="shared" ca="1" si="66"/>
        <v>4.5561274408336858E-4</v>
      </c>
      <c r="L22" s="33">
        <f t="shared" ca="1" si="67"/>
        <v>4.701691573116587E-4</v>
      </c>
      <c r="M22" s="33">
        <f t="shared" ca="1" si="68"/>
        <v>4.6197476385389678E-4</v>
      </c>
      <c r="N22" s="33">
        <f t="shared" ca="1" si="69"/>
        <v>5.5681899268776374E-4</v>
      </c>
      <c r="O22" s="33">
        <f t="shared" ca="1" si="70"/>
        <v>7.2346887294057866E-4</v>
      </c>
      <c r="P22" s="33">
        <f t="shared" ca="1" si="71"/>
        <v>9.6666591471003603E-4</v>
      </c>
      <c r="Q22" s="33">
        <f t="shared" ca="1" si="72"/>
        <v>1.3074788668231386E-3</v>
      </c>
      <c r="R22" s="33">
        <f t="shared" ca="1" si="73"/>
        <v>1.7812252503715857E-3</v>
      </c>
      <c r="S22" s="33">
        <f t="shared" ca="1" si="74"/>
        <v>2.443440194831446E-3</v>
      </c>
      <c r="T22" s="33">
        <f t="shared" ca="1" si="75"/>
        <v>3.3866562745557675E-3</v>
      </c>
      <c r="U22" s="33">
        <f t="shared" ca="1" si="76"/>
        <v>4.7843247906427574E-3</v>
      </c>
      <c r="V22" s="33">
        <f t="shared" ca="1" si="77"/>
        <v>7.0170985388604331E-3</v>
      </c>
      <c r="W22" s="33">
        <f t="shared" ca="1" si="78"/>
        <v>1.1076100232176945E-2</v>
      </c>
      <c r="X22" s="33">
        <f t="shared" ca="1" si="78"/>
        <v>1.9980926314981384E-2</v>
      </c>
      <c r="Y22" s="33">
        <f t="shared" ca="1" si="78"/>
        <v>2.9055458502481802E-2</v>
      </c>
      <c r="Z22" s="33">
        <f t="shared" ca="1" si="78"/>
        <v>3.789183567669064E-2</v>
      </c>
      <c r="AA22" s="33">
        <f t="shared" ca="1" si="78"/>
        <v>4.6649213430830117E-2</v>
      </c>
      <c r="AB22" s="33">
        <f t="shared" ca="1" si="78"/>
        <v>5.5481587040284067E-2</v>
      </c>
      <c r="AC22" s="33">
        <f t="shared" ca="1" si="78"/>
        <v>6.4480863356060014E-2</v>
      </c>
      <c r="AD22" s="33">
        <f t="shared" ca="1" si="78"/>
        <v>7.368733296469604E-2</v>
      </c>
      <c r="AE22" s="33">
        <f t="shared" ca="1" si="78"/>
        <v>8.3098676671525484E-2</v>
      </c>
      <c r="AF22" s="33">
        <f t="shared" ca="1" si="78"/>
        <v>9.2670658961230001E-2</v>
      </c>
      <c r="AG22" s="33">
        <f t="shared" ca="1" si="114"/>
        <v>0.10231057245675315</v>
      </c>
      <c r="AH22" s="33">
        <f t="shared" ca="1" si="114"/>
        <v>0.11186414745416978</v>
      </c>
      <c r="AI22" s="33">
        <f t="shared" ca="1" si="114"/>
        <v>0.12109543924813108</v>
      </c>
      <c r="AJ22" s="33">
        <f t="shared" ca="1" si="114"/>
        <v>0.12965798989312072</v>
      </c>
      <c r="AK22" s="33">
        <f t="shared" ca="1" si="114"/>
        <v>0.13705406057603609</v>
      </c>
      <c r="AL22" s="33">
        <f t="shared" ca="1" si="114"/>
        <v>0.14257638454572097</v>
      </c>
      <c r="AM22" s="33">
        <f t="shared" ca="1" si="114"/>
        <v>0.14522342212556474</v>
      </c>
      <c r="AN22" s="33">
        <f t="shared" ca="1" si="114"/>
        <v>0.14357929270049627</v>
      </c>
      <c r="AO22" s="33">
        <f t="shared" ca="1" si="114"/>
        <v>0.13569472931847404</v>
      </c>
      <c r="AP22" s="33">
        <f t="shared" ca="1" si="114"/>
        <v>0.11935798335112283</v>
      </c>
      <c r="AQ22" s="33">
        <f t="shared" ca="1" si="79"/>
        <v>9.5327154567889122E-2</v>
      </c>
      <c r="AR22" s="33">
        <f t="shared" ca="1" si="80"/>
        <v>8.8657363609651513E-2</v>
      </c>
      <c r="AS22" s="33">
        <f t="shared" ca="1" si="81"/>
        <v>8.7355360425919876E-2</v>
      </c>
      <c r="AT22" s="33">
        <f t="shared" ca="1" si="82"/>
        <v>8.7616040135690104E-2</v>
      </c>
      <c r="AU22" s="33">
        <f t="shared" ca="1" si="83"/>
        <v>8.8094815270912064E-2</v>
      </c>
      <c r="AV22" s="33">
        <f t="shared" ca="1" si="84"/>
        <v>8.8297051239871999E-2</v>
      </c>
      <c r="AW22" s="33">
        <f t="shared" ca="1" si="85"/>
        <v>8.8094819907892197E-2</v>
      </c>
      <c r="AX22" s="33">
        <f t="shared" ca="1" si="86"/>
        <v>8.7616050068442503E-2</v>
      </c>
      <c r="AY22" s="33">
        <f t="shared" ca="1" si="87"/>
        <v>8.735537725826209E-2</v>
      </c>
      <c r="AZ22" s="33">
        <f t="shared" ca="1" si="88"/>
        <v>8.8657390795567725E-2</v>
      </c>
      <c r="BA22" s="33">
        <f t="shared" ca="1" si="89"/>
        <v>9.5327200183848645E-2</v>
      </c>
      <c r="BB22" s="33">
        <f t="shared" ca="1" si="112"/>
        <v>0.11935806935797486</v>
      </c>
      <c r="BC22" s="33">
        <f t="shared" ca="1" si="112"/>
        <v>0.13569485702978776</v>
      </c>
      <c r="BD22" s="33">
        <f t="shared" ca="1" si="112"/>
        <v>0.14357946175643638</v>
      </c>
      <c r="BE22" s="33">
        <f t="shared" ca="1" si="112"/>
        <v>0.14522363308278424</v>
      </c>
      <c r="BF22" s="33">
        <f t="shared" ca="1" si="112"/>
        <v>0.14257663893098732</v>
      </c>
      <c r="BG22" s="33">
        <f t="shared" ca="1" si="112"/>
        <v>0.13705436069250063</v>
      </c>
      <c r="BH22" s="33">
        <f t="shared" ca="1" si="112"/>
        <v>0.12965833868536239</v>
      </c>
      <c r="BI22" s="33">
        <f t="shared" ca="1" si="112"/>
        <v>0.12109584022552625</v>
      </c>
      <c r="BJ22" s="33">
        <f t="shared" ca="1" si="112"/>
        <v>0.11186460463967618</v>
      </c>
      <c r="BK22" s="33">
        <f t="shared" ca="1" si="112"/>
        <v>0.10231109032935624</v>
      </c>
      <c r="BL22" s="33">
        <f t="shared" ca="1" si="112"/>
        <v>9.2671242356375166E-2</v>
      </c>
      <c r="BM22" s="33">
        <f t="shared" ca="1" si="112"/>
        <v>8.3099330587068754E-2</v>
      </c>
      <c r="BN22" s="33">
        <f t="shared" ca="1" si="112"/>
        <v>7.3688062182696967E-2</v>
      </c>
      <c r="BO22" s="33">
        <f t="shared" ca="1" si="112"/>
        <v>6.4481671717964123E-2</v>
      </c>
      <c r="BP22" s="33">
        <f t="shared" ca="1" si="112"/>
        <v>5.5482476076325248E-2</v>
      </c>
      <c r="BQ22" s="33">
        <f t="shared" ca="1" si="112"/>
        <v>4.6650179802005295E-2</v>
      </c>
      <c r="BR22" s="33">
        <f t="shared" ca="1" si="112"/>
        <v>3.7892866542525133E-2</v>
      </c>
      <c r="BS22" s="33">
        <f t="shared" ca="1" si="112"/>
        <v>2.9056523977057429E-2</v>
      </c>
      <c r="BT22" s="33">
        <f t="shared" ca="1" si="112"/>
        <v>1.9981972355735993E-2</v>
      </c>
      <c r="BU22" s="33">
        <f t="shared" ca="1" si="90"/>
        <v>1.107707631739567E-2</v>
      </c>
      <c r="BV22" s="33">
        <f t="shared" ca="1" si="91"/>
        <v>7.0182418157307179E-3</v>
      </c>
      <c r="BW22" s="33">
        <f t="shared" ca="1" si="92"/>
        <v>4.7857910612978029E-3</v>
      </c>
      <c r="BX22" s="33">
        <f t="shared" ca="1" si="93"/>
        <v>3.3886058171118862E-3</v>
      </c>
      <c r="BY22" s="33">
        <f t="shared" ca="1" si="94"/>
        <v>2.4460756458817273E-3</v>
      </c>
      <c r="BZ22" s="33">
        <f t="shared" ca="1" si="95"/>
        <v>1.7848239504903254E-3</v>
      </c>
      <c r="CA22" s="33">
        <f t="shared" ca="1" si="96"/>
        <v>1.3124389142795982E-3</v>
      </c>
      <c r="CB22" s="33">
        <f t="shared" ca="1" si="97"/>
        <v>9.7359126394416426E-4</v>
      </c>
      <c r="CC22" s="33">
        <f t="shared" ca="1" si="98"/>
        <v>7.3335627707721111E-4</v>
      </c>
      <c r="CD22" s="33">
        <f t="shared" ca="1" si="99"/>
        <v>5.7153612472798769E-4</v>
      </c>
      <c r="CE22" s="33">
        <f t="shared" ca="1" si="100"/>
        <v>4.8566423153291992E-4</v>
      </c>
      <c r="CF22" s="33">
        <f t="shared" ca="1" si="113"/>
        <v>5.1390022523107616E-4</v>
      </c>
      <c r="CG22" s="33">
        <f t="shared" ca="1" si="113"/>
        <v>5.199617411250797E-4</v>
      </c>
      <c r="CH22" s="33">
        <f t="shared" ca="1" si="113"/>
        <v>5.0162590981634152E-4</v>
      </c>
      <c r="CI22" s="33">
        <f t="shared" ca="1" si="113"/>
        <v>4.6987659697684576E-4</v>
      </c>
      <c r="CJ22" s="33">
        <f t="shared" ca="1" si="113"/>
        <v>4.3247248743652305E-4</v>
      </c>
      <c r="CK22" s="33">
        <f t="shared" ca="1" si="113"/>
        <v>3.9370952021703677E-4</v>
      </c>
      <c r="CL22" s="33">
        <f t="shared" ca="1" si="113"/>
        <v>3.5576704280503404E-4</v>
      </c>
      <c r="CM22" s="33">
        <f t="shared" ca="1" si="113"/>
        <v>3.1966537251159916E-4</v>
      </c>
      <c r="CN22" s="33">
        <f t="shared" ca="1" si="113"/>
        <v>2.8581030533006326E-4</v>
      </c>
      <c r="CO22" s="33">
        <f t="shared" ca="1" si="113"/>
        <v>2.5428631211539337E-4</v>
      </c>
      <c r="CP22" s="33">
        <f t="shared" ca="1" si="113"/>
        <v>2.2501189621797606E-4</v>
      </c>
      <c r="CQ22" s="33">
        <f t="shared" ca="1" si="113"/>
        <v>1.9782079262080563E-4</v>
      </c>
      <c r="CR22" s="33">
        <f t="shared" ca="1" si="113"/>
        <v>1.7250260578912931E-4</v>
      </c>
      <c r="CS22" s="33">
        <f t="shared" ca="1" si="113"/>
        <v>1.4881976649694644E-4</v>
      </c>
      <c r="CT22" s="33">
        <f t="shared" ca="1" si="113"/>
        <v>1.2650806264347792E-4</v>
      </c>
      <c r="CU22" s="33">
        <f t="shared" ca="1" si="113"/>
        <v>1.0526185869041262E-4</v>
      </c>
      <c r="CV22" s="33">
        <f t="shared" ca="1" si="113"/>
        <v>8.4702700634597109E-5</v>
      </c>
      <c r="CW22" s="33">
        <f t="shared" ca="1" si="113"/>
        <v>6.4347132563194958E-5</v>
      </c>
      <c r="CX22" s="33">
        <f t="shared" ca="1" si="113"/>
        <v>4.3729161701710338E-5</v>
      </c>
      <c r="CY22" s="33">
        <f t="shared" ca="1" si="101"/>
        <v>2.3687624437348798E-5</v>
      </c>
      <c r="CZ22" s="33">
        <f t="shared" ca="1" si="102"/>
        <v>1.4714922940728492E-5</v>
      </c>
      <c r="DA22" s="33">
        <f t="shared" ca="1" si="103"/>
        <v>9.8845355365489944E-6</v>
      </c>
      <c r="DB22" s="33">
        <f t="shared" ca="1" si="104"/>
        <v>6.9215096584806749E-6</v>
      </c>
      <c r="DC22" s="33">
        <f t="shared" ca="1" si="105"/>
        <v>4.9548373326594879E-6</v>
      </c>
      <c r="DD22" s="33">
        <f t="shared" ca="1" si="106"/>
        <v>3.5915686398447653E-6</v>
      </c>
      <c r="DE22" s="33">
        <f t="shared" ca="1" si="107"/>
        <v>2.625603946306609E-6</v>
      </c>
      <c r="DF22" s="33">
        <f t="shared" ca="1" si="108"/>
        <v>1.9357702280361537E-6</v>
      </c>
      <c r="DG22" s="33">
        <f t="shared" ca="1" si="109"/>
        <v>1.4465697126955446E-6</v>
      </c>
      <c r="DH22" s="33">
        <f t="shared" ca="1" si="110"/>
        <v>1.1138818545045285E-6</v>
      </c>
      <c r="DI22" s="33">
        <f t="shared" ca="1" si="111"/>
        <v>9.2862601739207887E-7</v>
      </c>
      <c r="DJ22" s="33">
        <f t="shared" ca="1" si="111"/>
        <v>9.5812768463825757E-7</v>
      </c>
      <c r="DK22" s="33">
        <f t="shared" ca="1" si="111"/>
        <v>9.3589878308750352E-7</v>
      </c>
      <c r="DL22" s="33">
        <f t="shared" ca="1" si="111"/>
        <v>8.6009521007030333E-7</v>
      </c>
      <c r="DM22" s="33">
        <f t="shared" ca="1" si="111"/>
        <v>7.5391038988755076E-7</v>
      </c>
      <c r="DN22" s="33">
        <f t="shared" ca="1" si="111"/>
        <v>6.3338732721096989E-7</v>
      </c>
      <c r="DO22" s="33">
        <f t="shared" ca="1" si="111"/>
        <v>5.0723354399803479E-7</v>
      </c>
      <c r="DP22" s="33">
        <f t="shared" ca="1" si="111"/>
        <v>3.7966832125283336E-7</v>
      </c>
      <c r="DQ22" s="33">
        <f t="shared" ca="1" si="111"/>
        <v>2.5243453790638596E-7</v>
      </c>
      <c r="DR22" s="33">
        <f t="shared" ca="1" si="111"/>
        <v>1.2595835084432424E-7</v>
      </c>
      <c r="DS22" s="31">
        <v>0</v>
      </c>
    </row>
    <row r="23" spans="1:123" x14ac:dyDescent="0.25">
      <c r="A23" s="32">
        <v>21</v>
      </c>
      <c r="B23" s="32">
        <v>2</v>
      </c>
      <c r="C23" s="31">
        <v>0</v>
      </c>
      <c r="D23" s="33">
        <f t="shared" ca="1" si="2"/>
        <v>5.5691486250653436E-5</v>
      </c>
      <c r="E23" s="33">
        <f t="shared" ca="1" si="60"/>
        <v>1.1130764764092389E-4</v>
      </c>
      <c r="F23" s="33">
        <f t="shared" ca="1" si="61"/>
        <v>1.6658031295622199E-4</v>
      </c>
      <c r="G23" s="33">
        <f t="shared" ca="1" si="62"/>
        <v>2.2077847791449084E-4</v>
      </c>
      <c r="H23" s="33">
        <f t="shared" ca="1" si="63"/>
        <v>2.7223888524842139E-4</v>
      </c>
      <c r="I23" s="33">
        <f t="shared" ca="1" si="64"/>
        <v>3.174348092740028E-4</v>
      </c>
      <c r="J23" s="33">
        <f t="shared" ca="1" si="65"/>
        <v>3.4889177016833676E-4</v>
      </c>
      <c r="K23" s="33">
        <f t="shared" ca="1" si="66"/>
        <v>3.4977272854235653E-4</v>
      </c>
      <c r="L23" s="33">
        <f t="shared" ca="1" si="67"/>
        <v>2.7709783433006968E-4</v>
      </c>
      <c r="M23" s="29">
        <v>0</v>
      </c>
      <c r="N23" s="53">
        <f>M23</f>
        <v>0</v>
      </c>
      <c r="O23" s="53">
        <f t="shared" ref="O23:W23" si="115">N23</f>
        <v>0</v>
      </c>
      <c r="P23" s="53">
        <f t="shared" si="115"/>
        <v>0</v>
      </c>
      <c r="Q23" s="53">
        <f t="shared" si="115"/>
        <v>0</v>
      </c>
      <c r="R23" s="53">
        <f t="shared" si="115"/>
        <v>0</v>
      </c>
      <c r="S23" s="53">
        <f t="shared" si="115"/>
        <v>0</v>
      </c>
      <c r="T23" s="53">
        <f t="shared" si="115"/>
        <v>0</v>
      </c>
      <c r="U23" s="53">
        <f t="shared" si="115"/>
        <v>0</v>
      </c>
      <c r="V23" s="53">
        <f t="shared" si="115"/>
        <v>0</v>
      </c>
      <c r="W23" s="53">
        <f t="shared" si="115"/>
        <v>0</v>
      </c>
      <c r="X23" s="33">
        <f t="shared" ca="1" si="78"/>
        <v>1.5143077824838915E-2</v>
      </c>
      <c r="Y23" s="33">
        <f t="shared" ca="1" si="78"/>
        <v>2.535672449411688E-2</v>
      </c>
      <c r="Z23" s="33">
        <f t="shared" ca="1" si="78"/>
        <v>3.4050798140117883E-2</v>
      </c>
      <c r="AA23" s="33">
        <f t="shared" ca="1" si="78"/>
        <v>4.2245926722295477E-2</v>
      </c>
      <c r="AB23" s="33">
        <f t="shared" ca="1" si="78"/>
        <v>5.0306610542096786E-2</v>
      </c>
      <c r="AC23" s="33">
        <f t="shared" ca="1" si="78"/>
        <v>5.8376554812950912E-2</v>
      </c>
      <c r="AD23" s="33">
        <f t="shared" ca="1" si="78"/>
        <v>6.65020875970114E-2</v>
      </c>
      <c r="AE23" s="33">
        <f t="shared" ca="1" si="78"/>
        <v>7.4669938013114251E-2</v>
      </c>
      <c r="AF23" s="33">
        <f t="shared" ca="1" si="78"/>
        <v>8.281649335987204E-2</v>
      </c>
      <c r="AG23" s="33">
        <f t="shared" ca="1" si="114"/>
        <v>9.0824507544576827E-2</v>
      </c>
      <c r="AH23" s="33">
        <f t="shared" ca="1" si="114"/>
        <v>9.8511811486183029E-2</v>
      </c>
      <c r="AI23" s="33">
        <f t="shared" ca="1" si="114"/>
        <v>0.10561255236543669</v>
      </c>
      <c r="AJ23" s="33">
        <f t="shared" ca="1" si="114"/>
        <v>0.11174907954710045</v>
      </c>
      <c r="AK23" s="33">
        <f t="shared" ca="1" si="114"/>
        <v>0.11638938171861414</v>
      </c>
      <c r="AL23" s="33">
        <f t="shared" ca="1" si="114"/>
        <v>0.11877770914127903</v>
      </c>
      <c r="AM23" s="33">
        <f t="shared" ca="1" si="114"/>
        <v>0.11780537145444495</v>
      </c>
      <c r="AN23" s="33">
        <f t="shared" ca="1" si="114"/>
        <v>0.11172140272032249</v>
      </c>
      <c r="AO23" s="33">
        <f t="shared" ca="1" si="114"/>
        <v>9.7335489262265457E-2</v>
      </c>
      <c r="AP23" s="33">
        <f t="shared" ca="1" si="114"/>
        <v>6.7355124840055319E-2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33">
        <f t="shared" ca="1" si="112"/>
        <v>6.735519335649845E-2</v>
      </c>
      <c r="BC23" s="33">
        <f t="shared" ca="1" si="112"/>
        <v>9.7335605331830638E-2</v>
      </c>
      <c r="BD23" s="33">
        <f t="shared" ca="1" si="112"/>
        <v>0.11172156055556171</v>
      </c>
      <c r="BE23" s="33">
        <f t="shared" ca="1" si="112"/>
        <v>0.11780556999714958</v>
      </c>
      <c r="BF23" s="33">
        <f t="shared" ca="1" si="112"/>
        <v>0.11877794925355581</v>
      </c>
      <c r="BG23" s="33">
        <f t="shared" ca="1" si="112"/>
        <v>0.11638966529593564</v>
      </c>
      <c r="BH23" s="33">
        <f t="shared" ca="1" si="112"/>
        <v>0.11174940918409057</v>
      </c>
      <c r="BI23" s="33">
        <f t="shared" ca="1" si="112"/>
        <v>0.10561293119993101</v>
      </c>
      <c r="BJ23" s="33">
        <f t="shared" ca="1" si="112"/>
        <v>9.851224309485998E-2</v>
      </c>
      <c r="BK23" s="33">
        <f t="shared" ca="1" si="112"/>
        <v>9.082499582716036E-2</v>
      </c>
      <c r="BL23" s="33">
        <f t="shared" ca="1" si="112"/>
        <v>8.2817042356665455E-2</v>
      </c>
      <c r="BM23" s="33">
        <f t="shared" ca="1" si="112"/>
        <v>7.4670551579591987E-2</v>
      </c>
      <c r="BN23" s="33">
        <f t="shared" ca="1" si="112"/>
        <v>6.6502768805800042E-2</v>
      </c>
      <c r="BO23" s="33">
        <f t="shared" ca="1" si="112"/>
        <v>5.8377304841748134E-2</v>
      </c>
      <c r="BP23" s="33">
        <f t="shared" ca="1" si="112"/>
        <v>5.0307426565600541E-2</v>
      </c>
      <c r="BQ23" s="33">
        <f t="shared" ca="1" si="112"/>
        <v>4.2246797757873412E-2</v>
      </c>
      <c r="BR23" s="33">
        <f t="shared" ca="1" si="112"/>
        <v>3.4051696256281468E-2</v>
      </c>
      <c r="BS23" s="33">
        <f t="shared" ca="1" si="112"/>
        <v>2.5357583890324165E-2</v>
      </c>
      <c r="BT23" s="33">
        <f t="shared" ca="1" si="112"/>
        <v>1.5143736128223572E-2</v>
      </c>
      <c r="BU23" s="64">
        <v>0</v>
      </c>
      <c r="BV23" s="64">
        <v>0</v>
      </c>
      <c r="BW23" s="64">
        <v>0</v>
      </c>
      <c r="BX23" s="64">
        <v>0</v>
      </c>
      <c r="BY23" s="64">
        <v>0</v>
      </c>
      <c r="BZ23" s="64">
        <v>0</v>
      </c>
      <c r="CA23" s="64">
        <v>0</v>
      </c>
      <c r="CB23" s="64">
        <v>0</v>
      </c>
      <c r="CC23" s="64">
        <v>0</v>
      </c>
      <c r="CD23" s="64">
        <v>0</v>
      </c>
      <c r="CE23" s="64">
        <v>0</v>
      </c>
      <c r="CF23" s="33">
        <f t="shared" ca="1" si="113"/>
        <v>3.115643637536276E-4</v>
      </c>
      <c r="CG23" s="33">
        <f t="shared" ca="1" si="113"/>
        <v>4.0785946460401536E-4</v>
      </c>
      <c r="CH23" s="33">
        <f t="shared" ca="1" si="113"/>
        <v>4.2753271875246076E-4</v>
      </c>
      <c r="CI23" s="33">
        <f t="shared" ca="1" si="113"/>
        <v>4.1598298797468705E-4</v>
      </c>
      <c r="CJ23" s="33">
        <f t="shared" ca="1" si="113"/>
        <v>3.910172779434029E-4</v>
      </c>
      <c r="CK23" s="33">
        <f t="shared" ca="1" si="113"/>
        <v>3.6061802515236651E-4</v>
      </c>
      <c r="CL23" s="33">
        <f t="shared" ca="1" si="113"/>
        <v>3.2864294634368172E-4</v>
      </c>
      <c r="CM23" s="33">
        <f t="shared" ca="1" si="113"/>
        <v>2.9700205985875867E-4</v>
      </c>
      <c r="CN23" s="33">
        <f t="shared" ca="1" si="113"/>
        <v>2.6661681184919465E-4</v>
      </c>
      <c r="CO23" s="33">
        <f t="shared" ca="1" si="113"/>
        <v>2.3788590384484032E-4</v>
      </c>
      <c r="CP23" s="33">
        <f t="shared" ca="1" si="113"/>
        <v>2.1092509129542133E-4</v>
      </c>
      <c r="CQ23" s="33">
        <f t="shared" ca="1" si="113"/>
        <v>1.8569394366336049E-4</v>
      </c>
      <c r="CR23" s="33">
        <f t="shared" ca="1" si="113"/>
        <v>1.6206193151752023E-4</v>
      </c>
      <c r="CS23" s="33">
        <f t="shared" ca="1" si="113"/>
        <v>1.3983861586771469E-4</v>
      </c>
      <c r="CT23" s="33">
        <f t="shared" ca="1" si="113"/>
        <v>1.1877724253096924E-4</v>
      </c>
      <c r="CU23" s="33">
        <f t="shared" ca="1" si="113"/>
        <v>9.8546835343601828E-5</v>
      </c>
      <c r="CV23" s="33">
        <f t="shared" ca="1" si="113"/>
        <v>7.8639469453175556E-5</v>
      </c>
      <c r="CW23" s="33">
        <f t="shared" ca="1" si="113"/>
        <v>5.808525047514959E-5</v>
      </c>
      <c r="CX23" s="33">
        <f t="shared" ca="1" si="113"/>
        <v>3.4465350412459733E-5</v>
      </c>
      <c r="CY23" s="62">
        <v>0</v>
      </c>
      <c r="CZ23" s="62">
        <v>0</v>
      </c>
      <c r="DA23" s="62">
        <v>0</v>
      </c>
      <c r="DB23" s="62">
        <v>0</v>
      </c>
      <c r="DC23" s="62">
        <v>0</v>
      </c>
      <c r="DD23" s="62">
        <v>0</v>
      </c>
      <c r="DE23" s="62">
        <v>0</v>
      </c>
      <c r="DF23" s="62">
        <v>0</v>
      </c>
      <c r="DG23" s="62">
        <v>0</v>
      </c>
      <c r="DH23" s="62">
        <v>0</v>
      </c>
      <c r="DI23" s="62">
        <v>0</v>
      </c>
      <c r="DJ23" s="33">
        <f t="shared" ca="1" si="111"/>
        <v>5.8860793021549369E-7</v>
      </c>
      <c r="DK23" s="33">
        <f t="shared" ca="1" si="111"/>
        <v>7.4184105530500184E-7</v>
      </c>
      <c r="DL23" s="33">
        <f t="shared" ca="1" si="111"/>
        <v>7.3880179306180288E-7</v>
      </c>
      <c r="DM23" s="33">
        <f t="shared" ca="1" si="111"/>
        <v>6.7114951581666E-7</v>
      </c>
      <c r="DN23" s="33">
        <f t="shared" ca="1" si="111"/>
        <v>5.7476106259673617E-7</v>
      </c>
      <c r="DO23" s="33">
        <f t="shared" ca="1" si="111"/>
        <v>4.6552010523688479E-7</v>
      </c>
      <c r="DP23" s="33">
        <f t="shared" ca="1" si="111"/>
        <v>3.5086992831374881E-7</v>
      </c>
      <c r="DQ23" s="33">
        <f t="shared" ca="1" si="111"/>
        <v>2.3426342876356124E-7</v>
      </c>
      <c r="DR23" s="33">
        <f t="shared" ca="1" si="111"/>
        <v>1.1715381323239964E-7</v>
      </c>
      <c r="DS23" s="31">
        <v>0</v>
      </c>
    </row>
    <row r="24" spans="1:123" x14ac:dyDescent="0.25">
      <c r="A24" s="32">
        <v>22</v>
      </c>
      <c r="B24" s="32">
        <v>2.1</v>
      </c>
      <c r="C24" s="31">
        <v>0</v>
      </c>
      <c r="D24" s="33">
        <f t="shared" ca="1" si="2"/>
        <v>5.0660139537420768E-5</v>
      </c>
      <c r="E24" s="33">
        <f t="shared" ca="1" si="60"/>
        <v>1.0111471507603863E-4</v>
      </c>
      <c r="F24" s="33">
        <f t="shared" ca="1" si="61"/>
        <v>1.5097144669133926E-4</v>
      </c>
      <c r="G24" s="33">
        <f t="shared" ca="1" si="62"/>
        <v>1.994059716284568E-4</v>
      </c>
      <c r="H24" s="33">
        <f t="shared" ca="1" si="63"/>
        <v>2.4477909245937738E-4</v>
      </c>
      <c r="I24" s="33">
        <f t="shared" ca="1" si="64"/>
        <v>2.8399534695820251E-4</v>
      </c>
      <c r="J24" s="33">
        <f t="shared" ca="1" si="65"/>
        <v>3.1143804835916729E-4</v>
      </c>
      <c r="K24" s="33">
        <f t="shared" ca="1" si="66"/>
        <v>3.1748856558765185E-4</v>
      </c>
      <c r="L24" s="33">
        <f t="shared" ca="1" si="67"/>
        <v>2.8844945146626371E-4</v>
      </c>
      <c r="M24" s="33">
        <f t="shared" ref="M24:M32" ca="1" si="116">(M23+N24+M25+L24)/4</f>
        <v>2.2147517348296763E-4</v>
      </c>
      <c r="N24" s="33">
        <f t="shared" ref="N24:N32" ca="1" si="117">(N23+O24+N25+M24)/4</f>
        <v>2.3683860258109381E-4</v>
      </c>
      <c r="O24" s="33">
        <f t="shared" ref="O24:O32" ca="1" si="118">(O23+P24+O25+N24)/4</f>
        <v>2.9623494724259088E-4</v>
      </c>
      <c r="P24" s="33">
        <f t="shared" ref="P24:P32" ca="1" si="119">(P23+Q24+P25+O24)/4</f>
        <v>3.9548100283642959E-4</v>
      </c>
      <c r="Q24" s="33">
        <f t="shared" ref="Q24:Q32" ca="1" si="120">(Q23+R24+Q25+P24)/4</f>
        <v>5.4458497221693389E-4</v>
      </c>
      <c r="R24" s="33">
        <f t="shared" ref="R24:R32" ca="1" si="121">(R23+S24+R25+Q24)/4</f>
        <v>7.6549513036735573E-4</v>
      </c>
      <c r="S24" s="33">
        <f t="shared" ref="S24:S32" ca="1" si="122">(S23+T24+S25+R24)/4</f>
        <v>1.0981452608092579E-3</v>
      </c>
      <c r="T24" s="33">
        <f t="shared" ref="T24:T32" ca="1" si="123">(T23+U24+T25+S24)/4</f>
        <v>1.617718864513881E-3</v>
      </c>
      <c r="U24" s="33">
        <f t="shared" ref="U24:U32" ca="1" si="124">(U23+V24+U25+T24)/4</f>
        <v>2.4795762342233177E-3</v>
      </c>
      <c r="V24" s="33">
        <f t="shared" ref="V24:V32" ca="1" si="125">(V23+W24+V25+U24)/4</f>
        <v>4.047012699544209E-3</v>
      </c>
      <c r="W24" s="33">
        <f t="shared" ref="W24:AF32" ca="1" si="126">(W23+X24+W25+V24)/4</f>
        <v>7.2961043031138182E-3</v>
      </c>
      <c r="X24" s="33">
        <f t="shared" ca="1" si="78"/>
        <v>1.5234660490257412E-2</v>
      </c>
      <c r="Y24" s="33">
        <f t="shared" ca="1" si="78"/>
        <v>2.3177563509028953E-2</v>
      </c>
      <c r="Z24" s="33">
        <f t="shared" ca="1" si="78"/>
        <v>3.0708705667368563E-2</v>
      </c>
      <c r="AA24" s="33">
        <f t="shared" ca="1" si="78"/>
        <v>3.797708477613717E-2</v>
      </c>
      <c r="AB24" s="33">
        <f t="shared" ca="1" si="78"/>
        <v>4.5122373592856709E-2</v>
      </c>
      <c r="AC24" s="33">
        <f t="shared" ca="1" si="78"/>
        <v>5.2216657756635476E-2</v>
      </c>
      <c r="AD24" s="33">
        <f t="shared" ca="1" si="78"/>
        <v>5.9274524597284453E-2</v>
      </c>
      <c r="AE24" s="33">
        <f t="shared" ca="1" si="78"/>
        <v>6.6262494424048135E-2</v>
      </c>
      <c r="AF24" s="33">
        <f t="shared" ca="1" si="78"/>
        <v>7.3100868920567136E-2</v>
      </c>
      <c r="AG24" s="33">
        <f t="shared" ca="1" si="114"/>
        <v>7.9659152875499156E-2</v>
      </c>
      <c r="AH24" s="33">
        <f t="shared" ca="1" si="114"/>
        <v>8.5746038580548828E-2</v>
      </c>
      <c r="AI24" s="33">
        <f t="shared" ca="1" si="114"/>
        <v>9.1093879180332238E-2</v>
      </c>
      <c r="AJ24" s="33">
        <f t="shared" ca="1" si="114"/>
        <v>9.533639421123026E-2</v>
      </c>
      <c r="AK24" s="33">
        <f t="shared" ca="1" si="114"/>
        <v>9.7976677610041044E-2</v>
      </c>
      <c r="AL24" s="33">
        <f t="shared" ca="1" si="114"/>
        <v>9.8339698846336074E-2</v>
      </c>
      <c r="AM24" s="33">
        <f t="shared" ca="1" si="114"/>
        <v>9.5498951830613535E-2</v>
      </c>
      <c r="AN24" s="33">
        <f t="shared" ca="1" si="114"/>
        <v>8.8165457464083358E-2</v>
      </c>
      <c r="AO24" s="33">
        <f t="shared" ca="1" si="114"/>
        <v>7.457070017021003E-2</v>
      </c>
      <c r="AP24" s="33">
        <f t="shared" ca="1" si="114"/>
        <v>5.2727026746832995E-2</v>
      </c>
      <c r="AQ24" s="33">
        <f t="shared" ref="AQ24:AQ32" ca="1" si="127">(AQ23+AR24+AQ25+AP24)/4</f>
        <v>2.363435027691807E-2</v>
      </c>
      <c r="AR24" s="33">
        <f t="shared" ref="AR24:AR32" ca="1" si="128">(AR23+AS24+AR25+AQ24)/4</f>
        <v>1.2571663301639752E-2</v>
      </c>
      <c r="AS24" s="33">
        <f t="shared" ref="AS24:AS32" ca="1" si="129">(AS23+AT24+AS25+AR24)/4</f>
        <v>7.7204812247430778E-3</v>
      </c>
      <c r="AT24" s="33">
        <f t="shared" ref="AT24:AT32" ca="1" si="130">(AT23+AU24+AT25+AS24)/4</f>
        <v>5.3897554613714475E-3</v>
      </c>
      <c r="AU24" s="33">
        <f t="shared" ref="AU24:AU32" ca="1" si="131">(AU23+AV24+AU25+AT24)/4</f>
        <v>4.2964214265042754E-3</v>
      </c>
      <c r="AV24" s="33">
        <f t="shared" ref="AV24:AV32" ca="1" si="132">(AV23+AW24+AV25+AU24)/4</f>
        <v>3.9723358692450384E-3</v>
      </c>
      <c r="AW24" s="33">
        <f t="shared" ref="AW24:AW32" ca="1" si="133">(AW23+AX24+AW25+AV24)/4</f>
        <v>4.2964242427267468E-3</v>
      </c>
      <c r="AX24" s="33">
        <f t="shared" ref="AX24:AX32" ca="1" si="134">(AX23+AY24+AX25+AW24)/4</f>
        <v>5.3897616547458164E-3</v>
      </c>
      <c r="AY24" s="33">
        <f t="shared" ref="AY24:AY32" ca="1" si="135">(AY23+AZ24+AY25+AX24)/4</f>
        <v>7.7204922093391517E-3</v>
      </c>
      <c r="AZ24" s="33">
        <f t="shared" ref="AZ24:AZ32" ca="1" si="136">(AZ23+BA24+AZ25+AY24)/4</f>
        <v>1.2571682261939346E-2</v>
      </c>
      <c r="BA24" s="33">
        <f t="shared" ref="BA24:BP32" ca="1" si="137">(BA23+BB24+BA25+AZ24)/4</f>
        <v>2.3634384957830577E-2</v>
      </c>
      <c r="BB24" s="33">
        <f t="shared" ca="1" si="112"/>
        <v>5.2727098736188395E-2</v>
      </c>
      <c r="BC24" s="33">
        <f t="shared" ca="1" si="112"/>
        <v>7.4570810385474681E-2</v>
      </c>
      <c r="BD24" s="33">
        <f t="shared" ca="1" si="112"/>
        <v>8.8165605136830347E-2</v>
      </c>
      <c r="BE24" s="33">
        <f t="shared" ca="1" si="112"/>
        <v>9.5499137096696718E-2</v>
      </c>
      <c r="BF24" s="33">
        <f t="shared" ca="1" si="112"/>
        <v>9.8339922790150802E-2</v>
      </c>
      <c r="BG24" s="33">
        <f t="shared" ca="1" si="112"/>
        <v>9.7976942053595709E-2</v>
      </c>
      <c r="BH24" s="33">
        <f t="shared" ca="1" si="112"/>
        <v>9.5336701555133394E-2</v>
      </c>
      <c r="BI24" s="33">
        <f t="shared" ca="1" si="112"/>
        <v>9.1094232295247324E-2</v>
      </c>
      <c r="BJ24" s="33">
        <f t="shared" ca="1" si="112"/>
        <v>8.5746440712672539E-2</v>
      </c>
      <c r="BK24" s="33">
        <f t="shared" ca="1" si="112"/>
        <v>7.9659607527759912E-2</v>
      </c>
      <c r="BL24" s="33">
        <f t="shared" ca="1" si="112"/>
        <v>7.310137966353443E-2</v>
      </c>
      <c r="BM24" s="33">
        <f t="shared" ca="1" si="112"/>
        <v>6.626306456883381E-2</v>
      </c>
      <c r="BN24" s="33">
        <f t="shared" ca="1" si="112"/>
        <v>5.9275156619163202E-2</v>
      </c>
      <c r="BO24" s="33">
        <f t="shared" ca="1" si="112"/>
        <v>5.2217352277627957E-2</v>
      </c>
      <c r="BP24" s="33">
        <f t="shared" ca="1" si="112"/>
        <v>4.512312758645548E-2</v>
      </c>
      <c r="BQ24" s="33">
        <f t="shared" ca="1" si="112"/>
        <v>3.7977888407606429E-2</v>
      </c>
      <c r="BR24" s="33">
        <f t="shared" ca="1" si="112"/>
        <v>3.0709536834403237E-2</v>
      </c>
      <c r="BS24" s="33">
        <f t="shared" ca="1" si="112"/>
        <v>2.3178379199734249E-2</v>
      </c>
      <c r="BT24" s="33">
        <f t="shared" ca="1" si="112"/>
        <v>1.5235388266834148E-2</v>
      </c>
      <c r="BU24" s="33">
        <f t="shared" ref="BU24:BU32" ca="1" si="138">(BU23+BV24+BU25+BT24)/4</f>
        <v>7.2966682408156097E-3</v>
      </c>
      <c r="BV24" s="33">
        <f t="shared" ref="BV24:BV32" ca="1" si="139">(BV23+BW24+BV25+BU24)/4</f>
        <v>4.0476154349752E-3</v>
      </c>
      <c r="BW24" s="33">
        <f t="shared" ref="BW24:BW32" ca="1" si="140">(BW23+BX24+BW25+BV24)/4</f>
        <v>2.4803274467448734E-3</v>
      </c>
      <c r="BX24" s="33">
        <f t="shared" ref="BX24:BX32" ca="1" si="141">(BX23+BY24+BX25+BW24)/4</f>
        <v>1.6187181454463723E-3</v>
      </c>
      <c r="BY24" s="33">
        <f t="shared" ref="BY24:BY32" ca="1" si="142">(BY23+BZ24+BY25+BX24)/4</f>
        <v>1.0995166356833322E-3</v>
      </c>
      <c r="BZ24" s="33">
        <f t="shared" ref="BZ24:BZ32" ca="1" si="143">(BZ23+CA24+BZ25+BY24)/4</f>
        <v>7.6741584933558756E-4</v>
      </c>
      <c r="CA24" s="33">
        <f t="shared" ref="CA24:CA32" ca="1" si="144">(CA23+CB24+CA25+BZ24)/4</f>
        <v>5.4732827832744207E-4</v>
      </c>
      <c r="CB24" s="33">
        <f t="shared" ref="CB24:CB32" ca="1" si="145">(CB23+CC24+CB25+CA24)/4</f>
        <v>3.9949895861730671E-4</v>
      </c>
      <c r="CC24" s="33">
        <f t="shared" ref="CC24:CC32" ca="1" si="146">(CC23+CD24+CC25+CB24)/4</f>
        <v>3.0234505616860729E-4</v>
      </c>
      <c r="CD24" s="33">
        <f t="shared" ref="CD24:CD32" ca="1" si="147">(CD23+CE24+CD25+CC24)/4</f>
        <v>2.4670438974639102E-4</v>
      </c>
      <c r="CE24" s="33">
        <f t="shared" ref="CE24:CE32" ca="1" si="148">(CE23+CF24+CE25+CD24)/4</f>
        <v>2.3901559381063955E-4</v>
      </c>
      <c r="CF24" s="33">
        <f t="shared" ca="1" si="113"/>
        <v>3.2449776517943217E-4</v>
      </c>
      <c r="CG24" s="33">
        <f t="shared" ca="1" si="113"/>
        <v>3.7237903478491079E-4</v>
      </c>
      <c r="CH24" s="33">
        <f t="shared" ca="1" si="113"/>
        <v>3.8466251261481981E-4</v>
      </c>
      <c r="CI24" s="33">
        <f t="shared" ca="1" si="113"/>
        <v>3.755053582260623E-4</v>
      </c>
      <c r="CJ24" s="33">
        <f t="shared" ca="1" si="113"/>
        <v>3.5499561121006096E-4</v>
      </c>
      <c r="CK24" s="33">
        <f t="shared" ca="1" si="113"/>
        <v>3.2910235610537203E-4</v>
      </c>
      <c r="CL24" s="33">
        <f t="shared" ca="1" si="113"/>
        <v>3.0118465755859619E-4</v>
      </c>
      <c r="CM24" s="33">
        <f t="shared" ca="1" si="113"/>
        <v>2.7308310873058831E-4</v>
      </c>
      <c r="CN24" s="33">
        <f t="shared" ca="1" si="113"/>
        <v>2.4576897836314565E-4</v>
      </c>
      <c r="CO24" s="33">
        <f t="shared" ca="1" si="113"/>
        <v>2.1971540011938095E-4</v>
      </c>
      <c r="CP24" s="33">
        <f t="shared" ca="1" si="113"/>
        <v>1.951086214555366E-4</v>
      </c>
      <c r="CQ24" s="33">
        <f t="shared" ca="1" si="113"/>
        <v>1.7196795921972156E-4</v>
      </c>
      <c r="CR24" s="33">
        <f t="shared" ca="1" si="113"/>
        <v>1.5021256074990158E-4</v>
      </c>
      <c r="CS24" s="33">
        <f t="shared" ca="1" si="113"/>
        <v>1.2969552292544577E-4</v>
      </c>
      <c r="CT24" s="33">
        <f t="shared" ca="1" si="113"/>
        <v>1.1021545626910292E-4</v>
      </c>
      <c r="CU24" s="33">
        <f t="shared" ca="1" si="113"/>
        <v>9.1508770699867307E-5</v>
      </c>
      <c r="CV24" s="33">
        <f t="shared" ca="1" si="113"/>
        <v>7.3223091359367635E-5</v>
      </c>
      <c r="CW24" s="33">
        <f t="shared" ca="1" si="113"/>
        <v>5.4889049471777893E-5</v>
      </c>
      <c r="CX24" s="33">
        <f t="shared" ca="1" si="113"/>
        <v>3.6046989472983014E-5</v>
      </c>
      <c r="CY24" s="33">
        <f t="shared" ref="CY24:CY32" ca="1" si="149">(CY23+CZ24+CY25+CX24)/4</f>
        <v>1.7539343947852532E-5</v>
      </c>
      <c r="CZ24" s="33">
        <f t="shared" ref="CZ24:CZ32" ca="1" si="150">(CZ23+DA24+CZ25+CY24)/4</f>
        <v>9.8645948885262273E-6</v>
      </c>
      <c r="DA24" s="33">
        <f t="shared" ref="DA24:DA32" ca="1" si="151">(DA23+DB24+DA25+CZ24)/4</f>
        <v>6.1085943909191049E-6</v>
      </c>
      <c r="DB24" s="33">
        <f t="shared" ref="DB24:DB32" ca="1" si="152">(DB23+DC24+DB25+DA24)/4</f>
        <v>4.0159226226191947E-6</v>
      </c>
      <c r="DC24" s="33">
        <f t="shared" ref="DC24:DC32" ca="1" si="153">(DC23+DD24+DC25+DB24)/4</f>
        <v>2.7405040601054744E-6</v>
      </c>
      <c r="DD24" s="33">
        <f t="shared" ref="DD24:DD32" ca="1" si="154">(DD23+DE24+DD25+DC24)/4</f>
        <v>1.916787389645295E-6</v>
      </c>
      <c r="DE24" s="33">
        <f t="shared" ref="DE24:DE32" ca="1" si="155">(DE23+DF24+DE25+DD24)/4</f>
        <v>1.3657566011859181E-6</v>
      </c>
      <c r="DF24" s="33">
        <f t="shared" ref="DF24:DF32" ca="1" si="156">(DF23+DG24+DF25+DE24)/4</f>
        <v>9.9105439983384167E-7</v>
      </c>
      <c r="DG24" s="33">
        <f t="shared" ref="DG24:DG32" ca="1" si="157">(DG23+DH24+DG25+DF24)/4</f>
        <v>7.3871339033456212E-7</v>
      </c>
      <c r="DH24" s="33">
        <f t="shared" ref="DH24:DH32" ca="1" si="158">(DH23+DI24+DH25+DG24)/4</f>
        <v>5.825828545480409E-7</v>
      </c>
      <c r="DI24" s="33">
        <f t="shared" ref="DI24:DR32" ca="1" si="159">(DI23+DJ24+DI25+DH24)/4</f>
        <v>5.2818040933840518E-7</v>
      </c>
      <c r="DJ24" s="33">
        <f t="shared" ca="1" si="111"/>
        <v>6.544629809190423E-7</v>
      </c>
      <c r="DK24" s="33">
        <f t="shared" ca="1" si="111"/>
        <v>7.040557148555625E-7</v>
      </c>
      <c r="DL24" s="33">
        <f t="shared" ca="1" si="111"/>
        <v>6.8212139105559393E-7</v>
      </c>
      <c r="DM24" s="33">
        <f t="shared" ca="1" si="111"/>
        <v>6.1712481772086814E-7</v>
      </c>
      <c r="DN24" s="33">
        <f t="shared" ca="1" si="111"/>
        <v>5.2898730212270377E-7</v>
      </c>
      <c r="DO24" s="33">
        <f t="shared" ca="1" si="111"/>
        <v>4.2921588603923915E-7</v>
      </c>
      <c r="DP24" s="33">
        <f t="shared" ca="1" si="111"/>
        <v>3.2402785800187568E-7</v>
      </c>
      <c r="DQ24" s="33">
        <f t="shared" ca="1" si="111"/>
        <v>2.1659543560180701E-7</v>
      </c>
      <c r="DR24" s="33">
        <f t="shared" ca="1" si="111"/>
        <v>1.0839347332174446E-7</v>
      </c>
      <c r="DS24" s="31">
        <v>0</v>
      </c>
    </row>
    <row r="25" spans="1:123" x14ac:dyDescent="0.25">
      <c r="A25" s="32">
        <v>23</v>
      </c>
      <c r="B25" s="32">
        <v>2.2000000000000002</v>
      </c>
      <c r="C25" s="31">
        <v>0</v>
      </c>
      <c r="D25" s="33">
        <f t="shared" ca="1" si="2"/>
        <v>4.5834356822991207E-5</v>
      </c>
      <c r="E25" s="33">
        <f t="shared" ca="1" si="60"/>
        <v>9.1519626434470949E-5</v>
      </c>
      <c r="F25" s="33">
        <f t="shared" ca="1" si="61"/>
        <v>1.3678478710464007E-4</v>
      </c>
      <c r="G25" s="33">
        <f t="shared" ca="1" si="62"/>
        <v>1.810948694486203E-4</v>
      </c>
      <c r="H25" s="33">
        <f t="shared" ca="1" si="63"/>
        <v>2.234761660024294E-4</v>
      </c>
      <c r="I25" s="33">
        <f t="shared" ca="1" si="64"/>
        <v>2.6232943774026336E-4</v>
      </c>
      <c r="J25" s="33">
        <f t="shared" ca="1" si="65"/>
        <v>2.953765107224786E-4</v>
      </c>
      <c r="K25" s="33">
        <f t="shared" ca="1" si="66"/>
        <v>3.2029403398282051E-4</v>
      </c>
      <c r="L25" s="33">
        <f t="shared" ca="1" si="67"/>
        <v>3.3773623246436627E-4</v>
      </c>
      <c r="M25" s="33">
        <f t="shared" ca="1" si="116"/>
        <v>3.6061263988451371E-4</v>
      </c>
      <c r="N25" s="33">
        <f t="shared" ca="1" si="117"/>
        <v>4.2964428959881733E-4</v>
      </c>
      <c r="O25" s="33">
        <f t="shared" ca="1" si="118"/>
        <v>5.5262018355284098E-4</v>
      </c>
      <c r="P25" s="33">
        <f t="shared" ca="1" si="119"/>
        <v>7.4110409188619453E-4</v>
      </c>
      <c r="Q25" s="33">
        <f t="shared" ca="1" si="120"/>
        <v>1.0173637556639516E-3</v>
      </c>
      <c r="R25" s="33">
        <f t="shared" ca="1" si="121"/>
        <v>1.4192502884432323E-3</v>
      </c>
      <c r="S25" s="33">
        <f t="shared" ca="1" si="122"/>
        <v>2.0093670483557974E-3</v>
      </c>
      <c r="T25" s="33">
        <f t="shared" ca="1" si="123"/>
        <v>2.8931539630229512E-3</v>
      </c>
      <c r="U25" s="33">
        <f t="shared" ca="1" si="124"/>
        <v>4.2535733728351847E-3</v>
      </c>
      <c r="V25" s="33">
        <f t="shared" ca="1" si="125"/>
        <v>6.412370260839708E-3</v>
      </c>
      <c r="W25" s="33">
        <f t="shared" ca="1" si="126"/>
        <v>9.9027440226536652E-3</v>
      </c>
      <c r="X25" s="33">
        <f t="shared" ca="1" si="78"/>
        <v>1.5321896324047974E-2</v>
      </c>
      <c r="Y25" s="33">
        <f t="shared" ca="1" si="78"/>
        <v>2.1410163384372977E-2</v>
      </c>
      <c r="Z25" s="33">
        <f t="shared" ca="1" si="78"/>
        <v>2.7629376244190276E-2</v>
      </c>
      <c r="AA25" s="33">
        <f t="shared" ca="1" si="78"/>
        <v>3.3831333122027962E-2</v>
      </c>
      <c r="AB25" s="33">
        <f t="shared" ca="1" si="78"/>
        <v>3.9989141296557437E-2</v>
      </c>
      <c r="AC25" s="33">
        <f t="shared" ca="1" si="78"/>
        <v>4.6093178023449879E-2</v>
      </c>
      <c r="AD25" s="33">
        <f t="shared" ca="1" si="78"/>
        <v>5.2116858611442829E-2</v>
      </c>
      <c r="AE25" s="33">
        <f t="shared" ca="1" si="78"/>
        <v>5.8004646165226742E-2</v>
      </c>
      <c r="AF25" s="33">
        <f t="shared" ca="1" si="78"/>
        <v>6.366533502284924E-2</v>
      </c>
      <c r="AG25" s="33">
        <f t="shared" ca="1" si="114"/>
        <v>6.8965196456303862E-2</v>
      </c>
      <c r="AH25" s="33">
        <f t="shared" ca="1" si="114"/>
        <v>7.371931078018093E-2</v>
      </c>
      <c r="AI25" s="33">
        <f t="shared" ca="1" si="114"/>
        <v>7.7680531564113239E-2</v>
      </c>
      <c r="AJ25" s="33">
        <f t="shared" ca="1" si="114"/>
        <v>8.0525940507447311E-2</v>
      </c>
      <c r="AK25" s="33">
        <f t="shared" ca="1" si="114"/>
        <v>8.1841235663983741E-2</v>
      </c>
      <c r="AL25" s="33">
        <f t="shared" ca="1" si="114"/>
        <v>8.1105456803410747E-2</v>
      </c>
      <c r="AM25" s="33">
        <f t="shared" ca="1" si="114"/>
        <v>7.7685279557589748E-2</v>
      </c>
      <c r="AN25" s="33">
        <f t="shared" ca="1" si="114"/>
        <v>7.0870775135187428E-2</v>
      </c>
      <c r="AO25" s="33">
        <f t="shared" ca="1" si="114"/>
        <v>6.0054827207658285E-2</v>
      </c>
      <c r="AP25" s="33">
        <f t="shared" ca="1" si="114"/>
        <v>4.5347931700148572E-2</v>
      </c>
      <c r="AQ25" s="33">
        <f t="shared" ca="1" si="127"/>
        <v>2.9238711059199545E-2</v>
      </c>
      <c r="AR25" s="33">
        <f t="shared" ca="1" si="128"/>
        <v>1.8931821704897867E-2</v>
      </c>
      <c r="AS25" s="33">
        <f t="shared" ca="1" si="129"/>
        <v>1.2920506135961119E-2</v>
      </c>
      <c r="AT25" s="33">
        <f t="shared" ca="1" si="130"/>
        <v>9.5421191942384395E-3</v>
      </c>
      <c r="AU25" s="33">
        <f t="shared" ca="1" si="131"/>
        <v>7.82359437540062E-3</v>
      </c>
      <c r="AV25" s="33">
        <f t="shared" ca="1" si="132"/>
        <v>7.2964978077491374E-3</v>
      </c>
      <c r="AW25" s="33">
        <f t="shared" ca="1" si="133"/>
        <v>7.82359944691614E-3</v>
      </c>
      <c r="AX25" s="33">
        <f t="shared" ca="1" si="134"/>
        <v>9.5421301669173751E-3</v>
      </c>
      <c r="AY25" s="33">
        <f t="shared" ca="1" si="135"/>
        <v>1.2920524920671462E-2</v>
      </c>
      <c r="AZ25" s="33">
        <f t="shared" ca="1" si="136"/>
        <v>1.8931851880587675E-2</v>
      </c>
      <c r="BA25" s="33">
        <f t="shared" ca="1" si="137"/>
        <v>2.9238758833194597E-2</v>
      </c>
      <c r="BB25" s="33">
        <f t="shared" ca="1" si="112"/>
        <v>4.5348006244949932E-2</v>
      </c>
      <c r="BC25" s="33">
        <f t="shared" ca="1" si="112"/>
        <v>6.0054932337049408E-2</v>
      </c>
      <c r="BD25" s="33">
        <f t="shared" ca="1" si="112"/>
        <v>7.087091250958838E-2</v>
      </c>
      <c r="BE25" s="33">
        <f t="shared" ca="1" si="112"/>
        <v>7.7685450462656208E-2</v>
      </c>
      <c r="BF25" s="33">
        <f t="shared" ca="1" si="112"/>
        <v>8.110566275675507E-2</v>
      </c>
      <c r="BG25" s="33">
        <f t="shared" ca="1" si="112"/>
        <v>8.1841478573163096E-2</v>
      </c>
      <c r="BH25" s="33">
        <f t="shared" ca="1" si="112"/>
        <v>8.0526222687600138E-2</v>
      </c>
      <c r="BI25" s="33">
        <f t="shared" ca="1" si="112"/>
        <v>7.7680855713252464E-2</v>
      </c>
      <c r="BJ25" s="33">
        <f t="shared" ca="1" si="112"/>
        <v>7.3719679932823037E-2</v>
      </c>
      <c r="BK25" s="33">
        <f t="shared" ca="1" si="112"/>
        <v>6.896561390767246E-2</v>
      </c>
      <c r="BL25" s="33">
        <f t="shared" ca="1" si="112"/>
        <v>6.3665804200878667E-2</v>
      </c>
      <c r="BM25" s="33">
        <f t="shared" ca="1" si="112"/>
        <v>5.8005170413045724E-2</v>
      </c>
      <c r="BN25" s="33">
        <f t="shared" ca="1" si="112"/>
        <v>5.2117440824391119E-2</v>
      </c>
      <c r="BO25" s="33">
        <f t="shared" ca="1" si="112"/>
        <v>4.6093820063145108E-2</v>
      </c>
      <c r="BP25" s="33">
        <f t="shared" ca="1" si="112"/>
        <v>3.9989843094987071E-2</v>
      </c>
      <c r="BQ25" s="33">
        <f t="shared" ca="1" si="112"/>
        <v>3.3832091451693663E-2</v>
      </c>
      <c r="BR25" s="33">
        <f t="shared" ca="1" si="112"/>
        <v>2.763018347399087E-2</v>
      </c>
      <c r="BS25" s="33">
        <f t="shared" ca="1" si="112"/>
        <v>2.1411007807375489E-2</v>
      </c>
      <c r="BT25" s="33">
        <f t="shared" ca="1" si="112"/>
        <v>1.5322769498563189E-2</v>
      </c>
      <c r="BU25" s="33">
        <f t="shared" ca="1" si="138"/>
        <v>9.9036692614531113E-3</v>
      </c>
      <c r="BV25" s="33">
        <f t="shared" ca="1" si="139"/>
        <v>6.4134660523403296E-3</v>
      </c>
      <c r="BW25" s="33">
        <f t="shared" ca="1" si="140"/>
        <v>4.2549762065579302E-3</v>
      </c>
      <c r="BX25" s="33">
        <f t="shared" ca="1" si="141"/>
        <v>2.8950284993572899E-3</v>
      </c>
      <c r="BY25" s="33">
        <f t="shared" ca="1" si="142"/>
        <v>2.0119325479513745E-3</v>
      </c>
      <c r="BZ25" s="33">
        <f t="shared" ca="1" si="143"/>
        <v>1.4228184833315802E-3</v>
      </c>
      <c r="CA25" s="33">
        <f t="shared" ca="1" si="144"/>
        <v>1.0223983053568781E-3</v>
      </c>
      <c r="CB25" s="33">
        <f t="shared" ca="1" si="145"/>
        <v>7.4832249997318183E-4</v>
      </c>
      <c r="CC25" s="33">
        <f t="shared" ca="1" si="146"/>
        <v>5.6317687631073597E-4</v>
      </c>
      <c r="CD25" s="33">
        <f t="shared" ca="1" si="147"/>
        <v>4.4545690900632345E-4</v>
      </c>
      <c r="CE25" s="33">
        <f t="shared" ca="1" si="148"/>
        <v>3.8486022031674434E-4</v>
      </c>
      <c r="CF25" s="33">
        <f t="shared" ca="1" si="113"/>
        <v>3.7503206836856376E-4</v>
      </c>
      <c r="CG25" s="33">
        <f t="shared" ca="1" si="113"/>
        <v>3.7249639674139234E-4</v>
      </c>
      <c r="CH25" s="33">
        <f t="shared" ca="1" si="113"/>
        <v>3.6323293869586481E-4</v>
      </c>
      <c r="CI25" s="33">
        <f t="shared" ca="1" si="113"/>
        <v>3.4638032110470318E-4</v>
      </c>
      <c r="CJ25" s="33">
        <f t="shared" ca="1" si="113"/>
        <v>3.2435745256543039E-4</v>
      </c>
      <c r="CK25" s="33">
        <f t="shared" ca="1" si="113"/>
        <v>2.9961113050048995E-4</v>
      </c>
      <c r="CL25" s="33">
        <f t="shared" ca="1" si="113"/>
        <v>2.739102190547691E-4</v>
      </c>
      <c r="CM25" s="33">
        <f t="shared" ca="1" si="113"/>
        <v>2.4837673914187967E-4</v>
      </c>
      <c r="CN25" s="33">
        <f t="shared" ca="1" si="113"/>
        <v>2.2366059275344565E-4</v>
      </c>
      <c r="CO25" s="33">
        <f t="shared" ca="1" si="113"/>
        <v>2.0009809681402789E-4</v>
      </c>
      <c r="CP25" s="33">
        <f t="shared" ca="1" si="113"/>
        <v>1.7782603518764838E-4</v>
      </c>
      <c r="CQ25" s="33">
        <f t="shared" ca="1" si="113"/>
        <v>1.5685671101011225E-4</v>
      </c>
      <c r="CR25" s="33">
        <f t="shared" ca="1" si="113"/>
        <v>1.3712482933694192E-4</v>
      </c>
      <c r="CS25" s="33">
        <f t="shared" ca="1" si="113"/>
        <v>1.18515458815085E-4</v>
      </c>
      <c r="CT25" s="33">
        <f t="shared" ca="1" si="113"/>
        <v>1.0088028892014812E-4</v>
      </c>
      <c r="CU25" s="33">
        <f t="shared" ca="1" si="113"/>
        <v>8.4049699827412947E-5</v>
      </c>
      <c r="CV25" s="33">
        <f t="shared" ca="1" si="113"/>
        <v>6.7855075812662836E-5</v>
      </c>
      <c r="CW25" s="33">
        <f t="shared" ca="1" si="113"/>
        <v>5.2200866579621024E-5</v>
      </c>
      <c r="CX25" s="33">
        <f t="shared" ca="1" si="113"/>
        <v>3.7294214059848114E-5</v>
      </c>
      <c r="CY25" s="33">
        <f t="shared" ca="1" si="149"/>
        <v>2.4245791429904897E-5</v>
      </c>
      <c r="CZ25" s="33">
        <f t="shared" ca="1" si="150"/>
        <v>1.5810441215335957E-5</v>
      </c>
      <c r="DA25" s="33">
        <f t="shared" ca="1" si="151"/>
        <v>1.0553860052532869E-5</v>
      </c>
      <c r="DB25" s="33">
        <f t="shared" ca="1" si="152"/>
        <v>7.2145920394535336E-6</v>
      </c>
      <c r="DC25" s="33">
        <f t="shared" ca="1" si="153"/>
        <v>5.0293062281583846E-6</v>
      </c>
      <c r="DD25" s="33">
        <f t="shared" ca="1" si="154"/>
        <v>3.5608888972905161E-6</v>
      </c>
      <c r="DE25" s="33">
        <f t="shared" ca="1" si="155"/>
        <v>2.5551846152650882E-6</v>
      </c>
      <c r="DF25" s="33">
        <f t="shared" ca="1" si="156"/>
        <v>1.859747607815316E-6</v>
      </c>
      <c r="DG25" s="33">
        <f t="shared" ca="1" si="157"/>
        <v>1.381216306956714E-6</v>
      </c>
      <c r="DH25" s="33">
        <f t="shared" ca="1" si="158"/>
        <v>1.0634376185195037E-6</v>
      </c>
      <c r="DI25" s="33">
        <f t="shared" ca="1" si="159"/>
        <v>8.756758018868628E-7</v>
      </c>
      <c r="DJ25" s="33">
        <f t="shared" ca="1" si="111"/>
        <v>7.970078692670515E-7</v>
      </c>
      <c r="DK25" s="33">
        <f t="shared" ca="1" si="111"/>
        <v>7.3779743214295688E-7</v>
      </c>
      <c r="DL25" s="33">
        <f t="shared" ca="1" si="111"/>
        <v>6.6850323858447023E-7</v>
      </c>
      <c r="DM25" s="33">
        <f t="shared" ca="1" si="111"/>
        <v>5.8624106188881038E-7</v>
      </c>
      <c r="DN25" s="33">
        <f t="shared" ca="1" si="111"/>
        <v>4.948474421342246E-7</v>
      </c>
      <c r="DO25" s="33">
        <f t="shared" ca="1" si="111"/>
        <v>3.9832827879569496E-7</v>
      </c>
      <c r="DP25" s="33">
        <f t="shared" ca="1" si="111"/>
        <v>2.9943018205285502E-7</v>
      </c>
      <c r="DQ25" s="33">
        <f t="shared" ca="1" si="111"/>
        <v>1.9969698232013539E-7</v>
      </c>
      <c r="DR25" s="33">
        <f t="shared" ca="1" si="111"/>
        <v>9.9824644452799979E-8</v>
      </c>
      <c r="DS25" s="31">
        <v>0</v>
      </c>
    </row>
    <row r="26" spans="1:123" x14ac:dyDescent="0.25">
      <c r="A26" s="32">
        <v>24</v>
      </c>
      <c r="B26" s="32">
        <v>2.2999999999999998</v>
      </c>
      <c r="C26" s="31">
        <v>0</v>
      </c>
      <c r="D26" s="33">
        <f t="shared" ca="1" si="2"/>
        <v>4.115766132007328E-5</v>
      </c>
      <c r="E26" s="33">
        <f t="shared" ca="1" si="60"/>
        <v>8.2344646734214247E-5</v>
      </c>
      <c r="F26" s="33">
        <f t="shared" ca="1" si="61"/>
        <v>1.2355320584413022E-4</v>
      </c>
      <c r="G26" s="33">
        <f t="shared" ca="1" si="62"/>
        <v>1.6471255305895542E-4</v>
      </c>
      <c r="H26" s="33">
        <f t="shared" ca="1" si="63"/>
        <v>2.0570126436145712E-4</v>
      </c>
      <c r="I26" s="33">
        <f t="shared" ca="1" si="64"/>
        <v>2.4646972727794357E-4</v>
      </c>
      <c r="J26" s="33">
        <f t="shared" ca="1" si="65"/>
        <v>2.87444522807664E-4</v>
      </c>
      <c r="K26" s="33">
        <f t="shared" ca="1" si="66"/>
        <v>3.3057482715678614E-4</v>
      </c>
      <c r="L26" s="33">
        <f t="shared" ca="1" si="67"/>
        <v>3.8158880452386781E-4</v>
      </c>
      <c r="M26" s="33">
        <f t="shared" ca="1" si="116"/>
        <v>4.5359486399190437E-4</v>
      </c>
      <c r="N26" s="33">
        <f t="shared" ca="1" si="117"/>
        <v>5.6850573237682202E-4</v>
      </c>
      <c r="O26" s="33">
        <f t="shared" ca="1" si="118"/>
        <v>7.434974054837621E-4</v>
      </c>
      <c r="P26" s="33">
        <f t="shared" ca="1" si="119"/>
        <v>9.9895142549155744E-4</v>
      </c>
      <c r="Q26" s="33">
        <f t="shared" ca="1" si="120"/>
        <v>1.3645156701094479E-3</v>
      </c>
      <c r="R26" s="33">
        <f t="shared" ca="1" si="121"/>
        <v>1.8847752193858281E-3</v>
      </c>
      <c r="S26" s="33">
        <f t="shared" ca="1" si="122"/>
        <v>2.62691868114775E-3</v>
      </c>
      <c r="T26" s="33">
        <f t="shared" ca="1" si="123"/>
        <v>3.6919565663869492E-3</v>
      </c>
      <c r="U26" s="33">
        <f t="shared" ca="1" si="124"/>
        <v>5.2291930332547653E-3</v>
      </c>
      <c r="V26" s="33">
        <f t="shared" ca="1" si="125"/>
        <v>7.4461509483257828E-3</v>
      </c>
      <c r="W26" s="33">
        <f t="shared" ca="1" si="126"/>
        <v>1.0580605202613167E-2</v>
      </c>
      <c r="X26" s="33">
        <f t="shared" ca="1" si="78"/>
        <v>1.4740017398907861E-2</v>
      </c>
      <c r="Y26" s="33">
        <f t="shared" ca="1" si="78"/>
        <v>1.9511817460224724E-2</v>
      </c>
      <c r="Z26" s="33">
        <f t="shared" ca="1" si="78"/>
        <v>2.4567302802991624E-2</v>
      </c>
      <c r="AA26" s="33">
        <f t="shared" ca="1" si="78"/>
        <v>2.9729730171226994E-2</v>
      </c>
      <c r="AB26" s="33">
        <f t="shared" ca="1" si="78"/>
        <v>3.490968044789524E-2</v>
      </c>
      <c r="AC26" s="33">
        <f t="shared" ca="1" si="78"/>
        <v>4.0050054429163824E-2</v>
      </c>
      <c r="AD26" s="33">
        <f t="shared" ca="1" si="78"/>
        <v>4.5095085659810283E-2</v>
      </c>
      <c r="AE26" s="33">
        <f t="shared" ca="1" si="78"/>
        <v>4.9973896602566806E-2</v>
      </c>
      <c r="AF26" s="33">
        <f t="shared" ca="1" si="78"/>
        <v>5.4590628549299233E-2</v>
      </c>
      <c r="AG26" s="33">
        <f t="shared" ca="1" si="114"/>
        <v>5.881698714668615E-2</v>
      </c>
      <c r="AH26" s="33">
        <f t="shared" ca="1" si="114"/>
        <v>6.2485476519757839E-2</v>
      </c>
      <c r="AI26" s="33">
        <f t="shared" ca="1" si="114"/>
        <v>6.5382995788492507E-2</v>
      </c>
      <c r="AJ26" s="33">
        <f t="shared" ca="1" si="114"/>
        <v>6.7245600590462057E-2</v>
      </c>
      <c r="AK26" s="33">
        <f t="shared" ca="1" si="114"/>
        <v>6.7756867735035878E-2</v>
      </c>
      <c r="AL26" s="33">
        <f t="shared" ca="1" si="114"/>
        <v>6.6555613145733453E-2</v>
      </c>
      <c r="AM26" s="33">
        <f t="shared" ca="1" si="114"/>
        <v>6.3265934461147338E-2</v>
      </c>
      <c r="AN26" s="33">
        <f t="shared" ca="1" si="114"/>
        <v>5.7577536311418327E-2</v>
      </c>
      <c r="AO26" s="33">
        <f t="shared" ca="1" si="114"/>
        <v>4.9429901825087108E-2</v>
      </c>
      <c r="AP26" s="33">
        <f t="shared" ca="1" si="114"/>
        <v>3.9371161786903475E-2</v>
      </c>
      <c r="AQ26" s="33">
        <f t="shared" ca="1" si="127"/>
        <v>2.9040740554833674E-2</v>
      </c>
      <c r="AR26" s="33">
        <f t="shared" ca="1" si="128"/>
        <v>2.0996406322791067E-2</v>
      </c>
      <c r="AS26" s="33">
        <f t="shared" ca="1" si="129"/>
        <v>1.5487602419965101E-2</v>
      </c>
      <c r="AT26" s="33">
        <f t="shared" ca="1" si="130"/>
        <v>1.2034620804220584E-2</v>
      </c>
      <c r="AU26" s="33">
        <f t="shared" ca="1" si="131"/>
        <v>1.0159339073110639E-2</v>
      </c>
      <c r="AV26" s="33">
        <f t="shared" ca="1" si="132"/>
        <v>9.5664615394347591E-3</v>
      </c>
      <c r="AW26" s="33">
        <f t="shared" ca="1" si="133"/>
        <v>1.0159345570271308E-2</v>
      </c>
      <c r="AX26" s="33">
        <f t="shared" ca="1" si="134"/>
        <v>1.2034634645336103E-2</v>
      </c>
      <c r="AY26" s="33">
        <f t="shared" ca="1" si="135"/>
        <v>1.5487625425841662E-2</v>
      </c>
      <c r="AZ26" s="33">
        <f t="shared" ca="1" si="136"/>
        <v>2.0996441506545321E-2</v>
      </c>
      <c r="BA26" s="33">
        <f t="shared" ca="1" si="137"/>
        <v>2.9040792249410263E-2</v>
      </c>
      <c r="BB26" s="33">
        <f t="shared" ca="1" si="112"/>
        <v>3.9371235073367344E-2</v>
      </c>
      <c r="BC26" s="33">
        <f t="shared" ca="1" si="112"/>
        <v>4.9430000208184686E-2</v>
      </c>
      <c r="BD26" s="33">
        <f t="shared" ca="1" si="112"/>
        <v>5.757766210181766E-2</v>
      </c>
      <c r="BE26" s="33">
        <f t="shared" ca="1" si="112"/>
        <v>6.3266089487584734E-2</v>
      </c>
      <c r="BF26" s="33">
        <f t="shared" ca="1" si="112"/>
        <v>6.6555799201050272E-2</v>
      </c>
      <c r="BG26" s="33">
        <f t="shared" ca="1" si="112"/>
        <v>6.775708679470159E-2</v>
      </c>
      <c r="BH26" s="33">
        <f t="shared" ca="1" si="112"/>
        <v>6.724585490885171E-2</v>
      </c>
      <c r="BI26" s="33">
        <f t="shared" ca="1" si="112"/>
        <v>6.5383287937339468E-2</v>
      </c>
      <c r="BJ26" s="33">
        <f t="shared" ca="1" si="112"/>
        <v>6.2485809397694818E-2</v>
      </c>
      <c r="BK26" s="33">
        <f t="shared" ca="1" si="112"/>
        <v>5.8817363969228327E-2</v>
      </c>
      <c r="BL26" s="33">
        <f t="shared" ca="1" si="112"/>
        <v>5.4591052819262187E-2</v>
      </c>
      <c r="BM26" s="33">
        <f t="shared" ca="1" si="112"/>
        <v>4.9974372058079419E-2</v>
      </c>
      <c r="BN26" s="33">
        <f t="shared" ca="1" si="112"/>
        <v>4.5095616202210531E-2</v>
      </c>
      <c r="BO26" s="33">
        <f t="shared" ca="1" si="112"/>
        <v>4.0050644055574375E-2</v>
      </c>
      <c r="BP26" s="33">
        <f t="shared" ca="1" si="112"/>
        <v>3.4910333278654102E-2</v>
      </c>
      <c r="BQ26" s="33">
        <f t="shared" ca="1" si="112"/>
        <v>2.9730450830190353E-2</v>
      </c>
      <c r="BR26" s="33">
        <f t="shared" ca="1" si="112"/>
        <v>2.4568097802491144E-2</v>
      </c>
      <c r="BS26" s="33">
        <f t="shared" ca="1" si="112"/>
        <v>1.95126990572137E-2</v>
      </c>
      <c r="BT26" s="33">
        <f t="shared" ca="1" si="112"/>
        <v>1.4741012658590043E-2</v>
      </c>
      <c r="BU26" s="33">
        <f t="shared" ca="1" si="138"/>
        <v>1.0581773254093341E-2</v>
      </c>
      <c r="BV26" s="33">
        <f t="shared" ca="1" si="139"/>
        <v>7.447603306375096E-3</v>
      </c>
      <c r="BW26" s="33">
        <f t="shared" ca="1" si="140"/>
        <v>5.2310828277892405E-3</v>
      </c>
      <c r="BX26" s="33">
        <f t="shared" ca="1" si="141"/>
        <v>3.6944870974734943E-3</v>
      </c>
      <c r="BY26" s="33">
        <f t="shared" ca="1" si="142"/>
        <v>2.6303665734333029E-3</v>
      </c>
      <c r="BZ26" s="33">
        <f t="shared" ca="1" si="143"/>
        <v>1.8895272306824881E-3</v>
      </c>
      <c r="CA26" s="33">
        <f t="shared" ca="1" si="144"/>
        <v>1.3711239597953143E-3</v>
      </c>
      <c r="CB26" s="33">
        <f t="shared" ca="1" si="145"/>
        <v>1.0082158596078125E-3</v>
      </c>
      <c r="CC26" s="33">
        <f t="shared" ca="1" si="146"/>
        <v>7.5658304009483795E-4</v>
      </c>
      <c r="CD26" s="33">
        <f t="shared" ca="1" si="147"/>
        <v>5.8708614965143036E-4</v>
      </c>
      <c r="CE26" s="33">
        <f t="shared" ca="1" si="148"/>
        <v>4.7993631008146087E-4</v>
      </c>
      <c r="CF26" s="33">
        <f t="shared" ca="1" si="113"/>
        <v>4.1827389123669906E-4</v>
      </c>
      <c r="CG26" s="33">
        <f t="shared" ca="1" si="113"/>
        <v>3.7934154511624533E-4</v>
      </c>
      <c r="CH26" s="33">
        <f t="shared" ca="1" si="113"/>
        <v>3.4939252432256179E-4</v>
      </c>
      <c r="CI26" s="33">
        <f t="shared" ca="1" si="113"/>
        <v>3.2242553493147514E-4</v>
      </c>
      <c r="CJ26" s="33">
        <f t="shared" ca="1" si="113"/>
        <v>2.9644274744648909E-4</v>
      </c>
      <c r="CK26" s="33">
        <f t="shared" ca="1" si="113"/>
        <v>2.7107449427641114E-4</v>
      </c>
      <c r="CL26" s="33">
        <f t="shared" ca="1" si="113"/>
        <v>2.4646834901813434E-4</v>
      </c>
      <c r="CM26" s="33">
        <f t="shared" ca="1" si="113"/>
        <v>2.2285303602874001E-4</v>
      </c>
      <c r="CN26" s="33">
        <f t="shared" ca="1" si="113"/>
        <v>2.0039855669475379E-4</v>
      </c>
      <c r="CO26" s="33">
        <f t="shared" ca="1" si="113"/>
        <v>1.7919035919566076E-4</v>
      </c>
      <c r="CP26" s="33">
        <f t="shared" ca="1" si="113"/>
        <v>1.5924071147094021E-4</v>
      </c>
      <c r="CQ26" s="33">
        <f t="shared" ca="1" si="113"/>
        <v>1.4050802029615941E-4</v>
      </c>
      <c r="CR26" s="33">
        <f t="shared" ca="1" si="113"/>
        <v>1.2291458677268966E-4</v>
      </c>
      <c r="CS26" s="33">
        <f t="shared" ca="1" si="113"/>
        <v>1.0636119407782339E-4</v>
      </c>
      <c r="CT26" s="33">
        <f t="shared" ca="1" si="113"/>
        <v>9.0740540769008716E-5</v>
      </c>
      <c r="CU26" s="33">
        <f t="shared" ca="1" si="113"/>
        <v>7.5954663876988239E-5</v>
      </c>
      <c r="CV26" s="33">
        <f t="shared" ca="1" si="113"/>
        <v>6.194664548426194E-5</v>
      </c>
      <c r="CW26" s="33">
        <f t="shared" ca="1" si="113"/>
        <v>4.8765126974204769E-5</v>
      </c>
      <c r="CX26" s="33">
        <f t="shared" ca="1" si="113"/>
        <v>3.6683208756890498E-5</v>
      </c>
      <c r="CY26" s="33">
        <f t="shared" ca="1" si="149"/>
        <v>2.6339166496588014E-5</v>
      </c>
      <c r="CZ26" s="33">
        <f t="shared" ca="1" si="150"/>
        <v>1.8577518490383442E-5</v>
      </c>
      <c r="DA26" s="33">
        <f t="shared" ca="1" si="151"/>
        <v>1.3081812564425499E-5</v>
      </c>
      <c r="DB26" s="33">
        <f t="shared" ca="1" si="152"/>
        <v>9.2592792545056117E-6</v>
      </c>
      <c r="DC26" s="33">
        <f t="shared" ca="1" si="153"/>
        <v>6.6012399157854491E-6</v>
      </c>
      <c r="DD26" s="33">
        <f t="shared" ca="1" si="154"/>
        <v>4.742277356094378E-6</v>
      </c>
      <c r="DE26" s="33">
        <f t="shared" ca="1" si="155"/>
        <v>3.4343453547694285E-6</v>
      </c>
      <c r="DF26" s="33">
        <f t="shared" ca="1" si="156"/>
        <v>2.5115351092062625E-6</v>
      </c>
      <c r="DG26" s="33">
        <f t="shared" ca="1" si="157"/>
        <v>1.8629666111579898E-6</v>
      </c>
      <c r="DH26" s="33">
        <f t="shared" ca="1" si="158"/>
        <v>1.4142755106868315E-6</v>
      </c>
      <c r="DI26" s="33">
        <f t="shared" ca="1" si="159"/>
        <v>1.1140773104228851E-6</v>
      </c>
      <c r="DJ26" s="33">
        <f t="shared" ca="1" si="111"/>
        <v>9.2009526211971345E-7</v>
      </c>
      <c r="DK26" s="33">
        <f t="shared" ca="1" si="111"/>
        <v>7.816229058650877E-7</v>
      </c>
      <c r="DL26" s="33">
        <f t="shared" ca="1" si="111"/>
        <v>6.6785306925083409E-7</v>
      </c>
      <c r="DM26" s="33">
        <f t="shared" ca="1" si="111"/>
        <v>5.6448874911595575E-7</v>
      </c>
      <c r="DN26" s="33">
        <f t="shared" ca="1" si="111"/>
        <v>4.6583312572992327E-7</v>
      </c>
      <c r="DO26" s="33">
        <f t="shared" ca="1" si="111"/>
        <v>3.6981960495664738E-7</v>
      </c>
      <c r="DP26" s="33">
        <f t="shared" ca="1" si="111"/>
        <v>2.7566760909384859E-7</v>
      </c>
      <c r="DQ26" s="33">
        <f t="shared" ca="1" si="111"/>
        <v>1.8293766717316038E-7</v>
      </c>
      <c r="DR26" s="33">
        <f t="shared" ca="1" si="111"/>
        <v>9.120812216934613E-8</v>
      </c>
      <c r="DS26" s="31">
        <v>0</v>
      </c>
    </row>
    <row r="27" spans="1:123" x14ac:dyDescent="0.25">
      <c r="A27" s="32">
        <v>25</v>
      </c>
      <c r="B27" s="32">
        <v>2.4</v>
      </c>
      <c r="C27" s="31">
        <v>0</v>
      </c>
      <c r="D27" s="33">
        <f t="shared" ca="1" si="2"/>
        <v>3.6451641723087836E-5</v>
      </c>
      <c r="E27" s="33">
        <f t="shared" ca="1" si="60"/>
        <v>7.3148093338182816E-5</v>
      </c>
      <c r="F27" s="33">
        <f t="shared" ca="1" si="61"/>
        <v>1.1037083647871149E-4</v>
      </c>
      <c r="G27" s="33">
        <f t="shared" ca="1" si="62"/>
        <v>1.4850087258161447E-4</v>
      </c>
      <c r="H27" s="33">
        <f t="shared" ca="1" si="63"/>
        <v>1.881466111065007E-4</v>
      </c>
      <c r="I27" s="33">
        <f t="shared" ca="1" si="64"/>
        <v>2.3040368420239042E-4</v>
      </c>
      <c r="J27" s="33">
        <f t="shared" ca="1" si="65"/>
        <v>2.773570260734483E-4</v>
      </c>
      <c r="K27" s="33">
        <f t="shared" ca="1" si="66"/>
        <v>3.3297194731279304E-4</v>
      </c>
      <c r="L27" s="33">
        <f t="shared" ca="1" si="67"/>
        <v>4.0444929448241532E-4</v>
      </c>
      <c r="M27" s="33">
        <f t="shared" ca="1" si="116"/>
        <v>5.0367227918241496E-4</v>
      </c>
      <c r="N27" s="33">
        <f t="shared" ca="1" si="117"/>
        <v>6.4728637043280548E-4</v>
      </c>
      <c r="O27" s="33">
        <f t="shared" ca="1" si="118"/>
        <v>8.5391228051382936E-4</v>
      </c>
      <c r="P27" s="33">
        <f t="shared" ca="1" si="119"/>
        <v>1.1466885344868275E-3</v>
      </c>
      <c r="Q27" s="33">
        <f t="shared" ca="1" si="120"/>
        <v>1.5569722798964569E-3</v>
      </c>
      <c r="R27" s="33">
        <f t="shared" ca="1" si="121"/>
        <v>2.1284162378428853E-3</v>
      </c>
      <c r="S27" s="33">
        <f t="shared" ca="1" si="122"/>
        <v>2.9215758904624287E-3</v>
      </c>
      <c r="T27" s="33">
        <f t="shared" ca="1" si="123"/>
        <v>4.0185605881223356E-3</v>
      </c>
      <c r="U27" s="33">
        <f t="shared" ca="1" si="124"/>
        <v>5.5250912454711532E-3</v>
      </c>
      <c r="V27" s="33">
        <f t="shared" ca="1" si="125"/>
        <v>7.5624352965955061E-3</v>
      </c>
      <c r="W27" s="33">
        <f t="shared" ca="1" si="126"/>
        <v>1.0233508440565369E-2</v>
      </c>
      <c r="X27" s="33">
        <f t="shared" ca="1" si="78"/>
        <v>1.3545750608745594E-2</v>
      </c>
      <c r="Y27" s="33">
        <f t="shared" ca="1" si="78"/>
        <v>1.7329786254626455E-2</v>
      </c>
      <c r="Z27" s="33">
        <f t="shared" ca="1" si="78"/>
        <v>2.1398287336324522E-2</v>
      </c>
      <c r="AA27" s="33">
        <f t="shared" ca="1" si="78"/>
        <v>2.5610604311993194E-2</v>
      </c>
      <c r="AB27" s="33">
        <f t="shared" ca="1" si="78"/>
        <v>2.9869795894632737E-2</v>
      </c>
      <c r="AC27" s="33">
        <f t="shared" ca="1" si="78"/>
        <v>3.4102273585499901E-2</v>
      </c>
      <c r="AD27" s="33">
        <f t="shared" ca="1" si="78"/>
        <v>3.8239532996067707E-2</v>
      </c>
      <c r="AE27" s="33">
        <f t="shared" ca="1" si="78"/>
        <v>4.2205226035930965E-2</v>
      </c>
      <c r="AF27" s="33">
        <f t="shared" ca="1" si="78"/>
        <v>4.5906295425094779E-2</v>
      </c>
      <c r="AG27" s="33">
        <f t="shared" ca="1" si="114"/>
        <v>4.9226647061383702E-2</v>
      </c>
      <c r="AH27" s="33">
        <f t="shared" ca="1" si="114"/>
        <v>5.2022612363671797E-2</v>
      </c>
      <c r="AI27" s="33">
        <f t="shared" ca="1" si="114"/>
        <v>5.4120374479636926E-2</v>
      </c>
      <c r="AJ27" s="33">
        <f t="shared" ca="1" si="114"/>
        <v>5.531659833087256E-2</v>
      </c>
      <c r="AK27" s="33">
        <f t="shared" ca="1" si="114"/>
        <v>5.5385021539964288E-2</v>
      </c>
      <c r="AL27" s="33">
        <f t="shared" ca="1" si="114"/>
        <v>5.4094193583339861E-2</v>
      </c>
      <c r="AM27" s="33">
        <f t="shared" ca="1" si="114"/>
        <v>5.1245308829847867E-2</v>
      </c>
      <c r="AN27" s="33">
        <f t="shared" ca="1" si="114"/>
        <v>4.6743533824251463E-2</v>
      </c>
      <c r="AO27" s="33">
        <f t="shared" ca="1" si="114"/>
        <v>4.0716081994368367E-2</v>
      </c>
      <c r="AP27" s="33">
        <f t="shared" ca="1" si="114"/>
        <v>3.3666073067544544E-2</v>
      </c>
      <c r="AQ27" s="33">
        <f t="shared" ca="1" si="127"/>
        <v>2.6556683050440621E-2</v>
      </c>
      <c r="AR27" s="33">
        <f t="shared" ca="1" si="128"/>
        <v>2.0525460611467636E-2</v>
      </c>
      <c r="AS27" s="33">
        <f t="shared" ca="1" si="129"/>
        <v>1.5998876416887641E-2</v>
      </c>
      <c r="AT27" s="33">
        <f t="shared" ca="1" si="130"/>
        <v>1.2949422529568159E-2</v>
      </c>
      <c r="AU27" s="33">
        <f t="shared" ca="1" si="131"/>
        <v>1.1212679573386602E-2</v>
      </c>
      <c r="AV27" s="33">
        <f t="shared" ca="1" si="132"/>
        <v>1.0650663706607964E-2</v>
      </c>
      <c r="AW27" s="33">
        <f t="shared" ca="1" si="133"/>
        <v>1.1212686649398245E-2</v>
      </c>
      <c r="AX27" s="33">
        <f t="shared" ca="1" si="134"/>
        <v>1.2949437418314086E-2</v>
      </c>
      <c r="AY27" s="33">
        <f t="shared" ca="1" si="135"/>
        <v>1.5998900630813783E-2</v>
      </c>
      <c r="AZ27" s="33">
        <f t="shared" ca="1" si="136"/>
        <v>2.0525496470341711E-2</v>
      </c>
      <c r="BA27" s="33">
        <f t="shared" ca="1" si="137"/>
        <v>2.6556733584533813E-2</v>
      </c>
      <c r="BB27" s="33">
        <f t="shared" ca="1" si="112"/>
        <v>3.3666141590924577E-2</v>
      </c>
      <c r="BC27" s="33">
        <f t="shared" ca="1" si="112"/>
        <v>4.0716171320504382E-2</v>
      </c>
      <c r="BD27" s="33">
        <f t="shared" ca="1" si="112"/>
        <v>4.6743646201912903E-2</v>
      </c>
      <c r="BE27" s="33">
        <f t="shared" ca="1" si="112"/>
        <v>5.1245446184814893E-2</v>
      </c>
      <c r="BF27" s="33">
        <f t="shared" ca="1" si="112"/>
        <v>5.4094357765159772E-2</v>
      </c>
      <c r="BG27" s="33">
        <f t="shared" ca="1" si="112"/>
        <v>5.5385214495741387E-2</v>
      </c>
      <c r="BH27" s="33">
        <f t="shared" ca="1" si="112"/>
        <v>5.531682221576574E-2</v>
      </c>
      <c r="BI27" s="33">
        <f t="shared" ca="1" si="112"/>
        <v>5.4120631729558943E-2</v>
      </c>
      <c r="BJ27" s="33">
        <f t="shared" ca="1" si="112"/>
        <v>5.2022905751388543E-2</v>
      </c>
      <c r="BK27" s="33">
        <f t="shared" ca="1" si="112"/>
        <v>4.9226979752283941E-2</v>
      </c>
      <c r="BL27" s="33">
        <f t="shared" ca="1" si="112"/>
        <v>4.5906671048862424E-2</v>
      </c>
      <c r="BM27" s="33">
        <f t="shared" ca="1" si="112"/>
        <v>4.2205648797799325E-2</v>
      </c>
      <c r="BN27" s="33">
        <f t="shared" ca="1" si="112"/>
        <v>3.8240007870797316E-2</v>
      </c>
      <c r="BO27" s="33">
        <f t="shared" ca="1" si="112"/>
        <v>3.4102806678287828E-2</v>
      </c>
      <c r="BP27" s="33">
        <f t="shared" ca="1" si="112"/>
        <v>2.9870395133864684E-2</v>
      </c>
      <c r="BQ27" s="33">
        <f t="shared" ca="1" si="112"/>
        <v>2.5611280787922568E-2</v>
      </c>
      <c r="BR27" s="33">
        <f t="shared" ca="1" si="112"/>
        <v>2.13990578485697E-2</v>
      </c>
      <c r="BS27" s="33">
        <f t="shared" ca="1" si="112"/>
        <v>1.7330677960398166E-2</v>
      </c>
      <c r="BT27" s="33">
        <f t="shared" ca="1" si="112"/>
        <v>1.3546808824489977E-2</v>
      </c>
      <c r="BU27" s="33">
        <f t="shared" ca="1" si="138"/>
        <v>1.0234807789955138E-2</v>
      </c>
      <c r="BV27" s="33">
        <f t="shared" ca="1" si="139"/>
        <v>7.5640910912774953E-3</v>
      </c>
      <c r="BW27" s="33">
        <f t="shared" ca="1" si="140"/>
        <v>5.5272647007504564E-3</v>
      </c>
      <c r="BX27" s="33">
        <f t="shared" ca="1" si="141"/>
        <v>4.0214704893141544E-3</v>
      </c>
      <c r="BY27" s="33">
        <f t="shared" ca="1" si="142"/>
        <v>2.925519417625865E-3</v>
      </c>
      <c r="BZ27" s="33">
        <f t="shared" ca="1" si="143"/>
        <v>2.1337999061697638E-3</v>
      </c>
      <c r="CA27" s="33">
        <f t="shared" ca="1" si="144"/>
        <v>1.5643544435340862E-3</v>
      </c>
      <c r="CB27" s="33">
        <f t="shared" ca="1" si="145"/>
        <v>1.1568339385679234E-3</v>
      </c>
      <c r="CC27" s="33">
        <f t="shared" ca="1" si="146"/>
        <v>8.6785327480938047E-4</v>
      </c>
      <c r="CD27" s="33">
        <f t="shared" ca="1" si="147"/>
        <v>6.6636833942310797E-4</v>
      </c>
      <c r="CE27" s="33">
        <f t="shared" ca="1" si="148"/>
        <v>5.2952497912098001E-4</v>
      </c>
      <c r="CF27" s="33">
        <f t="shared" ca="1" si="113"/>
        <v>4.3878564138053854E-4</v>
      </c>
      <c r="CG27" s="33">
        <f t="shared" ca="1" si="113"/>
        <v>3.7720336816434233E-4</v>
      </c>
      <c r="CH27" s="33">
        <f t="shared" ca="1" si="113"/>
        <v>3.3257007854667808E-4</v>
      </c>
      <c r="CI27" s="33">
        <f t="shared" ca="1" si="113"/>
        <v>2.9748654685216448E-4</v>
      </c>
      <c r="CJ27" s="33">
        <f t="shared" ca="1" si="113"/>
        <v>2.6791350801265906E-4</v>
      </c>
      <c r="CK27" s="33">
        <f t="shared" ca="1" si="113"/>
        <v>2.4177575014055141E-4</v>
      </c>
      <c r="CL27" s="33">
        <f t="shared" ca="1" si="113"/>
        <v>2.1803564671263838E-4</v>
      </c>
      <c r="CM27" s="33">
        <f t="shared" ca="1" si="113"/>
        <v>1.9616849926021369E-4</v>
      </c>
      <c r="CN27" s="33">
        <f t="shared" ca="1" si="113"/>
        <v>1.7589023880119035E-4</v>
      </c>
      <c r="CO27" s="33">
        <f t="shared" ca="1" si="113"/>
        <v>1.5702407180294257E-4</v>
      </c>
      <c r="CP27" s="33">
        <f t="shared" ca="1" si="113"/>
        <v>1.3943843120431301E-4</v>
      </c>
      <c r="CQ27" s="33">
        <f t="shared" ca="1" si="113"/>
        <v>1.2302007193091535E-4</v>
      </c>
      <c r="CR27" s="33">
        <f t="shared" ca="1" si="113"/>
        <v>1.0766430337985248E-4</v>
      </c>
      <c r="CS27" s="33">
        <f t="shared" ca="1" si="113"/>
        <v>9.3274189954527099E-5</v>
      </c>
      <c r="CT27" s="33">
        <f t="shared" ca="1" si="113"/>
        <v>7.976601620109031E-5</v>
      </c>
      <c r="CU27" s="33">
        <f t="shared" ca="1" si="113"/>
        <v>6.7081769427282593E-5</v>
      </c>
      <c r="CV27" s="33">
        <f t="shared" ca="1" si="113"/>
        <v>5.521171527320305E-5</v>
      </c>
      <c r="CW27" s="33">
        <f t="shared" ca="1" si="113"/>
        <v>4.422978707605464E-5</v>
      </c>
      <c r="CX27" s="33">
        <f t="shared" ca="1" si="113"/>
        <v>3.4334327496928109E-5</v>
      </c>
      <c r="CY27" s="33">
        <f t="shared" ca="1" si="149"/>
        <v>2.5850147309178549E-5</v>
      </c>
      <c r="CZ27" s="33">
        <f t="shared" ca="1" si="150"/>
        <v>1.9078653685188314E-5</v>
      </c>
      <c r="DA27" s="33">
        <f t="shared" ca="1" si="151"/>
        <v>1.3936592460283087E-5</v>
      </c>
      <c r="DB27" s="33">
        <f t="shared" ca="1" si="152"/>
        <v>1.0139472498360234E-5</v>
      </c>
      <c r="DC27" s="33">
        <f t="shared" ca="1" si="153"/>
        <v>7.3740968243851397E-6</v>
      </c>
      <c r="DD27" s="33">
        <f t="shared" ca="1" si="154"/>
        <v>5.3726352565334224E-6</v>
      </c>
      <c r="DE27" s="33">
        <f t="shared" ca="1" si="155"/>
        <v>3.9283843385129878E-6</v>
      </c>
      <c r="DF27" s="33">
        <f t="shared" ca="1" si="156"/>
        <v>2.889080863083097E-6</v>
      </c>
      <c r="DG27" s="33">
        <f t="shared" ca="1" si="157"/>
        <v>2.1448395177827739E-6</v>
      </c>
      <c r="DH27" s="33">
        <f t="shared" ca="1" si="158"/>
        <v>1.616620502647459E-6</v>
      </c>
      <c r="DI27" s="33">
        <f t="shared" ca="1" si="159"/>
        <v>1.2462626669985692E-6</v>
      </c>
      <c r="DJ27" s="33">
        <f t="shared" ca="1" si="111"/>
        <v>9.8767296292421337E-7</v>
      </c>
      <c r="DK27" s="33">
        <f t="shared" ca="1" si="111"/>
        <v>8.0074585994718679E-7</v>
      </c>
      <c r="DL27" s="33">
        <f t="shared" ca="1" si="111"/>
        <v>6.5679738343812201E-7</v>
      </c>
      <c r="DM27" s="33">
        <f t="shared" ca="1" si="111"/>
        <v>5.3802773959451348E-7</v>
      </c>
      <c r="DN27" s="33">
        <f t="shared" ca="1" si="111"/>
        <v>4.3417670671308004E-7</v>
      </c>
      <c r="DO27" s="33">
        <f t="shared" ca="1" si="111"/>
        <v>3.3944940620729167E-7</v>
      </c>
      <c r="DP27" s="33">
        <f t="shared" ca="1" si="111"/>
        <v>2.5048298219285275E-7</v>
      </c>
      <c r="DQ27" s="33">
        <f t="shared" ca="1" si="111"/>
        <v>1.6517795510938392E-7</v>
      </c>
      <c r="DR27" s="33">
        <f t="shared" ca="1" si="111"/>
        <v>8.2070177051447378E-8</v>
      </c>
      <c r="DS27" s="31">
        <v>0</v>
      </c>
    </row>
    <row r="28" spans="1:123" x14ac:dyDescent="0.25">
      <c r="A28" s="32">
        <v>26</v>
      </c>
      <c r="B28" s="32">
        <v>2.5</v>
      </c>
      <c r="C28" s="31">
        <v>0</v>
      </c>
      <c r="D28" s="33">
        <f t="shared" ca="1" si="2"/>
        <v>3.1500812234095391E-5</v>
      </c>
      <c r="E28" s="33">
        <f t="shared" ca="1" si="60"/>
        <v>6.3425248416718006E-5</v>
      </c>
      <c r="F28" s="33">
        <f t="shared" ca="1" si="61"/>
        <v>9.6281174150918752E-5</v>
      </c>
      <c r="G28" s="33">
        <f t="shared" ca="1" si="62"/>
        <v>1.3077348968229069E-4</v>
      </c>
      <c r="H28" s="33">
        <f t="shared" ca="1" si="63"/>
        <v>1.679806232805413E-4</v>
      </c>
      <c r="I28" s="33">
        <f t="shared" ca="1" si="64"/>
        <v>2.0964137235166976E-4</v>
      </c>
      <c r="J28" s="33">
        <f t="shared" ca="1" si="65"/>
        <v>2.5860794997094642E-4</v>
      </c>
      <c r="K28" s="33">
        <f t="shared" ca="1" si="66"/>
        <v>3.1950664153852321E-4</v>
      </c>
      <c r="L28" s="33">
        <f t="shared" ca="1" si="67"/>
        <v>3.9956414691058649E-4</v>
      </c>
      <c r="M28" s="33">
        <f t="shared" ca="1" si="116"/>
        <v>5.0935858782253578E-4</v>
      </c>
      <c r="N28" s="33">
        <f t="shared" ca="1" si="117"/>
        <v>6.6305518965815709E-4</v>
      </c>
      <c r="O28" s="33">
        <f t="shared" ca="1" si="118"/>
        <v>8.781768116519241E-4</v>
      </c>
      <c r="P28" s="33">
        <f t="shared" ca="1" si="119"/>
        <v>1.1769181520454681E-3</v>
      </c>
      <c r="Q28" s="33">
        <f t="shared" ca="1" si="120"/>
        <v>1.5882686771466696E-3</v>
      </c>
      <c r="R28" s="33">
        <f t="shared" ca="1" si="121"/>
        <v>2.1503415616268306E-3</v>
      </c>
      <c r="S28" s="33">
        <f t="shared" ca="1" si="122"/>
        <v>2.9124080547367481E-3</v>
      </c>
      <c r="T28" s="33">
        <f t="shared" ca="1" si="123"/>
        <v>3.9356186501688165E-3</v>
      </c>
      <c r="U28" s="33">
        <f t="shared" ca="1" si="124"/>
        <v>5.2901760639120117E-3</v>
      </c>
      <c r="V28" s="33">
        <f t="shared" ca="1" si="125"/>
        <v>7.0449905520197286E-3</v>
      </c>
      <c r="W28" s="33">
        <f t="shared" ca="1" si="126"/>
        <v>9.2452426543072237E-3</v>
      </c>
      <c r="X28" s="33">
        <f t="shared" ca="1" si="78"/>
        <v>1.1879690340882702E-2</v>
      </c>
      <c r="Y28" s="33">
        <f t="shared" ca="1" si="78"/>
        <v>1.4863289613210999E-2</v>
      </c>
      <c r="Z28" s="33">
        <f t="shared" ca="1" si="78"/>
        <v>1.8085455975686834E-2</v>
      </c>
      <c r="AA28" s="33">
        <f t="shared" ca="1" si="78"/>
        <v>2.1444603845788533E-2</v>
      </c>
      <c r="AB28" s="33">
        <f t="shared" ca="1" si="78"/>
        <v>2.4856625233142637E-2</v>
      </c>
      <c r="AC28" s="33">
        <f t="shared" ca="1" si="78"/>
        <v>2.824971102213537E-2</v>
      </c>
      <c r="AD28" s="33">
        <f t="shared" ca="1" si="78"/>
        <v>3.1555546703029701E-2</v>
      </c>
      <c r="AE28" s="33">
        <f t="shared" ca="1" si="78"/>
        <v>3.4701179119994624E-2</v>
      </c>
      <c r="AF28" s="33">
        <f t="shared" ca="1" si="78"/>
        <v>3.7602680053765235E-2</v>
      </c>
      <c r="AG28" s="33">
        <f t="shared" ca="1" si="114"/>
        <v>4.016069331008211E-2</v>
      </c>
      <c r="AH28" s="33">
        <f t="shared" ca="1" si="114"/>
        <v>4.2257951393908755E-2</v>
      </c>
      <c r="AI28" s="33">
        <f t="shared" ca="1" si="114"/>
        <v>4.3759291435510883E-2</v>
      </c>
      <c r="AJ28" s="33">
        <f t="shared" ca="1" si="114"/>
        <v>4.451539671342699E-2</v>
      </c>
      <c r="AK28" s="33">
        <f t="shared" ca="1" si="114"/>
        <v>4.4372426510608895E-2</v>
      </c>
      <c r="AL28" s="33">
        <f t="shared" ca="1" si="114"/>
        <v>4.3190830817813844E-2</v>
      </c>
      <c r="AM28" s="33">
        <f t="shared" ca="1" si="114"/>
        <v>4.0877573450652835E-2</v>
      </c>
      <c r="AN28" s="33">
        <f t="shared" ca="1" si="114"/>
        <v>3.7435208161371289E-2</v>
      </c>
      <c r="AO28" s="33">
        <f t="shared" ca="1" si="114"/>
        <v>3.3024819260590373E-2</v>
      </c>
      <c r="AP28" s="33">
        <f t="shared" ca="1" si="114"/>
        <v>2.8020365438465721E-2</v>
      </c>
      <c r="AQ28" s="33">
        <f t="shared" ca="1" si="127"/>
        <v>2.2994457967916646E-2</v>
      </c>
      <c r="AR28" s="33">
        <f t="shared" ca="1" si="128"/>
        <v>1.8549876655751227E-2</v>
      </c>
      <c r="AS28" s="33">
        <f t="shared" ca="1" si="129"/>
        <v>1.503302010654968E-2</v>
      </c>
      <c r="AT28" s="33">
        <f t="shared" ca="1" si="130"/>
        <v>1.2551513323777824E-2</v>
      </c>
      <c r="AU28" s="33">
        <f t="shared" ca="1" si="131"/>
        <v>1.1091292984259657E-2</v>
      </c>
      <c r="AV28" s="33">
        <f t="shared" ca="1" si="132"/>
        <v>1.0610827064212262E-2</v>
      </c>
      <c r="AW28" s="33">
        <f t="shared" ca="1" si="133"/>
        <v>1.1091299902399637E-2</v>
      </c>
      <c r="AX28" s="33">
        <f t="shared" ca="1" si="134"/>
        <v>1.2551527747708239E-2</v>
      </c>
      <c r="AY28" s="33">
        <f t="shared" ca="1" si="135"/>
        <v>1.5033043208757695E-2</v>
      </c>
      <c r="AZ28" s="33">
        <f t="shared" ca="1" si="136"/>
        <v>1.8549910159473965E-2</v>
      </c>
      <c r="BA28" s="33">
        <f t="shared" ca="1" si="137"/>
        <v>2.2994504027458743E-2</v>
      </c>
      <c r="BB28" s="33">
        <f t="shared" ca="1" si="112"/>
        <v>2.8020426385292802E-2</v>
      </c>
      <c r="BC28" s="33">
        <f t="shared" ca="1" si="112"/>
        <v>3.3024897280995419E-2</v>
      </c>
      <c r="BD28" s="33">
        <f t="shared" ca="1" si="112"/>
        <v>3.7435305200514746E-2</v>
      </c>
      <c r="BE28" s="33">
        <f t="shared" ca="1" si="112"/>
        <v>4.0877691284602231E-2</v>
      </c>
      <c r="BF28" s="33">
        <f t="shared" ca="1" si="112"/>
        <v>4.3190971179032638E-2</v>
      </c>
      <c r="BG28" s="33">
        <f t="shared" ca="1" si="112"/>
        <v>4.4372591207338503E-2</v>
      </c>
      <c r="BH28" s="33">
        <f t="shared" ca="1" si="112"/>
        <v>4.4515587728910996E-2</v>
      </c>
      <c r="BI28" s="33">
        <f t="shared" ca="1" si="112"/>
        <v>4.3759511013742133E-2</v>
      </c>
      <c r="BJ28" s="33">
        <f t="shared" ca="1" si="112"/>
        <v>4.2258202126016567E-2</v>
      </c>
      <c r="BK28" s="33">
        <f t="shared" ca="1" si="112"/>
        <v>4.0160978239656531E-2</v>
      </c>
      <c r="BL28" s="33">
        <f t="shared" ca="1" si="112"/>
        <v>3.7603002826104334E-2</v>
      </c>
      <c r="BM28" s="33">
        <f t="shared" ca="1" si="112"/>
        <v>3.4701544213458224E-2</v>
      </c>
      <c r="BN28" s="33">
        <f t="shared" ca="1" si="112"/>
        <v>3.1555959804891669E-2</v>
      </c>
      <c r="BO28" s="33">
        <f t="shared" ca="1" si="112"/>
        <v>2.8250179652914993E-2</v>
      </c>
      <c r="BP28" s="33">
        <f t="shared" ca="1" si="112"/>
        <v>2.4857159790594309E-2</v>
      </c>
      <c r="BQ28" s="33">
        <f t="shared" ca="1" si="112"/>
        <v>2.1445219339065597E-2</v>
      </c>
      <c r="BR28" s="33">
        <f t="shared" ca="1" si="112"/>
        <v>1.8086174843466966E-2</v>
      </c>
      <c r="BS28" s="33">
        <f t="shared" ca="1" si="112"/>
        <v>1.4864146111319332E-2</v>
      </c>
      <c r="BT28" s="33">
        <f t="shared" ca="1" si="112"/>
        <v>1.1880736889016585E-2</v>
      </c>
      <c r="BU28" s="33">
        <f t="shared" ca="1" si="138"/>
        <v>9.2465579899597659E-3</v>
      </c>
      <c r="BV28" s="33">
        <f t="shared" ca="1" si="139"/>
        <v>7.04668856802931E-3</v>
      </c>
      <c r="BW28" s="33">
        <f t="shared" ca="1" si="140"/>
        <v>5.2924143946209519E-3</v>
      </c>
      <c r="BX28" s="33">
        <f t="shared" ca="1" si="141"/>
        <v>3.9386107414068157E-3</v>
      </c>
      <c r="BY28" s="33">
        <f t="shared" ca="1" si="142"/>
        <v>2.9164407015862485E-3</v>
      </c>
      <c r="BZ28" s="33">
        <f t="shared" ca="1" si="143"/>
        <v>2.1557985328366234E-3</v>
      </c>
      <c r="CA28" s="33">
        <f t="shared" ca="1" si="144"/>
        <v>1.5956599696033515E-3</v>
      </c>
      <c r="CB28" s="33">
        <f t="shared" ca="1" si="145"/>
        <v>1.1869121763204216E-3</v>
      </c>
      <c r="CC28" s="33">
        <f t="shared" ca="1" si="146"/>
        <v>8.9162778115166059E-4</v>
      </c>
      <c r="CD28" s="33">
        <f t="shared" ca="1" si="147"/>
        <v>6.8100895411064984E-4</v>
      </c>
      <c r="CE28" s="33">
        <f t="shared" ca="1" si="148"/>
        <v>5.3300962559882229E-4</v>
      </c>
      <c r="CF28" s="33">
        <f t="shared" ca="1" si="113"/>
        <v>4.3014032700014406E-4</v>
      </c>
      <c r="CG28" s="33">
        <f t="shared" ca="1" si="113"/>
        <v>3.5811620761392015E-4</v>
      </c>
      <c r="CH28" s="33">
        <f t="shared" ca="1" si="113"/>
        <v>3.0619787484765794E-4</v>
      </c>
      <c r="CI28" s="33">
        <f t="shared" ca="1" si="113"/>
        <v>2.670370659178612E-4</v>
      </c>
      <c r="CJ28" s="33">
        <f t="shared" ca="1" si="113"/>
        <v>2.3594898761144785E-4</v>
      </c>
      <c r="CK28" s="33">
        <f t="shared" ca="1" si="113"/>
        <v>2.1007935156051465E-4</v>
      </c>
      <c r="CL28" s="33">
        <f t="shared" ca="1" si="113"/>
        <v>1.8772998843167226E-4</v>
      </c>
      <c r="CM28" s="33">
        <f t="shared" ca="1" si="113"/>
        <v>1.6789507549830462E-4</v>
      </c>
      <c r="CN28" s="33">
        <f t="shared" ca="1" si="113"/>
        <v>1.4996982744686991E-4</v>
      </c>
      <c r="CO28" s="33">
        <f t="shared" ca="1" si="113"/>
        <v>1.3357725801062449E-4</v>
      </c>
      <c r="CP28" s="33">
        <f t="shared" ca="1" si="113"/>
        <v>1.1846886961247172E-4</v>
      </c>
      <c r="CQ28" s="33">
        <f t="shared" ca="1" si="113"/>
        <v>1.0446953284335357E-4</v>
      </c>
      <c r="CR28" s="33">
        <f t="shared" ca="1" si="113"/>
        <v>9.1448364861293748E-5</v>
      </c>
      <c r="CS28" s="33">
        <f t="shared" ca="1" si="113"/>
        <v>7.9305246159356882E-5</v>
      </c>
      <c r="CT28" s="33">
        <f t="shared" ca="1" si="113"/>
        <v>6.7967564653556058E-5</v>
      </c>
      <c r="CU28" s="33">
        <f t="shared" ca="1" si="113"/>
        <v>5.7394682357860374E-5</v>
      </c>
      <c r="CV28" s="33">
        <f t="shared" ca="1" si="113"/>
        <v>4.7588659105222907E-5</v>
      </c>
      <c r="CW28" s="33">
        <f t="shared" ca="1" si="113"/>
        <v>3.8607978559890784E-5</v>
      </c>
      <c r="CX28" s="33">
        <f t="shared" ca="1" si="113"/>
        <v>3.0574166845595332E-5</v>
      </c>
      <c r="CY28" s="33">
        <f t="shared" ca="1" si="149"/>
        <v>2.3648441558014929E-5</v>
      </c>
      <c r="CZ28" s="33">
        <f t="shared" ca="1" si="150"/>
        <v>1.7950356480912188E-5</v>
      </c>
      <c r="DA28" s="33">
        <f t="shared" ca="1" si="151"/>
        <v>1.3446431093161382E-5</v>
      </c>
      <c r="DB28" s="33">
        <f t="shared" ca="1" si="152"/>
        <v>9.9879214542694622E-6</v>
      </c>
      <c r="DC28" s="33">
        <f t="shared" ca="1" si="153"/>
        <v>7.3830396268632628E-6</v>
      </c>
      <c r="DD28" s="33">
        <f t="shared" ca="1" si="154"/>
        <v>5.4457825071425766E-6</v>
      </c>
      <c r="DE28" s="33">
        <f t="shared" ca="1" si="155"/>
        <v>4.0174758796670803E-6</v>
      </c>
      <c r="DF28" s="33">
        <f t="shared" ca="1" si="156"/>
        <v>2.9715644868312029E-6</v>
      </c>
      <c r="DG28" s="33">
        <f t="shared" ca="1" si="157"/>
        <v>2.2106900942432155E-6</v>
      </c>
      <c r="DH28" s="33">
        <f t="shared" ca="1" si="158"/>
        <v>1.6611043151221995E-6</v>
      </c>
      <c r="DI28" s="33">
        <f t="shared" ca="1" si="159"/>
        <v>1.266679892000166E-6</v>
      </c>
      <c r="DJ28" s="33">
        <f t="shared" ca="1" si="111"/>
        <v>9.8358806263176238E-7</v>
      </c>
      <c r="DK28" s="33">
        <f t="shared" ca="1" si="111"/>
        <v>7.7689018756164913E-7</v>
      </c>
      <c r="DL28" s="33">
        <f t="shared" ca="1" si="111"/>
        <v>6.2056286496023192E-7</v>
      </c>
      <c r="DM28" s="33">
        <f t="shared" ca="1" si="111"/>
        <v>4.9664811911113072E-7</v>
      </c>
      <c r="DN28" s="33">
        <f t="shared" ca="1" si="111"/>
        <v>3.9339655532078415E-7</v>
      </c>
      <c r="DO28" s="33">
        <f t="shared" ca="1" si="111"/>
        <v>3.0331833096673657E-7</v>
      </c>
      <c r="DP28" s="33">
        <f t="shared" ca="1" si="111"/>
        <v>2.216369583609939E-7</v>
      </c>
      <c r="DQ28" s="33">
        <f t="shared" ca="1" si="111"/>
        <v>1.4522099402013877E-7</v>
      </c>
      <c r="DR28" s="33">
        <f t="shared" ca="1" si="111"/>
        <v>7.1894630927079537E-8</v>
      </c>
      <c r="DS28" s="31">
        <v>0</v>
      </c>
    </row>
    <row r="29" spans="1:123" x14ac:dyDescent="0.25">
      <c r="A29" s="32">
        <v>27</v>
      </c>
      <c r="B29" s="32">
        <v>2.6</v>
      </c>
      <c r="C29" s="31">
        <v>0</v>
      </c>
      <c r="D29" s="33">
        <f t="shared" ca="1" si="2"/>
        <v>2.6126358796575831E-5</v>
      </c>
      <c r="E29" s="33">
        <f t="shared" ca="1" si="60"/>
        <v>5.2770913943675289E-5</v>
      </c>
      <c r="F29" s="33">
        <f t="shared" ca="1" si="61"/>
        <v>8.0555122025955127E-5</v>
      </c>
      <c r="G29" s="33">
        <f t="shared" ca="1" si="62"/>
        <v>1.1033128871608866E-4</v>
      </c>
      <c r="H29" s="33">
        <f t="shared" ca="1" si="63"/>
        <v>1.4336101998170449E-4</v>
      </c>
      <c r="I29" s="33">
        <f t="shared" ca="1" si="64"/>
        <v>1.815732319528014E-4</v>
      </c>
      <c r="J29" s="33">
        <f t="shared" ca="1" si="65"/>
        <v>2.2792675992014513E-4</v>
      </c>
      <c r="K29" s="33">
        <f t="shared" ca="1" si="66"/>
        <v>2.8688252195976758E-4</v>
      </c>
      <c r="L29" s="33">
        <f t="shared" ca="1" si="67"/>
        <v>3.6494206379887237E-4</v>
      </c>
      <c r="M29" s="33">
        <f t="shared" ca="1" si="116"/>
        <v>4.7114273553898586E-4</v>
      </c>
      <c r="N29" s="33">
        <f t="shared" ca="1" si="117"/>
        <v>6.1739898872536397E-4</v>
      </c>
      <c r="O29" s="33">
        <f t="shared" ca="1" si="118"/>
        <v>8.1882162439024335E-4</v>
      </c>
      <c r="P29" s="33">
        <f t="shared" ca="1" si="119"/>
        <v>1.0945385848964537E-3</v>
      </c>
      <c r="Q29" s="33">
        <f t="shared" ca="1" si="120"/>
        <v>1.4688427150179248E-3</v>
      </c>
      <c r="R29" s="33">
        <f t="shared" ca="1" si="121"/>
        <v>1.9722732767810235E-3</v>
      </c>
      <c r="S29" s="33">
        <f t="shared" ca="1" si="122"/>
        <v>2.6420961166889211E-3</v>
      </c>
      <c r="T29" s="33">
        <f t="shared" ca="1" si="123"/>
        <v>3.5213298939041752E-3</v>
      </c>
      <c r="U29" s="33">
        <f t="shared" ca="1" si="124"/>
        <v>4.6550038079883555E-3</v>
      </c>
      <c r="V29" s="33">
        <f t="shared" ca="1" si="125"/>
        <v>6.0821081932641817E-3</v>
      </c>
      <c r="W29" s="33">
        <f t="shared" ca="1" si="126"/>
        <v>7.822781283761104E-3</v>
      </c>
      <c r="X29" s="33">
        <f t="shared" ca="1" si="78"/>
        <v>9.8644784872670057E-3</v>
      </c>
      <c r="Y29" s="33">
        <f t="shared" ca="1" si="78"/>
        <v>1.2158225881648018E-2</v>
      </c>
      <c r="Z29" s="33">
        <f t="shared" ca="1" si="78"/>
        <v>1.46356431074233E-2</v>
      </c>
      <c r="AA29" s="33">
        <f t="shared" ca="1" si="78"/>
        <v>1.722572986233149E-2</v>
      </c>
      <c r="AB29" s="33">
        <f t="shared" ca="1" si="78"/>
        <v>1.9862390170013934E-2</v>
      </c>
      <c r="AC29" s="33">
        <f t="shared" ca="1" si="78"/>
        <v>2.2484398566869256E-2</v>
      </c>
      <c r="AD29" s="33">
        <f t="shared" ca="1" si="78"/>
        <v>2.5031763673921119E-2</v>
      </c>
      <c r="AE29" s="33">
        <f t="shared" ca="1" si="78"/>
        <v>2.7441263687252616E-2</v>
      </c>
      <c r="AF29" s="33">
        <f t="shared" ca="1" si="78"/>
        <v>2.9642552359889461E-2</v>
      </c>
      <c r="AG29" s="33">
        <f t="shared" ca="1" si="114"/>
        <v>3.1555494731270776E-2</v>
      </c>
      <c r="AH29" s="33">
        <f t="shared" ca="1" si="114"/>
        <v>3.308920846637025E-2</v>
      </c>
      <c r="AI29" s="33">
        <f t="shared" ca="1" si="114"/>
        <v>3.4143443155070889E-2</v>
      </c>
      <c r="AJ29" s="33">
        <f t="shared" ca="1" si="114"/>
        <v>3.4613270576715649E-2</v>
      </c>
      <c r="AK29" s="33">
        <f t="shared" ca="1" si="114"/>
        <v>3.4398456971230465E-2</v>
      </c>
      <c r="AL29" s="33">
        <f t="shared" ca="1" si="114"/>
        <v>3.3419129726653826E-2</v>
      </c>
      <c r="AM29" s="33">
        <f t="shared" ca="1" si="114"/>
        <v>3.163894599357836E-2</v>
      </c>
      <c r="AN29" s="33">
        <f t="shared" ca="1" si="114"/>
        <v>2.9094906109990517E-2</v>
      </c>
      <c r="AO29" s="33">
        <f t="shared" ca="1" si="114"/>
        <v>2.5927621448156128E-2</v>
      </c>
      <c r="AP29" s="33">
        <f t="shared" ca="1" si="114"/>
        <v>2.239611145781132E-2</v>
      </c>
      <c r="AQ29" s="33">
        <f t="shared" ca="1" si="127"/>
        <v>1.8850906727009023E-2</v>
      </c>
      <c r="AR29" s="33">
        <f t="shared" ca="1" si="128"/>
        <v>1.5646567937070959E-2</v>
      </c>
      <c r="AS29" s="33">
        <f t="shared" ca="1" si="129"/>
        <v>1.303181402978203E-2</v>
      </c>
      <c r="AT29" s="33">
        <f t="shared" ca="1" si="130"/>
        <v>1.113231767473381E-2</v>
      </c>
      <c r="AU29" s="33">
        <f t="shared" ca="1" si="131"/>
        <v>9.9901519756619497E-3</v>
      </c>
      <c r="AV29" s="33">
        <f t="shared" ca="1" si="132"/>
        <v>9.610051663581809E-3</v>
      </c>
      <c r="AW29" s="33">
        <f t="shared" ca="1" si="133"/>
        <v>9.9901581482798145E-3</v>
      </c>
      <c r="AX29" s="33">
        <f t="shared" ca="1" si="134"/>
        <v>1.1132330461361552E-2</v>
      </c>
      <c r="AY29" s="33">
        <f t="shared" ca="1" si="135"/>
        <v>1.3031834297034816E-2</v>
      </c>
      <c r="AZ29" s="33">
        <f t="shared" ca="1" si="136"/>
        <v>1.5646596931337738E-2</v>
      </c>
      <c r="BA29" s="33">
        <f t="shared" ca="1" si="137"/>
        <v>1.8850945980534418E-2</v>
      </c>
      <c r="BB29" s="33">
        <f t="shared" ca="1" si="112"/>
        <v>2.2396162641792519E-2</v>
      </c>
      <c r="BC29" s="33">
        <f t="shared" ca="1" si="112"/>
        <v>2.5927686217669783E-2</v>
      </c>
      <c r="BD29" s="33">
        <f t="shared" ca="1" si="112"/>
        <v>2.9094986034548485E-2</v>
      </c>
      <c r="BE29" s="33">
        <f t="shared" ca="1" si="112"/>
        <v>3.1639042574046698E-2</v>
      </c>
      <c r="BF29" s="33">
        <f t="shared" ca="1" si="112"/>
        <v>3.3419244459030106E-2</v>
      </c>
      <c r="BG29" s="33">
        <f t="shared" ca="1" si="112"/>
        <v>3.4398591425669048E-2</v>
      </c>
      <c r="BH29" s="33">
        <f t="shared" ca="1" si="112"/>
        <v>3.4613426478797699E-2</v>
      </c>
      <c r="BI29" s="33">
        <f t="shared" ca="1" si="112"/>
        <v>3.4143622470482075E-2</v>
      </c>
      <c r="BJ29" s="33">
        <f t="shared" ca="1" si="112"/>
        <v>3.3089413499279144E-2</v>
      </c>
      <c r="BK29" s="33">
        <f t="shared" ca="1" si="112"/>
        <v>3.1555728254221344E-2</v>
      </c>
      <c r="BL29" s="33">
        <f t="shared" ca="1" si="112"/>
        <v>2.964281780244022E-2</v>
      </c>
      <c r="BM29" s="33">
        <f t="shared" ca="1" si="112"/>
        <v>2.7441565425037624E-2</v>
      </c>
      <c r="BN29" s="33">
        <f t="shared" ca="1" si="112"/>
        <v>2.5032107482396211E-2</v>
      </c>
      <c r="BO29" s="33">
        <f t="shared" ca="1" si="112"/>
        <v>2.2484792337886216E-2</v>
      </c>
      <c r="BP29" s="33">
        <f t="shared" ca="1" si="112"/>
        <v>1.9862845036532017E-2</v>
      </c>
      <c r="BQ29" s="33">
        <f t="shared" ca="1" si="112"/>
        <v>1.7226261934278585E-2</v>
      </c>
      <c r="BR29" s="33">
        <f t="shared" ca="1" si="112"/>
        <v>1.4636276074913282E-2</v>
      </c>
      <c r="BS29" s="33">
        <f t="shared" ca="1" si="112"/>
        <v>1.2158994752395647E-2</v>
      </c>
      <c r="BT29" s="33">
        <f t="shared" ca="1" si="112"/>
        <v>9.8654346302972963E-3</v>
      </c>
      <c r="BU29" s="33">
        <f t="shared" ca="1" si="138"/>
        <v>7.8239987128380546E-3</v>
      </c>
      <c r="BV29" s="33">
        <f t="shared" ca="1" si="139"/>
        <v>6.083690796259044E-3</v>
      </c>
      <c r="BW29" s="33">
        <f t="shared" ca="1" si="140"/>
        <v>4.6570935682972402E-3</v>
      </c>
      <c r="BX29" s="33">
        <f t="shared" ca="1" si="141"/>
        <v>3.5241173801059201E-3</v>
      </c>
      <c r="BY29" s="33">
        <f t="shared" ca="1" si="142"/>
        <v>2.6458341144757012E-3</v>
      </c>
      <c r="BZ29" s="33">
        <f t="shared" ca="1" si="143"/>
        <v>1.977293553987138E-3</v>
      </c>
      <c r="CA29" s="33">
        <f t="shared" ca="1" si="144"/>
        <v>1.4755747257222827E-3</v>
      </c>
      <c r="CB29" s="33">
        <f t="shared" ca="1" si="145"/>
        <v>1.1035270159587586E-3</v>
      </c>
      <c r="CC29" s="33">
        <f t="shared" ca="1" si="146"/>
        <v>8.3073671936619768E-4</v>
      </c>
      <c r="CD29" s="33">
        <f t="shared" ca="1" si="147"/>
        <v>6.3303007026901665E-4</v>
      </c>
      <c r="CE29" s="33">
        <f t="shared" ca="1" si="148"/>
        <v>4.9136424216352404E-4</v>
      </c>
      <c r="CF29" s="33">
        <f t="shared" ca="1" si="113"/>
        <v>3.9064983340730499E-4</v>
      </c>
      <c r="CG29" s="33">
        <f t="shared" ca="1" si="113"/>
        <v>3.1892326044354708E-4</v>
      </c>
      <c r="CH29" s="33">
        <f t="shared" ca="1" si="113"/>
        <v>2.6706814731218445E-4</v>
      </c>
      <c r="CI29" s="33">
        <f t="shared" ca="1" si="113"/>
        <v>2.2851485436018761E-4</v>
      </c>
      <c r="CJ29" s="33">
        <f t="shared" ca="1" si="113"/>
        <v>1.987660249547705E-4</v>
      </c>
      <c r="CK29" s="33">
        <f t="shared" ca="1" si="113"/>
        <v>1.7486268005840165E-4</v>
      </c>
      <c r="CL29" s="33">
        <f t="shared" ca="1" si="113"/>
        <v>1.5490987995524653E-4</v>
      </c>
      <c r="CM29" s="33">
        <f t="shared" ca="1" si="113"/>
        <v>1.3771198685447796E-4</v>
      </c>
      <c r="CN29" s="33">
        <f t="shared" ca="1" si="113"/>
        <v>1.2251673747737564E-4</v>
      </c>
      <c r="CO29" s="33">
        <f t="shared" ca="1" si="113"/>
        <v>1.0884626318022896E-4</v>
      </c>
      <c r="CP29" s="33">
        <f t="shared" ca="1" si="113"/>
        <v>9.6390256391610596E-5</v>
      </c>
      <c r="CQ29" s="33">
        <f t="shared" ca="1" si="113"/>
        <v>8.4940824968747567E-5</v>
      </c>
      <c r="CR29" s="33">
        <f t="shared" ca="1" si="113"/>
        <v>7.4354377062625318E-5</v>
      </c>
      <c r="CS29" s="33">
        <f t="shared" ca="1" si="113"/>
        <v>6.4530865168062877E-5</v>
      </c>
      <c r="CT29" s="33">
        <f t="shared" ca="1" si="113"/>
        <v>5.5404313895927683E-5</v>
      </c>
      <c r="CU29" s="33">
        <f t="shared" ca="1" si="113"/>
        <v>4.6940736245389668E-5</v>
      </c>
      <c r="CV29" s="33">
        <f t="shared" ca="1" si="113"/>
        <v>3.9140260229945809E-5</v>
      </c>
      <c r="CW29" s="33">
        <f t="shared" ca="1" si="113"/>
        <v>3.2039301212697318E-5</v>
      </c>
      <c r="CX29" s="33">
        <f t="shared" ca="1" si="113"/>
        <v>2.5705919767553297E-5</v>
      </c>
      <c r="CY29" s="33">
        <f t="shared" ca="1" si="149"/>
        <v>2.0219095596378284E-5</v>
      </c>
      <c r="CZ29" s="33">
        <f t="shared" ca="1" si="150"/>
        <v>1.5627899587287794E-5</v>
      </c>
      <c r="DA29" s="33">
        <f t="shared" ca="1" si="151"/>
        <v>1.1910853977183669E-5</v>
      </c>
      <c r="DB29" s="33">
        <f t="shared" ca="1" si="152"/>
        <v>8.9827425986952024E-6</v>
      </c>
      <c r="DC29" s="33">
        <f t="shared" ca="1" si="153"/>
        <v>6.7243577216576057E-6</v>
      </c>
      <c r="DD29" s="33">
        <f t="shared" ca="1" si="154"/>
        <v>5.0099792655078801E-6</v>
      </c>
      <c r="DE29" s="33">
        <f t="shared" ca="1" si="155"/>
        <v>3.7241721861825953E-6</v>
      </c>
      <c r="DF29" s="33">
        <f t="shared" ca="1" si="156"/>
        <v>2.7690111103322325E-6</v>
      </c>
      <c r="DG29" s="33">
        <f t="shared" ca="1" si="157"/>
        <v>2.065252057237328E-6</v>
      </c>
      <c r="DH29" s="33">
        <f t="shared" ca="1" si="158"/>
        <v>1.550426771598475E-6</v>
      </c>
      <c r="DI29" s="33">
        <f t="shared" ca="1" si="159"/>
        <v>1.1757645232485544E-6</v>
      </c>
      <c r="DJ29" s="33">
        <f t="shared" ca="1" si="111"/>
        <v>9.0310920804137166E-7</v>
      </c>
      <c r="DK29" s="33">
        <f t="shared" ca="1" si="111"/>
        <v>7.0266396270770936E-7</v>
      </c>
      <c r="DL29" s="33">
        <f t="shared" ca="1" si="111"/>
        <v>5.5191576973027294E-7</v>
      </c>
      <c r="DM29" s="33">
        <f t="shared" ca="1" si="111"/>
        <v>4.3460531656919878E-7</v>
      </c>
      <c r="DN29" s="33">
        <f t="shared" ca="1" si="111"/>
        <v>3.394430644923555E-7</v>
      </c>
      <c r="DO29" s="33">
        <f t="shared" ca="1" si="111"/>
        <v>2.5879040397800471E-7</v>
      </c>
      <c r="DP29" s="33">
        <f t="shared" ca="1" si="111"/>
        <v>1.8752552626433813E-7</v>
      </c>
      <c r="DQ29" s="33">
        <f t="shared" ca="1" si="111"/>
        <v>1.2217443168315131E-7</v>
      </c>
      <c r="DR29" s="33">
        <f t="shared" ca="1" si="111"/>
        <v>6.0287352636748649E-8</v>
      </c>
      <c r="DS29" s="31">
        <v>0</v>
      </c>
    </row>
    <row r="30" spans="1:123" x14ac:dyDescent="0.25">
      <c r="A30" s="32">
        <v>28</v>
      </c>
      <c r="B30" s="32">
        <v>2.7</v>
      </c>
      <c r="C30" s="31">
        <v>0</v>
      </c>
      <c r="D30" s="33">
        <f t="shared" ca="1" si="2"/>
        <v>2.0233709008532746E-5</v>
      </c>
      <c r="E30" s="33">
        <f t="shared" ca="1" si="60"/>
        <v>4.0976926535452361E-5</v>
      </c>
      <c r="F30" s="33">
        <f t="shared" ca="1" si="61"/>
        <v>6.283711129313803E-5</v>
      </c>
      <c r="G30" s="33">
        <f t="shared" ca="1" si="62"/>
        <v>8.6635523174404569E-5</v>
      </c>
      <c r="H30" s="33">
        <f t="shared" ca="1" si="63"/>
        <v>1.1355893597738704E-4</v>
      </c>
      <c r="I30" s="33">
        <f t="shared" ca="1" si="64"/>
        <v>1.4536377555768665E-4</v>
      </c>
      <c r="J30" s="33">
        <f t="shared" ca="1" si="65"/>
        <v>1.8464333579706565E-4</v>
      </c>
      <c r="K30" s="33">
        <f t="shared" ca="1" si="66"/>
        <v>2.3515462258153033E-4</v>
      </c>
      <c r="L30" s="33">
        <f t="shared" ca="1" si="67"/>
        <v>3.0217885078615036E-4</v>
      </c>
      <c r="M30" s="33">
        <f t="shared" ca="1" si="116"/>
        <v>3.9287130180917242E-4</v>
      </c>
      <c r="N30" s="33">
        <f t="shared" ca="1" si="117"/>
        <v>5.1657640531407065E-4</v>
      </c>
      <c r="O30" s="33">
        <f t="shared" ca="1" si="118"/>
        <v>6.8517211228723285E-4</v>
      </c>
      <c r="P30" s="33">
        <f t="shared" ca="1" si="119"/>
        <v>9.1357184813218011E-4</v>
      </c>
      <c r="Q30" s="33">
        <f t="shared" ca="1" si="120"/>
        <v>1.2202903212475556E-3</v>
      </c>
      <c r="R30" s="33">
        <f t="shared" ca="1" si="121"/>
        <v>1.6278127137904202E-3</v>
      </c>
      <c r="S30" s="33">
        <f t="shared" ca="1" si="122"/>
        <v>2.162373241333742E-3</v>
      </c>
      <c r="T30" s="33">
        <f t="shared" ca="1" si="123"/>
        <v>2.8526010007706138E-3</v>
      </c>
      <c r="U30" s="33">
        <f t="shared" ca="1" si="124"/>
        <v>3.7264010808730572E-3</v>
      </c>
      <c r="V30" s="33">
        <f t="shared" ca="1" si="125"/>
        <v>4.8056571292875456E-3</v>
      </c>
      <c r="W30" s="33">
        <f t="shared" ca="1" si="126"/>
        <v>6.0992958002060137E-3</v>
      </c>
      <c r="X30" s="33">
        <f t="shared" ca="1" si="126"/>
        <v>7.5972164427762093E-3</v>
      </c>
      <c r="Y30" s="33">
        <f t="shared" ca="1" si="126"/>
        <v>9.2694923186907811E-3</v>
      </c>
      <c r="Z30" s="33">
        <f t="shared" ca="1" si="126"/>
        <v>1.1073160710026869E-2</v>
      </c>
      <c r="AA30" s="33">
        <f t="shared" ca="1" si="126"/>
        <v>1.2960282326100216E-2</v>
      </c>
      <c r="AB30" s="33">
        <f t="shared" ca="1" si="126"/>
        <v>1.4882807017712364E-2</v>
      </c>
      <c r="AC30" s="33">
        <f t="shared" ca="1" si="126"/>
        <v>1.6793729401406624E-2</v>
      </c>
      <c r="AD30" s="33">
        <f t="shared" ca="1" si="126"/>
        <v>1.8645845738532917E-2</v>
      </c>
      <c r="AE30" s="33">
        <f t="shared" ca="1" si="126"/>
        <v>2.0389559595205289E-2</v>
      </c>
      <c r="AF30" s="33">
        <f t="shared" ca="1" si="126"/>
        <v>2.1970770967269231E-2</v>
      </c>
      <c r="AG30" s="33">
        <f t="shared" ca="1" si="114"/>
        <v>2.3329524788741285E-2</v>
      </c>
      <c r="AH30" s="33">
        <f t="shared" ca="1" si="114"/>
        <v>2.4399944585230596E-2</v>
      </c>
      <c r="AI30" s="33">
        <f t="shared" ca="1" si="114"/>
        <v>2.5112002141686775E-2</v>
      </c>
      <c r="AJ30" s="33">
        <f t="shared" ca="1" si="114"/>
        <v>2.5395785467134273E-2</v>
      </c>
      <c r="AK30" s="33">
        <f t="shared" ca="1" si="114"/>
        <v>2.5189001070943511E-2</v>
      </c>
      <c r="AL30" s="33">
        <f t="shared" ca="1" si="114"/>
        <v>2.444828512399265E-2</v>
      </c>
      <c r="AM30" s="33">
        <f t="shared" ca="1" si="114"/>
        <v>2.3164174687016269E-2</v>
      </c>
      <c r="AN30" s="33">
        <f t="shared" ca="1" si="114"/>
        <v>2.1377848836856304E-2</v>
      </c>
      <c r="AO30" s="33">
        <f t="shared" ca="1" si="114"/>
        <v>1.919464896423231E-2</v>
      </c>
      <c r="AP30" s="33">
        <f t="shared" ca="1" si="114"/>
        <v>1.6785552217614415E-2</v>
      </c>
      <c r="AQ30" s="33">
        <f t="shared" ca="1" si="127"/>
        <v>1.436648954523718E-2</v>
      </c>
      <c r="AR30" s="33">
        <f t="shared" ca="1" si="128"/>
        <v>1.2153674335741568E-2</v>
      </c>
      <c r="AS30" s="33">
        <f t="shared" ca="1" si="129"/>
        <v>1.0315350400773677E-2</v>
      </c>
      <c r="AT30" s="33">
        <f t="shared" ca="1" si="130"/>
        <v>8.9557913697134468E-3</v>
      </c>
      <c r="AU30" s="33">
        <f t="shared" ca="1" si="131"/>
        <v>8.1269455800725282E-3</v>
      </c>
      <c r="AV30" s="33">
        <f t="shared" ca="1" si="132"/>
        <v>7.8490694661732217E-3</v>
      </c>
      <c r="AW30" s="33">
        <f t="shared" ca="1" si="133"/>
        <v>8.1269505657762774E-3</v>
      </c>
      <c r="AX30" s="33">
        <f t="shared" ca="1" si="134"/>
        <v>8.9558016524233508E-3</v>
      </c>
      <c r="AY30" s="33">
        <f t="shared" ca="1" si="135"/>
        <v>1.0315366586682294E-2</v>
      </c>
      <c r="AZ30" s="33">
        <f t="shared" ca="1" si="136"/>
        <v>1.2153697288307775E-2</v>
      </c>
      <c r="BA30" s="33">
        <f t="shared" ca="1" si="137"/>
        <v>1.4366520321548702E-2</v>
      </c>
      <c r="BB30" s="33">
        <f t="shared" ca="1" si="112"/>
        <v>1.67855919836731E-2</v>
      </c>
      <c r="BC30" s="33">
        <f t="shared" ca="1" si="112"/>
        <v>1.9194698913342741E-2</v>
      </c>
      <c r="BD30" s="33">
        <f t="shared" ca="1" si="112"/>
        <v>2.1377910145962756E-2</v>
      </c>
      <c r="BE30" s="33">
        <f t="shared" ca="1" si="112"/>
        <v>2.3164248518006018E-2</v>
      </c>
      <c r="BF30" s="33">
        <f t="shared" ca="1" si="112"/>
        <v>2.4448372657372104E-2</v>
      </c>
      <c r="BG30" s="33">
        <f t="shared" ca="1" si="112"/>
        <v>2.5189103557509938E-2</v>
      </c>
      <c r="BH30" s="33">
        <f t="shared" ca="1" si="112"/>
        <v>2.5395904290128724E-2</v>
      </c>
      <c r="BI30" s="33">
        <f t="shared" ca="1" si="112"/>
        <v>2.5112138890109374E-2</v>
      </c>
      <c r="BJ30" s="33">
        <f t="shared" ca="1" si="112"/>
        <v>2.4400101146396645E-2</v>
      </c>
      <c r="BK30" s="33">
        <f t="shared" ca="1" si="112"/>
        <v>2.3329703475509535E-2</v>
      </c>
      <c r="BL30" s="33">
        <f t="shared" ca="1" si="112"/>
        <v>2.1970974704397649E-2</v>
      </c>
      <c r="BM30" s="33">
        <f t="shared" ca="1" si="112"/>
        <v>2.0389792201855897E-2</v>
      </c>
      <c r="BN30" s="33">
        <f t="shared" ca="1" si="112"/>
        <v>1.8646112361769392E-2</v>
      </c>
      <c r="BO30" s="33">
        <f t="shared" ca="1" si="112"/>
        <v>1.6794037179701682E-2</v>
      </c>
      <c r="BP30" s="33">
        <f t="shared" ca="1" si="112"/>
        <v>1.4883166083369008E-2</v>
      </c>
      <c r="BQ30" s="33">
        <f t="shared" ca="1" si="112"/>
        <v>1.2960707286603481E-2</v>
      </c>
      <c r="BR30" s="33">
        <f t="shared" ca="1" si="112"/>
        <v>1.1073672769511963E-2</v>
      </c>
      <c r="BS30" s="33">
        <f t="shared" ca="1" si="112"/>
        <v>9.2701221930527062E-3</v>
      </c>
      <c r="BT30" s="33">
        <f t="shared" ca="1" si="112"/>
        <v>7.5980081669389226E-3</v>
      </c>
      <c r="BU30" s="33">
        <f t="shared" ca="1" si="138"/>
        <v>6.100311434836133E-3</v>
      </c>
      <c r="BV30" s="33">
        <f t="shared" ca="1" si="139"/>
        <v>4.8069823358715862E-3</v>
      </c>
      <c r="BW30" s="33">
        <f t="shared" ca="1" si="140"/>
        <v>3.7281517022030586E-3</v>
      </c>
      <c r="BX30" s="33">
        <f t="shared" ca="1" si="141"/>
        <v>2.8549310962439323E-3</v>
      </c>
      <c r="BY30" s="33">
        <f t="shared" ca="1" si="142"/>
        <v>2.1654848222235081E-3</v>
      </c>
      <c r="BZ30" s="33">
        <f t="shared" ca="1" si="143"/>
        <v>1.6319668429139525E-3</v>
      </c>
      <c r="CA30" s="33">
        <f t="shared" ca="1" si="144"/>
        <v>1.2258183633398897E-3</v>
      </c>
      <c r="CB30" s="33">
        <f t="shared" ca="1" si="145"/>
        <v>9.2088444242613876E-4</v>
      </c>
      <c r="CC30" s="33">
        <f t="shared" ca="1" si="146"/>
        <v>6.9476201008536128E-4</v>
      </c>
      <c r="CD30" s="33">
        <f t="shared" ca="1" si="147"/>
        <v>5.2901036543570167E-4</v>
      </c>
      <c r="CE30" s="33">
        <f t="shared" ca="1" si="148"/>
        <v>4.0876743937895974E-4</v>
      </c>
      <c r="CF30" s="33">
        <f t="shared" ca="1" si="113"/>
        <v>3.2217150402201282E-4</v>
      </c>
      <c r="CG30" s="33">
        <f t="shared" ca="1" si="113"/>
        <v>2.5985885344078741E-4</v>
      </c>
      <c r="CH30" s="33">
        <f t="shared" ca="1" si="113"/>
        <v>2.1463659959735488E-4</v>
      </c>
      <c r="CI30" s="33">
        <f t="shared" ca="1" si="113"/>
        <v>1.8118817925594455E-4</v>
      </c>
      <c r="CJ30" s="33">
        <f t="shared" ca="1" si="113"/>
        <v>1.5573757778905589E-4</v>
      </c>
      <c r="CK30" s="33">
        <f t="shared" ca="1" si="113"/>
        <v>1.3569546376308644E-4</v>
      </c>
      <c r="CL30" s="33">
        <f t="shared" ca="1" si="113"/>
        <v>1.193348644764462E-4</v>
      </c>
      <c r="CM30" s="33">
        <f t="shared" ca="1" si="113"/>
        <v>1.0552625448699717E-4</v>
      </c>
      <c r="CN30" s="33">
        <f t="shared" ca="1" si="113"/>
        <v>9.3538872427937765E-5</v>
      </c>
      <c r="CO30" s="33">
        <f t="shared" ca="1" si="113"/>
        <v>8.2900800841317058E-5</v>
      </c>
      <c r="CP30" s="33">
        <f t="shared" ca="1" si="113"/>
        <v>7.33050678050057E-5</v>
      </c>
      <c r="CQ30" s="33">
        <f t="shared" ca="1" si="113"/>
        <v>6.4549133577411903E-5</v>
      </c>
      <c r="CR30" s="33">
        <f t="shared" ca="1" si="113"/>
        <v>5.6497453252407474E-5</v>
      </c>
      <c r="CS30" s="33">
        <f t="shared" ca="1" si="113"/>
        <v>4.9059523554351266E-5</v>
      </c>
      <c r="CT30" s="33">
        <f t="shared" ca="1" si="113"/>
        <v>4.2178089516710838E-5</v>
      </c>
      <c r="CU30" s="33">
        <f t="shared" ca="1" si="113"/>
        <v>3.582368849783255E-5</v>
      </c>
      <c r="CV30" s="33">
        <f t="shared" ca="1" si="113"/>
        <v>2.9992344356480038E-5</v>
      </c>
      <c r="CW30" s="33">
        <f t="shared" ca="1" si="113"/>
        <v>2.4703046293405043E-5</v>
      </c>
      <c r="CX30" s="33">
        <f t="shared" ca="1" si="113"/>
        <v>1.9991115415546971E-5</v>
      </c>
      <c r="CY30" s="33">
        <f t="shared" ca="1" si="149"/>
        <v>1.5894121472660964E-5</v>
      </c>
      <c r="CZ30" s="33">
        <f t="shared" ca="1" si="150"/>
        <v>1.2431292294680122E-5</v>
      </c>
      <c r="DA30" s="33">
        <f t="shared" ca="1" si="151"/>
        <v>9.5863426295927337E-6</v>
      </c>
      <c r="DB30" s="33">
        <f t="shared" ca="1" si="152"/>
        <v>7.3078372416719957E-6</v>
      </c>
      <c r="DC30" s="33">
        <f t="shared" ca="1" si="153"/>
        <v>5.5216693955655767E-6</v>
      </c>
      <c r="DD30" s="33">
        <f t="shared" ca="1" si="154"/>
        <v>4.1456046470499091E-6</v>
      </c>
      <c r="DE30" s="33">
        <f t="shared" ca="1" si="155"/>
        <v>3.1002224892240996E-6</v>
      </c>
      <c r="DF30" s="33">
        <f t="shared" ca="1" si="156"/>
        <v>2.3150557110785158E-6</v>
      </c>
      <c r="DG30" s="33">
        <f t="shared" ca="1" si="157"/>
        <v>1.7308802527759537E-6</v>
      </c>
      <c r="DH30" s="33">
        <f t="shared" ca="1" si="158"/>
        <v>1.2995861907862678E-6</v>
      </c>
      <c r="DI30" s="33">
        <f t="shared" ca="1" si="159"/>
        <v>9.8284222135456999E-7</v>
      </c>
      <c r="DJ30" s="33">
        <f t="shared" ca="1" si="159"/>
        <v>7.5042028357775973E-7</v>
      </c>
      <c r="DK30" s="33">
        <f t="shared" ca="1" si="159"/>
        <v>5.7874068549779168E-7</v>
      </c>
      <c r="DL30" s="33">
        <f t="shared" ca="1" si="159"/>
        <v>4.4983093468415719E-7</v>
      </c>
      <c r="DM30" s="33">
        <f t="shared" ca="1" si="159"/>
        <v>3.5041431294320454E-7</v>
      </c>
      <c r="DN30" s="33">
        <f t="shared" ca="1" si="159"/>
        <v>2.7097998210156941E-7</v>
      </c>
      <c r="DO30" s="33">
        <f t="shared" ca="1" si="159"/>
        <v>2.0487469418869204E-7</v>
      </c>
      <c r="DP30" s="33">
        <f t="shared" ca="1" si="159"/>
        <v>1.475003110352753E-7</v>
      </c>
      <c r="DQ30" s="33">
        <f t="shared" ca="1" si="159"/>
        <v>9.5663853811422172E-8</v>
      </c>
      <c r="DR30" s="33">
        <f t="shared" ca="1" si="159"/>
        <v>4.7080347936776621E-8</v>
      </c>
      <c r="DS30" s="31">
        <v>0</v>
      </c>
    </row>
    <row r="31" spans="1:123" x14ac:dyDescent="0.25">
      <c r="A31" s="32">
        <v>29</v>
      </c>
      <c r="B31" s="32">
        <v>2.8</v>
      </c>
      <c r="C31" s="31">
        <v>0</v>
      </c>
      <c r="D31" s="33">
        <f t="shared" ca="1" si="2"/>
        <v>1.3831550702102875E-5</v>
      </c>
      <c r="E31" s="33">
        <f t="shared" ca="1" si="60"/>
        <v>2.8065971896463482E-5</v>
      </c>
      <c r="F31" s="33">
        <f t="shared" ca="1" si="61"/>
        <v>4.3180873436740303E-5</v>
      </c>
      <c r="G31" s="33">
        <f t="shared" ca="1" si="62"/>
        <v>5.9814756711004757E-5</v>
      </c>
      <c r="H31" s="33">
        <f t="shared" ca="1" si="63"/>
        <v>7.8875425195752745E-5</v>
      </c>
      <c r="I31" s="33">
        <f t="shared" ca="1" si="64"/>
        <v>1.0167959850349289E-4</v>
      </c>
      <c r="J31" s="33">
        <f t="shared" ca="1" si="65"/>
        <v>1.3012818512890084E-4</v>
      </c>
      <c r="K31" s="33">
        <f t="shared" ca="1" si="66"/>
        <v>1.6691378178313826E-4</v>
      </c>
      <c r="L31" s="33">
        <f t="shared" ca="1" si="67"/>
        <v>2.157474149550269E-4</v>
      </c>
      <c r="M31" s="33">
        <f t="shared" ca="1" si="116"/>
        <v>2.8158721559748358E-4</v>
      </c>
      <c r="N31" s="33">
        <f t="shared" ca="1" si="117"/>
        <v>3.7086321843451421E-4</v>
      </c>
      <c r="O31" s="33">
        <f t="shared" ca="1" si="118"/>
        <v>4.9171857131243815E-4</v>
      </c>
      <c r="P31" s="33">
        <f t="shared" ca="1" si="119"/>
        <v>6.5428637409747979E-4</v>
      </c>
      <c r="Q31" s="33">
        <f t="shared" ca="1" si="120"/>
        <v>8.7093400804969965E-4</v>
      </c>
      <c r="R31" s="33">
        <f t="shared" ca="1" si="121"/>
        <v>1.1563140157993613E-3</v>
      </c>
      <c r="S31" s="33">
        <f t="shared" ca="1" si="122"/>
        <v>1.5269831340850163E-3</v>
      </c>
      <c r="T31" s="33">
        <f t="shared" ca="1" si="123"/>
        <v>2.0002997869714842E-3</v>
      </c>
      <c r="U31" s="33">
        <f t="shared" ca="1" si="124"/>
        <v>2.592342385445718E-3</v>
      </c>
      <c r="V31" s="33">
        <f t="shared" ca="1" si="125"/>
        <v>3.3148234428069362E-3</v>
      </c>
      <c r="W31" s="33">
        <f t="shared" ca="1" si="126"/>
        <v>4.1715283449991992E-3</v>
      </c>
      <c r="X31" s="33">
        <f t="shared" ca="1" si="126"/>
        <v>5.1555991649410446E-3</v>
      </c>
      <c r="Y31" s="33">
        <f t="shared" ca="1" si="126"/>
        <v>6.2493662403120325E-3</v>
      </c>
      <c r="Z31" s="33">
        <f t="shared" ca="1" si="126"/>
        <v>7.427225087893191E-3</v>
      </c>
      <c r="AA31" s="33">
        <f t="shared" ca="1" si="126"/>
        <v>8.6594317143301562E-3</v>
      </c>
      <c r="AB31" s="33">
        <f t="shared" ca="1" si="126"/>
        <v>9.9148261733286863E-3</v>
      </c>
      <c r="AC31" s="33">
        <f t="shared" ca="1" si="126"/>
        <v>1.1161866282511961E-2</v>
      </c>
      <c r="AD31" s="33">
        <f t="shared" ca="1" si="126"/>
        <v>1.2368330283598652E-2</v>
      </c>
      <c r="AE31" s="33">
        <f t="shared" ca="1" si="126"/>
        <v>1.3500357987766404E-2</v>
      </c>
      <c r="AF31" s="33">
        <f t="shared" ca="1" si="126"/>
        <v>1.4521447125240897E-2</v>
      </c>
      <c r="AG31" s="33">
        <f t="shared" ca="1" si="114"/>
        <v>1.5391888871194557E-2</v>
      </c>
      <c r="AH31" s="33">
        <f t="shared" ca="1" si="114"/>
        <v>1.606904294412409E-2</v>
      </c>
      <c r="AI31" s="33">
        <f t="shared" ca="1" si="114"/>
        <v>1.6508835359311358E-2</v>
      </c>
      <c r="AJ31" s="33">
        <f t="shared" ca="1" si="114"/>
        <v>1.6668868079191171E-2</v>
      </c>
      <c r="AK31" s="33">
        <f t="shared" ca="1" si="114"/>
        <v>1.6513476721416669E-2</v>
      </c>
      <c r="AL31" s="33">
        <f t="shared" ca="1" si="114"/>
        <v>1.6020835011356999E-2</v>
      </c>
      <c r="AM31" s="33">
        <f t="shared" ca="1" si="114"/>
        <v>1.5191618793637767E-2</v>
      </c>
      <c r="AN31" s="33">
        <f t="shared" ca="1" si="114"/>
        <v>1.4057665586186128E-2</v>
      </c>
      <c r="AO31" s="33">
        <f t="shared" ca="1" si="114"/>
        <v>1.2687573354302404E-2</v>
      </c>
      <c r="AP31" s="33">
        <f t="shared" ca="1" si="114"/>
        <v>1.1184958903176858E-2</v>
      </c>
      <c r="AQ31" s="33">
        <f t="shared" ca="1" si="127"/>
        <v>9.6758249005837182E-3</v>
      </c>
      <c r="AR31" s="33">
        <f t="shared" ca="1" si="128"/>
        <v>8.2862894598844643E-3</v>
      </c>
      <c r="AS31" s="33">
        <f t="shared" ca="1" si="129"/>
        <v>7.1201218678576695E-3</v>
      </c>
      <c r="AT31" s="33">
        <f t="shared" ca="1" si="130"/>
        <v>6.2485518232737753E-3</v>
      </c>
      <c r="AU31" s="33">
        <f t="shared" ca="1" si="131"/>
        <v>5.7127695087415015E-3</v>
      </c>
      <c r="AV31" s="33">
        <f t="shared" ca="1" si="132"/>
        <v>5.5323300552622846E-3</v>
      </c>
      <c r="AW31" s="33">
        <f t="shared" ca="1" si="133"/>
        <v>5.7127729962287276E-3</v>
      </c>
      <c r="AX31" s="33">
        <f t="shared" ca="1" si="134"/>
        <v>6.2485589958732914E-3</v>
      </c>
      <c r="AY31" s="33">
        <f t="shared" ca="1" si="135"/>
        <v>7.1201331089632463E-3</v>
      </c>
      <c r="AZ31" s="33">
        <f t="shared" ca="1" si="136"/>
        <v>8.2863053136623885E-3</v>
      </c>
      <c r="BA31" s="33">
        <f t="shared" ca="1" si="137"/>
        <v>9.6758460336795367E-3</v>
      </c>
      <c r="BB31" s="33">
        <f t="shared" ca="1" si="112"/>
        <v>1.1184986058008464E-2</v>
      </c>
      <c r="BC31" s="33">
        <f t="shared" ca="1" si="112"/>
        <v>1.2687607306065361E-2</v>
      </c>
      <c r="BD31" s="33">
        <f t="shared" ca="1" si="112"/>
        <v>1.4057707117953802E-2</v>
      </c>
      <c r="BE31" s="33">
        <f t="shared" ca="1" si="112"/>
        <v>1.519166869464255E-2</v>
      </c>
      <c r="BF31" s="33">
        <f t="shared" ca="1" si="112"/>
        <v>1.6020894094942381E-2</v>
      </c>
      <c r="BG31" s="33">
        <f t="shared" ca="1" si="112"/>
        <v>1.651354585686992E-2</v>
      </c>
      <c r="BH31" s="33">
        <f t="shared" ca="1" si="112"/>
        <v>1.6668948234097924E-2</v>
      </c>
      <c r="BI31" s="33">
        <f t="shared" ca="1" si="112"/>
        <v>1.6508927653430094E-2</v>
      </c>
      <c r="BJ31" s="33">
        <f t="shared" ca="1" si="112"/>
        <v>1.6069148720688577E-2</v>
      </c>
      <c r="BK31" s="33">
        <f t="shared" ca="1" si="112"/>
        <v>1.539200979702254E-2</v>
      </c>
      <c r="BL31" s="33">
        <f t="shared" ca="1" si="112"/>
        <v>1.4521585337784981E-2</v>
      </c>
      <c r="BM31" s="33">
        <f t="shared" ca="1" si="112"/>
        <v>1.3500516316218951E-2</v>
      </c>
      <c r="BN31" s="33">
        <f t="shared" ca="1" si="112"/>
        <v>1.2368512583123815E-2</v>
      </c>
      <c r="BO31" s="33">
        <f t="shared" ca="1" si="112"/>
        <v>1.1162077935782146E-2</v>
      </c>
      <c r="BP31" s="33">
        <f t="shared" ca="1" si="112"/>
        <v>9.9150748306388783E-3</v>
      </c>
      <c r="BQ31" s="33">
        <f t="shared" ca="1" si="112"/>
        <v>8.6597283592543938E-3</v>
      </c>
      <c r="BR31" s="33">
        <f t="shared" ref="BQ31:BT32" ca="1" si="160">(BR30+BS31+BR32+BQ31)/4</f>
        <v>7.4275855234784017E-3</v>
      </c>
      <c r="BS31" s="33">
        <f t="shared" ca="1" si="160"/>
        <v>6.2498130833643119E-3</v>
      </c>
      <c r="BT31" s="33">
        <f t="shared" ca="1" si="160"/>
        <v>5.1561644095695688E-3</v>
      </c>
      <c r="BU31" s="33">
        <f t="shared" ca="1" si="138"/>
        <v>4.1722565236959842E-3</v>
      </c>
      <c r="BV31" s="33">
        <f t="shared" ca="1" si="139"/>
        <v>3.3157754101881222E-3</v>
      </c>
      <c r="BW31" s="33">
        <f t="shared" ca="1" si="140"/>
        <v>2.5935998083994848E-3</v>
      </c>
      <c r="BX31" s="33">
        <f t="shared" ca="1" si="141"/>
        <v>2.0019704804432499E-3</v>
      </c>
      <c r="BY31" s="33">
        <f t="shared" ca="1" si="142"/>
        <v>1.5292072352604527E-3</v>
      </c>
      <c r="BZ31" s="33">
        <f t="shared" ca="1" si="143"/>
        <v>1.1592706321052794E-3</v>
      </c>
      <c r="CA31" s="33">
        <f t="shared" ca="1" si="144"/>
        <v>8.748474422971904E-4</v>
      </c>
      <c r="CB31" s="33">
        <f t="shared" ca="1" si="145"/>
        <v>6.5943038032055057E-4</v>
      </c>
      <c r="CC31" s="33">
        <f t="shared" ca="1" si="146"/>
        <v>4.9841651311341179E-4</v>
      </c>
      <c r="CD31" s="33">
        <f t="shared" ca="1" si="147"/>
        <v>3.7948194200947437E-4</v>
      </c>
      <c r="CE31" s="33">
        <f t="shared" ca="1" si="148"/>
        <v>2.9252364589460591E-4</v>
      </c>
      <c r="CF31" s="33">
        <f t="shared" ca="1" si="113"/>
        <v>2.2940988986100522E-4</v>
      </c>
      <c r="CG31" s="33">
        <f t="shared" ca="1" si="113"/>
        <v>1.8370404970024129E-4</v>
      </c>
      <c r="CH31" s="33">
        <f t="shared" ca="1" si="113"/>
        <v>1.504312183805101E-4</v>
      </c>
      <c r="CI31" s="33">
        <f t="shared" ca="1" si="113"/>
        <v>1.2586368527718738E-4</v>
      </c>
      <c r="CJ31" s="33">
        <f t="shared" ca="1" si="113"/>
        <v>1.0730064318242996E-4</v>
      </c>
      <c r="CK31" s="33">
        <f t="shared" ca="1" si="113"/>
        <v>9.2846732728450273E-5</v>
      </c>
      <c r="CL31" s="33">
        <f t="shared" ca="1" si="113"/>
        <v>8.120785970046324E-5</v>
      </c>
      <c r="CM31" s="33">
        <f t="shared" ca="1" si="113"/>
        <v>7.1519294189135473E-5</v>
      </c>
      <c r="CN31" s="33">
        <f t="shared" ca="1" si="113"/>
        <v>6.3211696906069909E-5</v>
      </c>
      <c r="CO31" s="33">
        <f t="shared" ca="1" si="113"/>
        <v>5.5912999952104371E-5</v>
      </c>
      <c r="CP31" s="33">
        <f t="shared" ca="1" si="113"/>
        <v>4.9380080409691578E-5</v>
      </c>
      <c r="CQ31" s="33">
        <f t="shared" ca="1" si="113"/>
        <v>4.3453188283494826E-5</v>
      </c>
      <c r="CR31" s="33">
        <f t="shared" ca="1" si="113"/>
        <v>3.802677881524891E-5</v>
      </c>
      <c r="CS31" s="33">
        <f t="shared" ca="1" si="113"/>
        <v>3.3031686280230787E-5</v>
      </c>
      <c r="CT31" s="33">
        <f t="shared" ca="1" si="113"/>
        <v>2.8424832118738136E-5</v>
      </c>
      <c r="CU31" s="33">
        <f t="shared" ca="1" si="113"/>
        <v>2.418358387275522E-5</v>
      </c>
      <c r="CV31" s="33">
        <f t="shared" ref="CF31:CX32" ca="1" si="161">(CV30+CW31+CV32+CU31)/4</f>
        <v>2.0302382404741614E-5</v>
      </c>
      <c r="CW31" s="33">
        <f t="shared" ca="1" si="161"/>
        <v>1.6789424188900007E-5</v>
      </c>
      <c r="CX31" s="33">
        <f t="shared" ca="1" si="161"/>
        <v>1.3661374128572049E-5</v>
      </c>
      <c r="CY31" s="33">
        <f t="shared" ca="1" si="149"/>
        <v>1.093498258404133E-5</v>
      </c>
      <c r="CZ31" s="33">
        <f t="shared" ca="1" si="150"/>
        <v>8.6168054891813025E-6</v>
      </c>
      <c r="DA31" s="33">
        <f t="shared" ca="1" si="151"/>
        <v>6.6953870048369907E-6</v>
      </c>
      <c r="DB31" s="33">
        <f t="shared" ca="1" si="152"/>
        <v>5.1405943428359304E-6</v>
      </c>
      <c r="DC31" s="33">
        <f t="shared" ca="1" si="153"/>
        <v>3.9088779718839413E-6</v>
      </c>
      <c r="DD31" s="33">
        <f t="shared" ca="1" si="154"/>
        <v>2.9505474379029778E-6</v>
      </c>
      <c r="DE31" s="33">
        <f t="shared" ca="1" si="155"/>
        <v>2.2160574125860807E-6</v>
      </c>
      <c r="DF31" s="33">
        <f t="shared" ca="1" si="156"/>
        <v>1.660108991982329E-6</v>
      </c>
      <c r="DG31" s="33">
        <f t="shared" ca="1" si="157"/>
        <v>1.2436270520021383E-6</v>
      </c>
      <c r="DH31" s="33">
        <f t="shared" ca="1" si="158"/>
        <v>9.34195517416419E-7</v>
      </c>
      <c r="DI31" s="33">
        <f t="shared" ca="1" si="159"/>
        <v>7.0559788780597718E-7</v>
      </c>
      <c r="DJ31" s="33">
        <f t="shared" ca="1" si="159"/>
        <v>5.3698901941753301E-7</v>
      </c>
      <c r="DK31" s="33">
        <f t="shared" ca="1" si="159"/>
        <v>4.1204756102172717E-7</v>
      </c>
      <c r="DL31" s="33">
        <f t="shared" ca="1" si="159"/>
        <v>3.1825297056551287E-7</v>
      </c>
      <c r="DM31" s="33">
        <f t="shared" ca="1" si="159"/>
        <v>2.4624101841801759E-7</v>
      </c>
      <c r="DN31" s="33">
        <f t="shared" ca="1" si="159"/>
        <v>1.8918785678212489E-7</v>
      </c>
      <c r="DO31" s="33">
        <f t="shared" ca="1" si="159"/>
        <v>1.42228079639994E-7</v>
      </c>
      <c r="DP31" s="33">
        <f t="shared" ca="1" si="159"/>
        <v>1.0193716987670156E-7</v>
      </c>
      <c r="DQ31" s="33">
        <f t="shared" ca="1" si="159"/>
        <v>6.590032459051594E-8</v>
      </c>
      <c r="DR31" s="33">
        <f t="shared" ca="1" si="159"/>
        <v>3.2370185298944391E-8</v>
      </c>
      <c r="DS31" s="31">
        <v>0</v>
      </c>
    </row>
    <row r="32" spans="1:123" x14ac:dyDescent="0.25">
      <c r="A32" s="32">
        <v>30</v>
      </c>
      <c r="B32" s="32">
        <v>2.9</v>
      </c>
      <c r="C32" s="31">
        <v>0</v>
      </c>
      <c r="D32" s="33">
        <f t="shared" ca="1" si="2"/>
        <v>7.026521903415329E-6</v>
      </c>
      <c r="E32" s="33">
        <f t="shared" ca="1" si="60"/>
        <v>1.4274536911558464E-5</v>
      </c>
      <c r="F32" s="33">
        <f t="shared" ca="1" si="61"/>
        <v>2.200565384635507E-5</v>
      </c>
      <c r="G32" s="33">
        <f t="shared" ca="1" si="62"/>
        <v>3.0567205037121552E-5</v>
      </c>
      <c r="H32" s="33">
        <f t="shared" ca="1" si="63"/>
        <v>4.044840959112644E-5</v>
      </c>
      <c r="I32" s="33">
        <f t="shared" ca="1" si="64"/>
        <v>5.2351008131631532E-5</v>
      </c>
      <c r="J32" s="33">
        <f t="shared" ca="1" si="65"/>
        <v>6.7276024431906867E-5</v>
      </c>
      <c r="K32" s="33">
        <f t="shared" ca="1" si="66"/>
        <v>8.6624904467095189E-5</v>
      </c>
      <c r="L32" s="33">
        <f t="shared" ca="1" si="67"/>
        <v>1.1230981165333577E-4</v>
      </c>
      <c r="M32" s="33">
        <f t="shared" ca="1" si="116"/>
        <v>1.4686692719122115E-4</v>
      </c>
      <c r="N32" s="33">
        <f t="shared" ca="1" si="117"/>
        <v>1.935706815140654E-4</v>
      </c>
      <c r="O32" s="33">
        <f t="shared" ca="1" si="118"/>
        <v>2.5655258043052635E-4</v>
      </c>
      <c r="P32" s="33">
        <f t="shared" ca="1" si="119"/>
        <v>3.4092106889560222E-4</v>
      </c>
      <c r="Q32" s="33">
        <f t="shared" ca="1" si="120"/>
        <v>4.5284532105440307E-4</v>
      </c>
      <c r="R32" s="33">
        <f t="shared" ca="1" si="121"/>
        <v>5.9952620727231072E-4</v>
      </c>
      <c r="S32" s="33">
        <f t="shared" ca="1" si="122"/>
        <v>7.8894549223547904E-4</v>
      </c>
      <c r="T32" s="33">
        <f t="shared" ca="1" si="123"/>
        <v>1.0292726275845901E-3</v>
      </c>
      <c r="U32" s="33">
        <f t="shared" ca="1" si="124"/>
        <v>1.3278452311313981E-3</v>
      </c>
      <c r="V32" s="33">
        <f t="shared" ca="1" si="125"/>
        <v>1.6897659114952848E-3</v>
      </c>
      <c r="W32" s="33">
        <f t="shared" ca="1" si="126"/>
        <v>2.1163949720428062E-3</v>
      </c>
      <c r="X32" s="33">
        <f t="shared" ca="1" si="126"/>
        <v>2.6042856316767426E-3</v>
      </c>
      <c r="Y32" s="33">
        <f t="shared" ca="1" si="126"/>
        <v>3.1451483897231214E-3</v>
      </c>
      <c r="Z32" s="33">
        <f t="shared" ca="1" si="126"/>
        <v>3.7269416869037111E-3</v>
      </c>
      <c r="AA32" s="33">
        <f t="shared" ca="1" si="126"/>
        <v>4.3353932699985356E-3</v>
      </c>
      <c r="AB32" s="33">
        <f t="shared" ca="1" si="126"/>
        <v>4.9551996787602776E-3</v>
      </c>
      <c r="AC32" s="33">
        <f t="shared" ca="1" si="126"/>
        <v>5.5705792717138918E-3</v>
      </c>
      <c r="AD32" s="33">
        <f t="shared" ca="1" si="126"/>
        <v>6.165251125583332E-3</v>
      </c>
      <c r="AE32" s="33">
        <f t="shared" ca="1" si="126"/>
        <v>6.7220949470207861E-3</v>
      </c>
      <c r="AF32" s="33">
        <f t="shared" ca="1" si="126"/>
        <v>7.2227706747334097E-3</v>
      </c>
      <c r="AG32" s="33">
        <f t="shared" ca="1" si="114"/>
        <v>7.6475406266719569E-3</v>
      </c>
      <c r="AH32" s="33">
        <f t="shared" ca="1" si="114"/>
        <v>7.9755029607598612E-3</v>
      </c>
      <c r="AI32" s="33">
        <f t="shared" ca="1" si="114"/>
        <v>8.1854282722434012E-3</v>
      </c>
      <c r="AJ32" s="33">
        <f t="shared" ca="1" si="114"/>
        <v>8.257374768902391E-3</v>
      </c>
      <c r="AK32" s="33">
        <f t="shared" ca="1" si="114"/>
        <v>8.1752027241749937E-3</v>
      </c>
      <c r="AL32" s="33">
        <f t="shared" ca="1" si="114"/>
        <v>7.9299594063809188E-3</v>
      </c>
      <c r="AM32" s="33">
        <f t="shared" ca="1" si="114"/>
        <v>7.5237998899916796E-3</v>
      </c>
      <c r="AN32" s="33">
        <f t="shared" ca="1" si="114"/>
        <v>6.9736213599480342E-3</v>
      </c>
      <c r="AO32" s="33">
        <f t="shared" ca="1" si="114"/>
        <v>6.313019963614332E-3</v>
      </c>
      <c r="AP32" s="33">
        <f t="shared" ca="1" si="114"/>
        <v>5.5908851402068915E-3</v>
      </c>
      <c r="AQ32" s="33">
        <f t="shared" ca="1" si="127"/>
        <v>4.8655616940363779E-3</v>
      </c>
      <c r="AR32" s="33">
        <f t="shared" ca="1" si="128"/>
        <v>4.1955367353549017E-3</v>
      </c>
      <c r="AS32" s="33">
        <f t="shared" ca="1" si="129"/>
        <v>3.6302957874987649E-3</v>
      </c>
      <c r="AT32" s="33">
        <f t="shared" ca="1" si="130"/>
        <v>3.2055245467824899E-3</v>
      </c>
      <c r="AU32" s="33">
        <f t="shared" ca="1" si="131"/>
        <v>2.9432505763574202E-3</v>
      </c>
      <c r="AV32" s="33">
        <f t="shared" ca="1" si="132"/>
        <v>2.8547082499056921E-3</v>
      </c>
      <c r="AW32" s="33">
        <f t="shared" ca="1" si="133"/>
        <v>2.9432523680030655E-3</v>
      </c>
      <c r="AX32" s="33">
        <f t="shared" ca="1" si="134"/>
        <v>3.2055282258778442E-3</v>
      </c>
      <c r="AY32" s="33">
        <f t="shared" ca="1" si="135"/>
        <v>3.6303015396350223E-3</v>
      </c>
      <c r="AZ32" s="33">
        <f t="shared" ca="1" si="136"/>
        <v>4.1955448236990029E-3</v>
      </c>
      <c r="BA32" s="33">
        <f t="shared" ca="1" si="137"/>
        <v>4.8655724414986036E-3</v>
      </c>
      <c r="BB32" s="33">
        <f t="shared" ca="1" si="137"/>
        <v>5.5908989086158782E-3</v>
      </c>
      <c r="BC32" s="33">
        <f t="shared" ca="1" si="137"/>
        <v>6.3130371349564502E-3</v>
      </c>
      <c r="BD32" s="33">
        <f t="shared" ca="1" si="137"/>
        <v>6.9736423251445662E-3</v>
      </c>
      <c r="BE32" s="33">
        <f t="shared" ca="1" si="137"/>
        <v>7.5238250476680184E-3</v>
      </c>
      <c r="BF32" s="33">
        <f t="shared" ca="1" si="137"/>
        <v>7.9299891708849643E-3</v>
      </c>
      <c r="BG32" s="33">
        <f t="shared" ca="1" si="137"/>
        <v>8.1752375409294628E-3</v>
      </c>
      <c r="BH32" s="33">
        <f t="shared" ca="1" si="137"/>
        <v>8.2574151359629776E-3</v>
      </c>
      <c r="BI32" s="33">
        <f t="shared" ca="1" si="137"/>
        <v>8.1854747688245265E-3</v>
      </c>
      <c r="BJ32" s="33">
        <f t="shared" ca="1" si="137"/>
        <v>7.9755562859050479E-3</v>
      </c>
      <c r="BK32" s="33">
        <f t="shared" ca="1" si="137"/>
        <v>7.6476016541070944E-3</v>
      </c>
      <c r="BL32" s="33">
        <f t="shared" ca="1" si="137"/>
        <v>7.2228405335008003E-3</v>
      </c>
      <c r="BM32" s="33">
        <f t="shared" ca="1" si="137"/>
        <v>6.722175142111134E-3</v>
      </c>
      <c r="BN32" s="33">
        <f t="shared" ca="1" si="137"/>
        <v>6.1653437187247917E-3</v>
      </c>
      <c r="BO32" s="33">
        <f t="shared" ca="1" si="137"/>
        <v>5.5706871496642284E-3</v>
      </c>
      <c r="BP32" s="33">
        <f t="shared" ca="1" si="137"/>
        <v>4.9553269441499834E-3</v>
      </c>
      <c r="BQ32" s="33">
        <f t="shared" ca="1" si="160"/>
        <v>4.3355457962968311E-3</v>
      </c>
      <c r="BR32" s="33">
        <f t="shared" ca="1" si="160"/>
        <v>3.7271278817829524E-3</v>
      </c>
      <c r="BS32" s="33">
        <f t="shared" ca="1" si="160"/>
        <v>3.1453802073565821E-3</v>
      </c>
      <c r="BT32" s="33">
        <f t="shared" ca="1" si="160"/>
        <v>2.6045798642790677E-3</v>
      </c>
      <c r="BU32" s="33">
        <f t="shared" ca="1" si="138"/>
        <v>2.116774840190122E-3</v>
      </c>
      <c r="BV32" s="33">
        <f t="shared" ca="1" si="139"/>
        <v>1.6902629727854391E-3</v>
      </c>
      <c r="BW32" s="33">
        <f t="shared" ca="1" si="140"/>
        <v>1.3285016407635142E-3</v>
      </c>
      <c r="BX32" s="33">
        <f t="shared" ca="1" si="141"/>
        <v>1.030143781869135E-3</v>
      </c>
      <c r="BY32" s="33">
        <f t="shared" ca="1" si="142"/>
        <v>7.90103006269778E-4</v>
      </c>
      <c r="BZ32" s="33">
        <f t="shared" ca="1" si="143"/>
        <v>6.0106100794952522E-4</v>
      </c>
      <c r="CA32" s="33">
        <f t="shared" ca="1" si="144"/>
        <v>4.5487039342304481E-4</v>
      </c>
      <c r="CB32" s="33">
        <f t="shared" ca="1" si="145"/>
        <v>3.4357312344546464E-4</v>
      </c>
      <c r="CC32" s="33">
        <f t="shared" ca="1" si="146"/>
        <v>2.5999172003826415E-4</v>
      </c>
      <c r="CD32" s="33">
        <f t="shared" ca="1" si="147"/>
        <v>1.9797724359418126E-4</v>
      </c>
      <c r="CE32" s="33">
        <f t="shared" ca="1" si="148"/>
        <v>1.5243531232898762E-4</v>
      </c>
      <c r="CF32" s="33">
        <f t="shared" ca="1" si="161"/>
        <v>1.192403598271645E-4</v>
      </c>
      <c r="CG32" s="33">
        <f t="shared" ca="1" si="161"/>
        <v>9.5116237118666392E-5</v>
      </c>
      <c r="CH32" s="33">
        <f t="shared" ca="1" si="161"/>
        <v>7.7520538947261131E-5</v>
      </c>
      <c r="CI32" s="33">
        <f t="shared" ca="1" si="161"/>
        <v>6.4534700289869512E-5</v>
      </c>
      <c r="CJ32" s="33">
        <f t="shared" ca="1" si="161"/>
        <v>5.4754576935031072E-5</v>
      </c>
      <c r="CK32" s="33">
        <f t="shared" ca="1" si="161"/>
        <v>4.7182964267826458E-5</v>
      </c>
      <c r="CL32" s="33">
        <f t="shared" ca="1" si="161"/>
        <v>4.1130547407826188E-5</v>
      </c>
      <c r="CM32" s="33">
        <f t="shared" ca="1" si="161"/>
        <v>3.613136566301679E-5</v>
      </c>
      <c r="CN32" s="33">
        <f t="shared" ca="1" si="161"/>
        <v>3.187562105510726E-5</v>
      </c>
      <c r="CO32" s="33">
        <f t="shared" ca="1" si="161"/>
        <v>2.8159421651344088E-5</v>
      </c>
      <c r="CP32" s="33">
        <f t="shared" ca="1" si="161"/>
        <v>2.4849065598166424E-5</v>
      </c>
      <c r="CQ32" s="33">
        <f t="shared" ca="1" si="161"/>
        <v>2.1856760331631676E-5</v>
      </c>
      <c r="CR32" s="33">
        <f t="shared" ca="1" si="161"/>
        <v>1.9124787444867025E-5</v>
      </c>
      <c r="CS32" s="33">
        <f t="shared" ca="1" si="161"/>
        <v>1.6615610632588984E-5</v>
      </c>
      <c r="CT32" s="33">
        <f t="shared" ca="1" si="161"/>
        <v>1.430596880525946E-5</v>
      </c>
      <c r="CU32" s="33">
        <f t="shared" ca="1" si="161"/>
        <v>1.218343246971193E-5</v>
      </c>
      <c r="CV32" s="33">
        <f t="shared" ca="1" si="161"/>
        <v>1.024417720083411E-5</v>
      </c>
      <c r="CW32" s="33">
        <f t="shared" ca="1" si="161"/>
        <v>8.4908939288838275E-6</v>
      </c>
      <c r="CX32" s="33">
        <f t="shared" ca="1" si="161"/>
        <v>6.9299743258019874E-6</v>
      </c>
      <c r="CY32" s="33">
        <f t="shared" ca="1" si="149"/>
        <v>5.5676292457527387E-6</v>
      </c>
      <c r="CZ32" s="33">
        <f t="shared" ca="1" si="150"/>
        <v>4.4055600731681819E-6</v>
      </c>
      <c r="DA32" s="33">
        <f t="shared" ca="1" si="151"/>
        <v>3.4378055577391278E-6</v>
      </c>
      <c r="DB32" s="33">
        <f t="shared" ca="1" si="152"/>
        <v>2.650275152951691E-6</v>
      </c>
      <c r="DC32" s="33">
        <f t="shared" ca="1" si="153"/>
        <v>2.0227007112319869E-6</v>
      </c>
      <c r="DD32" s="33">
        <f t="shared" ca="1" si="154"/>
        <v>1.5316497200925356E-6</v>
      </c>
      <c r="DE32" s="33">
        <f t="shared" ca="1" si="155"/>
        <v>1.153350731235351E-6</v>
      </c>
      <c r="DF32" s="33">
        <f t="shared" ca="1" si="156"/>
        <v>8.6569579226292359E-7</v>
      </c>
      <c r="DG32" s="33">
        <f t="shared" ca="1" si="157"/>
        <v>6.493234458341213E-7</v>
      </c>
      <c r="DH32" s="33">
        <f t="shared" ca="1" si="158"/>
        <v>4.8797093907150818E-7</v>
      </c>
      <c r="DI32" s="33">
        <f t="shared" ca="1" si="159"/>
        <v>3.6836479303555984E-7</v>
      </c>
      <c r="DJ32" s="33">
        <f t="shared" ca="1" si="159"/>
        <v>2.7989034526480858E-7</v>
      </c>
      <c r="DK32" s="33">
        <f t="shared" ca="1" si="159"/>
        <v>2.1420756860618572E-7</v>
      </c>
      <c r="DL32" s="33">
        <f t="shared" ca="1" si="159"/>
        <v>1.6489236813824327E-7</v>
      </c>
      <c r="DM32" s="33">
        <f t="shared" ca="1" si="159"/>
        <v>1.2710893338130387E-7</v>
      </c>
      <c r="DN32" s="33">
        <f t="shared" ca="1" si="159"/>
        <v>9.7302346968978273E-8</v>
      </c>
      <c r="DO32" s="33">
        <f t="shared" ca="1" si="159"/>
        <v>7.2912597712502721E-8</v>
      </c>
      <c r="DP32" s="33">
        <f t="shared" ca="1" si="159"/>
        <v>5.2119964241052165E-8</v>
      </c>
      <c r="DQ32" s="33">
        <f t="shared" ca="1" si="159"/>
        <v>3.3630089375013272E-8</v>
      </c>
      <c r="DR32" s="33">
        <f t="shared" ca="1" si="159"/>
        <v>1.6500068668489417E-8</v>
      </c>
      <c r="DS32" s="31">
        <v>0</v>
      </c>
    </row>
    <row r="33" spans="1:123" x14ac:dyDescent="0.25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</row>
    <row r="35" spans="1:123" x14ac:dyDescent="0.25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123" x14ac:dyDescent="0.25"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3"/>
      <c r="Y36" s="3"/>
      <c r="AQ36" s="8">
        <f ca="1">(AQ13-AQ12)/($B13-$B12)</f>
        <v>2.1232930355625497</v>
      </c>
      <c r="AR36" s="8">
        <f t="shared" ref="AR36:BA36" ca="1" si="162">(AR13-AR12)/($B13-$B12)</f>
        <v>1.6181939894667046</v>
      </c>
      <c r="AS36" s="8">
        <f t="shared" ca="1" si="162"/>
        <v>1.3901536600569189</v>
      </c>
      <c r="AT36" s="8">
        <f t="shared" ca="1" si="162"/>
        <v>1.2778279731795663</v>
      </c>
      <c r="AU36" s="8">
        <f t="shared" ca="1" si="162"/>
        <v>1.2242131132965752</v>
      </c>
      <c r="AV36" s="8">
        <f t="shared" ca="1" si="162"/>
        <v>1.2081810388655281</v>
      </c>
      <c r="AW36" s="8">
        <f t="shared" ca="1" si="162"/>
        <v>1.2242130847449386</v>
      </c>
      <c r="AX36" s="8">
        <f t="shared" ca="1" si="162"/>
        <v>1.2778279104022807</v>
      </c>
      <c r="AY36" s="8">
        <f t="shared" ca="1" si="162"/>
        <v>1.3901535487558661</v>
      </c>
      <c r="AZ36" s="8">
        <f t="shared" ca="1" si="162"/>
        <v>1.6181937974609277</v>
      </c>
      <c r="BA36" s="8">
        <f t="shared" ca="1" si="162"/>
        <v>2.1232926846322768</v>
      </c>
      <c r="BD36" s="24"/>
      <c r="BE36" s="24"/>
      <c r="BF36" s="24"/>
      <c r="BG36" s="24"/>
      <c r="BH36" s="24"/>
      <c r="BI36" s="24"/>
      <c r="BJ36" s="24"/>
      <c r="BK36" s="24"/>
      <c r="BL36" s="30"/>
      <c r="BM36" s="30"/>
      <c r="BN36" s="30"/>
    </row>
    <row r="37" spans="1:123" x14ac:dyDescent="0.25"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3"/>
      <c r="Y37" s="3"/>
      <c r="AQ37" s="8">
        <f ca="1">(AQ13-AQ14)/($B14-$B13)</f>
        <v>2.0746374186221832</v>
      </c>
      <c r="AR37" s="8">
        <f t="shared" ref="AR37:BA37" ca="1" si="163">(AR13-AR14)/($B14-$B13)</f>
        <v>1.5762386221131539</v>
      </c>
      <c r="AS37" s="8">
        <f t="shared" ca="1" si="163"/>
        <v>1.3538507021819302</v>
      </c>
      <c r="AT37" s="8">
        <f t="shared" ca="1" si="163"/>
        <v>1.2457727277117392</v>
      </c>
      <c r="AU37" s="8">
        <f t="shared" ca="1" si="163"/>
        <v>1.1947806075330003</v>
      </c>
      <c r="AV37" s="8">
        <f t="shared" ca="1" si="163"/>
        <v>1.1796339563664715</v>
      </c>
      <c r="AW37" s="8">
        <f t="shared" ca="1" si="163"/>
        <v>1.1947805610649065</v>
      </c>
      <c r="AX37" s="8">
        <f t="shared" ca="1" si="163"/>
        <v>1.2457726281435011</v>
      </c>
      <c r="AY37" s="8">
        <f t="shared" ca="1" si="163"/>
        <v>1.3538505333595152</v>
      </c>
      <c r="AZ37" s="8">
        <f t="shared" ca="1" si="163"/>
        <v>1.5762383492239371</v>
      </c>
      <c r="BA37" s="8">
        <f t="shared" ca="1" si="163"/>
        <v>2.07463696021729</v>
      </c>
      <c r="BD37" s="24"/>
      <c r="BE37" s="24"/>
      <c r="BF37" s="24"/>
      <c r="BG37" s="24"/>
      <c r="BH37" s="24"/>
      <c r="BI37" s="24"/>
      <c r="BJ37" s="24"/>
      <c r="BK37" s="24"/>
      <c r="BL37" s="30"/>
      <c r="BM37" s="30"/>
      <c r="BN37" s="30"/>
    </row>
    <row r="38" spans="1:123" x14ac:dyDescent="0.25">
      <c r="L38" s="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3"/>
      <c r="Y38" s="3"/>
      <c r="AQ38" s="8">
        <f ca="1">SUM(AQ36:AQ37)</f>
        <v>4.1979304541847329</v>
      </c>
      <c r="AR38" s="8">
        <f t="shared" ref="AR38:BA38" ca="1" si="164">SUM(AR36:AR37)</f>
        <v>3.1944326115798587</v>
      </c>
      <c r="AS38" s="8">
        <f t="shared" ca="1" si="164"/>
        <v>2.744004362238849</v>
      </c>
      <c r="AT38" s="8">
        <f t="shared" ca="1" si="164"/>
        <v>2.5236007008913055</v>
      </c>
      <c r="AU38" s="8">
        <f t="shared" ca="1" si="164"/>
        <v>2.4189937208295755</v>
      </c>
      <c r="AV38" s="8">
        <f t="shared" ca="1" si="164"/>
        <v>2.3878149952319996</v>
      </c>
      <c r="AW38" s="8">
        <f t="shared" ca="1" si="164"/>
        <v>2.4189936458098451</v>
      </c>
      <c r="AX38" s="8">
        <f t="shared" ca="1" si="164"/>
        <v>2.5236005385457818</v>
      </c>
      <c r="AY38" s="8">
        <f t="shared" ca="1" si="164"/>
        <v>2.7440040821153815</v>
      </c>
      <c r="AZ38" s="8">
        <f t="shared" ca="1" si="164"/>
        <v>3.1944321466848651</v>
      </c>
      <c r="BA38" s="8">
        <f t="shared" ca="1" si="164"/>
        <v>4.1979296448495669</v>
      </c>
      <c r="BD38" s="24"/>
      <c r="BE38" s="24"/>
      <c r="BF38" s="24"/>
      <c r="BG38" s="24"/>
      <c r="BH38" s="24"/>
      <c r="BI38" s="24"/>
      <c r="BJ38" s="24"/>
      <c r="BK38" s="24"/>
      <c r="BL38" s="30"/>
      <c r="BM38" s="30"/>
      <c r="BN38" s="30"/>
    </row>
    <row r="39" spans="1:123" x14ac:dyDescent="0.25">
      <c r="L39" s="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3"/>
      <c r="Y39" s="3"/>
      <c r="AQ39" s="6">
        <v>8.8541878128000006E-12</v>
      </c>
      <c r="AR39" s="6">
        <v>8.8541878128000006E-12</v>
      </c>
      <c r="AS39" s="6">
        <v>8.8541878128000006E-12</v>
      </c>
      <c r="AT39" s="6">
        <v>8.8541878128000006E-12</v>
      </c>
      <c r="AU39" s="6">
        <v>8.8541878128000006E-12</v>
      </c>
      <c r="AV39" s="6">
        <v>8.8541878128000006E-12</v>
      </c>
      <c r="AW39" s="6">
        <v>8.8541878128000006E-12</v>
      </c>
      <c r="AX39" s="6">
        <v>8.8541878128000006E-12</v>
      </c>
      <c r="AY39" s="6">
        <v>8.8541878128000006E-12</v>
      </c>
      <c r="AZ39" s="6">
        <v>8.8541878128000006E-12</v>
      </c>
      <c r="BA39" s="6">
        <v>8.8541878128000006E-12</v>
      </c>
      <c r="BD39" s="43"/>
      <c r="BE39" s="43"/>
      <c r="BF39" s="43"/>
      <c r="BG39" s="43"/>
      <c r="BH39" s="43"/>
      <c r="BI39" s="43"/>
      <c r="BJ39" s="43"/>
      <c r="BK39" s="43"/>
      <c r="BL39" s="30"/>
      <c r="BM39" s="30"/>
      <c r="BN39" s="30"/>
    </row>
    <row r="40" spans="1:123" x14ac:dyDescent="0.25">
      <c r="L40" s="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3"/>
      <c r="Y40" s="3"/>
      <c r="AQ40" s="8">
        <f ca="1">AQ39*AQ38</f>
        <v>3.7169264666424433E-11</v>
      </c>
      <c r="AR40" s="8">
        <f t="shared" ref="AR40:BA40" ca="1" si="165">AR39*AR38</f>
        <v>2.8284106298261263E-11</v>
      </c>
      <c r="AS40" s="8">
        <f t="shared" ca="1" si="165"/>
        <v>2.4295929982405257E-11</v>
      </c>
      <c r="AT40" s="8">
        <f t="shared" ca="1" si="165"/>
        <v>2.2344434570205337E-11</v>
      </c>
      <c r="AU40" s="8">
        <f t="shared" ca="1" si="165"/>
        <v>2.1418224722208954E-11</v>
      </c>
      <c r="AV40" s="8">
        <f t="shared" ca="1" si="165"/>
        <v>2.1142162430004263E-11</v>
      </c>
      <c r="AW40" s="8">
        <f t="shared" ca="1" si="165"/>
        <v>2.1418224057970172E-11</v>
      </c>
      <c r="AX40" s="8">
        <f t="shared" ca="1" si="165"/>
        <v>2.2344433132767578E-11</v>
      </c>
      <c r="AY40" s="8">
        <f t="shared" ca="1" si="165"/>
        <v>2.4295927502139461E-11</v>
      </c>
      <c r="AZ40" s="8">
        <f t="shared" ca="1" si="165"/>
        <v>2.8284102181993675E-11</v>
      </c>
      <c r="BA40" s="8">
        <f t="shared" ca="1" si="165"/>
        <v>3.7169257500418871E-11</v>
      </c>
      <c r="BD40" s="24"/>
      <c r="BE40" s="24"/>
      <c r="BF40" s="24"/>
      <c r="BG40" s="24"/>
      <c r="BH40" s="24"/>
      <c r="BI40" s="24"/>
      <c r="BJ40" s="24"/>
      <c r="BK40" s="24"/>
      <c r="BL40" s="30"/>
      <c r="BM40" s="30"/>
      <c r="BN40" s="30"/>
    </row>
    <row r="41" spans="1:123" x14ac:dyDescent="0.25">
      <c r="L41" s="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3"/>
      <c r="X41" s="3"/>
      <c r="Y41" s="3"/>
      <c r="AQ41" s="8">
        <f ca="1">(AQ40+AR40)/2</f>
        <v>3.272668548234285E-11</v>
      </c>
      <c r="AR41" s="8">
        <f t="shared" ref="AR41:AZ41" ca="1" si="166">(AR40+AS40)/2</f>
        <v>2.629001814033326E-11</v>
      </c>
      <c r="AS41" s="8">
        <f t="shared" ca="1" si="166"/>
        <v>2.3320182276305297E-11</v>
      </c>
      <c r="AT41" s="8">
        <f t="shared" ca="1" si="166"/>
        <v>2.1881329646207147E-11</v>
      </c>
      <c r="AU41" s="8">
        <f t="shared" ca="1" si="166"/>
        <v>2.1280193576106609E-11</v>
      </c>
      <c r="AV41" s="8">
        <f t="shared" ca="1" si="166"/>
        <v>2.1280193243987218E-11</v>
      </c>
      <c r="AW41" s="8">
        <f t="shared" ca="1" si="166"/>
        <v>2.1881328595368875E-11</v>
      </c>
      <c r="AX41" s="8">
        <f t="shared" ca="1" si="166"/>
        <v>2.3320180317453518E-11</v>
      </c>
      <c r="AY41" s="8">
        <f t="shared" ca="1" si="166"/>
        <v>2.629001484206657E-11</v>
      </c>
      <c r="AZ41" s="8">
        <f t="shared" ca="1" si="166"/>
        <v>3.2726679841206276E-11</v>
      </c>
      <c r="BD41" s="24"/>
      <c r="BE41" s="24"/>
      <c r="BF41" s="24"/>
      <c r="BG41" s="24"/>
      <c r="BH41" s="24"/>
      <c r="BI41" s="24"/>
      <c r="BJ41" s="24"/>
      <c r="BK41" s="30"/>
      <c r="BL41" s="30"/>
      <c r="BM41" s="30"/>
      <c r="BN41" s="30"/>
    </row>
    <row r="42" spans="1:123" x14ac:dyDescent="0.25">
      <c r="L42" s="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3"/>
      <c r="X42" s="18"/>
      <c r="Y42" s="3"/>
      <c r="AQ42" s="8">
        <f ca="1">AQ41*0.1</f>
        <v>3.2726685482342852E-12</v>
      </c>
      <c r="AR42" s="8">
        <f t="shared" ref="AR42:AZ42" ca="1" si="167">AR41*0.1</f>
        <v>2.6290018140333263E-12</v>
      </c>
      <c r="AS42" s="8">
        <f t="shared" ca="1" si="167"/>
        <v>2.3320182276305298E-12</v>
      </c>
      <c r="AT42" s="8">
        <f t="shared" ca="1" si="167"/>
        <v>2.188132964620715E-12</v>
      </c>
      <c r="AU42" s="8">
        <f t="shared" ca="1" si="167"/>
        <v>2.1280193576106611E-12</v>
      </c>
      <c r="AV42" s="8">
        <f t="shared" ca="1" si="167"/>
        <v>2.1280193243987218E-12</v>
      </c>
      <c r="AW42" s="8">
        <f t="shared" ca="1" si="167"/>
        <v>2.1881328595368875E-12</v>
      </c>
      <c r="AX42" s="8">
        <f t="shared" ca="1" si="167"/>
        <v>2.3320180317453518E-12</v>
      </c>
      <c r="AY42" s="8">
        <f t="shared" ca="1" si="167"/>
        <v>2.629001484206657E-12</v>
      </c>
      <c r="AZ42" s="8">
        <f t="shared" ca="1" si="167"/>
        <v>3.2726679841206276E-12</v>
      </c>
      <c r="BB42" s="8">
        <f ca="1">AQ42+AR42+AS42+AT42+AU42+AV42+AW42+AX42+AY42+AZ42</f>
        <v>2.5099680596137764E-11</v>
      </c>
      <c r="BD42" s="24"/>
      <c r="BE42" s="24"/>
      <c r="BF42" s="24"/>
      <c r="BG42" s="24"/>
      <c r="BH42" s="24"/>
      <c r="BI42" s="24"/>
      <c r="BJ42" s="24"/>
      <c r="BK42" s="30"/>
      <c r="BL42" s="24"/>
      <c r="BM42" s="30"/>
      <c r="BN42" s="30"/>
    </row>
    <row r="43" spans="1:123" x14ac:dyDescent="0.25">
      <c r="M43" s="3"/>
      <c r="N43" s="18"/>
      <c r="O43" s="18"/>
      <c r="P43" s="18"/>
      <c r="Q43" s="18"/>
      <c r="R43" s="3"/>
      <c r="S43" s="3"/>
      <c r="T43" s="3"/>
      <c r="U43" s="3"/>
      <c r="V43" s="3"/>
      <c r="W43" s="3"/>
      <c r="X43" s="55"/>
      <c r="Y43" s="56"/>
      <c r="AR43" s="8"/>
      <c r="AS43" s="8"/>
      <c r="AT43" s="8"/>
      <c r="AU43" s="8"/>
      <c r="BB43" s="22">
        <f ca="1">BB42*(1000000000000)</f>
        <v>25.099680596137762</v>
      </c>
      <c r="BC43" s="23" t="s">
        <v>6</v>
      </c>
      <c r="BD43" s="24"/>
      <c r="BE43" s="24"/>
      <c r="BF43" s="30"/>
      <c r="BG43" s="30"/>
      <c r="BH43" s="30"/>
      <c r="BI43" s="30"/>
      <c r="BJ43" s="30"/>
      <c r="BK43" s="30"/>
      <c r="BL43" s="44"/>
      <c r="BM43" s="24"/>
      <c r="BN43" s="30"/>
    </row>
    <row r="44" spans="1:123" x14ac:dyDescent="0.25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"/>
    </row>
    <row r="45" spans="1:123" x14ac:dyDescent="0.25"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spans="1:123" x14ac:dyDescent="0.25">
      <c r="M46" s="8">
        <f ca="1">(M23-M22)/($B23-$B22)</f>
        <v>-4.6197476385389635E-3</v>
      </c>
      <c r="N46" s="8">
        <f t="shared" ref="N46:W46" ca="1" si="168">(N23-N22)/($B23-$B22)</f>
        <v>-5.5681899268776322E-3</v>
      </c>
      <c r="O46" s="8">
        <f t="shared" ca="1" si="168"/>
        <v>-7.2346887294057801E-3</v>
      </c>
      <c r="P46" s="8">
        <f t="shared" ca="1" si="168"/>
        <v>-9.6666591471003521E-3</v>
      </c>
      <c r="Q46" s="8">
        <f t="shared" ca="1" si="168"/>
        <v>-1.3074788668231375E-2</v>
      </c>
      <c r="R46" s="8">
        <f t="shared" ca="1" si="168"/>
        <v>-1.7812252503715841E-2</v>
      </c>
      <c r="S46" s="8">
        <f t="shared" ca="1" si="168"/>
        <v>-2.4434401948314439E-2</v>
      </c>
      <c r="T46" s="8">
        <f t="shared" ca="1" si="168"/>
        <v>-3.3866562745557646E-2</v>
      </c>
      <c r="U46" s="8">
        <f t="shared" ca="1" si="168"/>
        <v>-4.7843247906427529E-2</v>
      </c>
      <c r="V46" s="8">
        <f t="shared" ca="1" si="168"/>
        <v>-7.0170985388604265E-2</v>
      </c>
      <c r="W46" s="8">
        <f t="shared" ca="1" si="168"/>
        <v>-0.11076100232176934</v>
      </c>
      <c r="AE46" s="3"/>
      <c r="AF46" s="3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3"/>
      <c r="AS46" s="3"/>
      <c r="AT46" s="3"/>
      <c r="AU46" s="3"/>
      <c r="AV46" s="3"/>
      <c r="AZ46" s="3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3"/>
      <c r="BM46" s="3"/>
      <c r="BN46" s="3"/>
      <c r="BO46" s="3"/>
    </row>
    <row r="47" spans="1:123" x14ac:dyDescent="0.25">
      <c r="M47" s="8">
        <f ca="1">(M23-M24)/($B24-$B23)</f>
        <v>-2.2147517348296742E-3</v>
      </c>
      <c r="N47" s="8">
        <f t="shared" ref="N47:W47" ca="1" si="169">(N23-N24)/($B24-$B23)</f>
        <v>-2.368386025810936E-3</v>
      </c>
      <c r="O47" s="8">
        <f t="shared" ca="1" si="169"/>
        <v>-2.9623494724259061E-3</v>
      </c>
      <c r="P47" s="8">
        <f t="shared" ca="1" si="169"/>
        <v>-3.9548100283642923E-3</v>
      </c>
      <c r="Q47" s="8">
        <f t="shared" ca="1" si="169"/>
        <v>-5.4458497221693339E-3</v>
      </c>
      <c r="R47" s="8">
        <f t="shared" ca="1" si="169"/>
        <v>-7.6549513036735508E-3</v>
      </c>
      <c r="S47" s="8">
        <f t="shared" ca="1" si="169"/>
        <v>-1.0981452608092569E-2</v>
      </c>
      <c r="T47" s="8">
        <f t="shared" ca="1" si="169"/>
        <v>-1.6177188645138795E-2</v>
      </c>
      <c r="U47" s="8">
        <f t="shared" ca="1" si="169"/>
        <v>-2.4795762342233154E-2</v>
      </c>
      <c r="V47" s="8">
        <f t="shared" ca="1" si="169"/>
        <v>-4.0470126995442057E-2</v>
      </c>
      <c r="W47" s="8">
        <f t="shared" ca="1" si="169"/>
        <v>-7.2961043031138123E-2</v>
      </c>
      <c r="AE47" s="3"/>
      <c r="AF47" s="3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3"/>
      <c r="AS47" s="3"/>
      <c r="AT47" s="3"/>
      <c r="AU47" s="3"/>
      <c r="AV47" s="3"/>
      <c r="AZ47" s="3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3"/>
      <c r="BM47" s="3"/>
      <c r="BN47" s="3"/>
      <c r="BO47" s="3"/>
    </row>
    <row r="48" spans="1:123" x14ac:dyDescent="0.25">
      <c r="M48" s="8">
        <f ca="1">SUM(M46:M47)</f>
        <v>-6.8344993733686372E-3</v>
      </c>
      <c r="N48" s="8">
        <f t="shared" ref="N48:W48" ca="1" si="170">SUM(N46:N47)</f>
        <v>-7.9365759526885682E-3</v>
      </c>
      <c r="O48" s="8">
        <f t="shared" ca="1" si="170"/>
        <v>-1.0197038201831685E-2</v>
      </c>
      <c r="P48" s="8">
        <f t="shared" ca="1" si="170"/>
        <v>-1.3621469175464643E-2</v>
      </c>
      <c r="Q48" s="8">
        <f t="shared" ca="1" si="170"/>
        <v>-1.8520638390400711E-2</v>
      </c>
      <c r="R48" s="8">
        <f t="shared" ca="1" si="170"/>
        <v>-2.5467203807389392E-2</v>
      </c>
      <c r="S48" s="8">
        <f t="shared" ca="1" si="170"/>
        <v>-3.5415854556407007E-2</v>
      </c>
      <c r="T48" s="8">
        <f t="shared" ca="1" si="170"/>
        <v>-5.0043751390696445E-2</v>
      </c>
      <c r="U48" s="8">
        <f t="shared" ca="1" si="170"/>
        <v>-7.2639010248660679E-2</v>
      </c>
      <c r="V48" s="8">
        <f t="shared" ca="1" si="170"/>
        <v>-0.11064111238404632</v>
      </c>
      <c r="W48" s="8">
        <f t="shared" ca="1" si="170"/>
        <v>-0.18372204535290748</v>
      </c>
      <c r="AE48" s="3"/>
      <c r="AF48" s="3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3"/>
      <c r="AS48" s="3"/>
      <c r="AT48" s="3"/>
      <c r="AU48" s="3"/>
      <c r="AV48" s="3"/>
      <c r="AZ48" s="3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3"/>
      <c r="BM48" s="3"/>
      <c r="BN48" s="3"/>
      <c r="BO48" s="3"/>
    </row>
    <row r="49" spans="13:67" x14ac:dyDescent="0.25">
      <c r="M49" s="6">
        <v>8.8541878128000006E-12</v>
      </c>
      <c r="N49" s="6">
        <v>8.8541878128000006E-12</v>
      </c>
      <c r="O49" s="6">
        <v>8.8541878128000006E-12</v>
      </c>
      <c r="P49" s="6">
        <v>8.8541878128000006E-12</v>
      </c>
      <c r="Q49" s="6">
        <v>8.8541878128000006E-12</v>
      </c>
      <c r="R49" s="6">
        <v>8.8541878128000006E-12</v>
      </c>
      <c r="S49" s="6">
        <v>8.8541878128000006E-12</v>
      </c>
      <c r="T49" s="6">
        <v>8.8541878128000006E-12</v>
      </c>
      <c r="U49" s="6">
        <v>8.8541878128000006E-12</v>
      </c>
      <c r="V49" s="6">
        <v>8.8541878128000006E-12</v>
      </c>
      <c r="W49" s="6">
        <v>8.8541878128000006E-12</v>
      </c>
      <c r="AE49" s="3"/>
      <c r="AF49" s="3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3"/>
      <c r="AS49" s="3"/>
      <c r="AT49" s="3"/>
      <c r="AU49" s="3"/>
      <c r="AV49" s="3"/>
      <c r="AZ49" s="3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3"/>
      <c r="BM49" s="3"/>
      <c r="BN49" s="3"/>
      <c r="BO49" s="3"/>
    </row>
    <row r="50" spans="13:67" x14ac:dyDescent="0.25">
      <c r="M50" s="8">
        <f ca="1">M49*M48</f>
        <v>-6.0513941058269826E-14</v>
      </c>
      <c r="N50" s="8">
        <f t="shared" ref="N50:W50" ca="1" si="171">N49*N48</f>
        <v>-7.0271934075656676E-14</v>
      </c>
      <c r="O50" s="8">
        <f t="shared" ca="1" si="171"/>
        <v>-9.0286491373314142E-14</v>
      </c>
      <c r="P50" s="8">
        <f t="shared" ca="1" si="171"/>
        <v>-1.2060704636582991E-13</v>
      </c>
      <c r="Q50" s="8">
        <f t="shared" ca="1" si="171"/>
        <v>-1.6398521072156179E-13</v>
      </c>
      <c r="R50" s="8">
        <f t="shared" ca="1" si="171"/>
        <v>-2.2549140557748094E-13</v>
      </c>
      <c r="S50" s="8">
        <f t="shared" ca="1" si="171"/>
        <v>-3.1357862779323628E-13</v>
      </c>
      <c r="T50" s="8">
        <f t="shared" ca="1" si="171"/>
        <v>-4.4309677367029753E-13</v>
      </c>
      <c r="U50" s="8">
        <f t="shared" ca="1" si="171"/>
        <v>-6.4315943927754574E-13</v>
      </c>
      <c r="V50" s="8">
        <f t="shared" ca="1" si="171"/>
        <v>-9.7963718886545814E-13</v>
      </c>
      <c r="W50" s="8">
        <f t="shared" ca="1" si="171"/>
        <v>-1.6267094949064025E-12</v>
      </c>
      <c r="AE50" s="3"/>
      <c r="AF50" s="3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3"/>
      <c r="AS50" s="3"/>
      <c r="AT50" s="3"/>
      <c r="AU50" s="3"/>
      <c r="AV50" s="3"/>
      <c r="AZ50" s="3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3"/>
      <c r="BM50" s="3"/>
      <c r="BN50" s="3"/>
      <c r="BO50" s="3"/>
    </row>
    <row r="51" spans="13:67" x14ac:dyDescent="0.25">
      <c r="M51" s="8">
        <f ca="1">SUM(M50:N50)/2</f>
        <v>-6.5392937566963251E-14</v>
      </c>
      <c r="N51" s="8">
        <f t="shared" ref="N51:V51" ca="1" si="172">SUM(N50:O50)/2</f>
        <v>-8.0279212724485415E-14</v>
      </c>
      <c r="O51" s="8">
        <f t="shared" ca="1" si="172"/>
        <v>-1.0544676886957202E-13</v>
      </c>
      <c r="P51" s="8">
        <f t="shared" ca="1" si="172"/>
        <v>-1.4229612854369586E-13</v>
      </c>
      <c r="Q51" s="8">
        <f t="shared" ca="1" si="172"/>
        <v>-1.9473830814952137E-13</v>
      </c>
      <c r="R51" s="8">
        <f t="shared" ca="1" si="172"/>
        <v>-2.6953501668535864E-13</v>
      </c>
      <c r="S51" s="8">
        <f t="shared" ca="1" si="172"/>
        <v>-3.7833770073176693E-13</v>
      </c>
      <c r="T51" s="8">
        <f t="shared" ca="1" si="172"/>
        <v>-5.4312810647392164E-13</v>
      </c>
      <c r="U51" s="8">
        <f t="shared" ca="1" si="172"/>
        <v>-8.1139831407150199E-13</v>
      </c>
      <c r="V51" s="8">
        <f t="shared" ca="1" si="172"/>
        <v>-1.3031733418859304E-12</v>
      </c>
      <c r="AE51" s="3"/>
      <c r="AF51" s="3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3"/>
      <c r="AR51" s="3"/>
      <c r="AS51" s="3"/>
      <c r="AT51" s="3"/>
      <c r="AU51" s="3"/>
      <c r="AV51" s="3"/>
      <c r="AZ51" s="3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3"/>
      <c r="BL51" s="3"/>
      <c r="BM51" s="3"/>
      <c r="BN51" s="3"/>
      <c r="BO51" s="3"/>
    </row>
    <row r="52" spans="13:67" x14ac:dyDescent="0.25">
      <c r="M52" s="8">
        <f ca="1">M51*0.1</f>
        <v>-6.5392937566963254E-15</v>
      </c>
      <c r="N52" s="8">
        <f t="shared" ref="N52:V52" ca="1" si="173">N51*0.1</f>
        <v>-8.0279212724485425E-15</v>
      </c>
      <c r="O52" s="8">
        <f t="shared" ca="1" si="173"/>
        <v>-1.0544676886957203E-14</v>
      </c>
      <c r="P52" s="8">
        <f t="shared" ca="1" si="173"/>
        <v>-1.4229612854369587E-14</v>
      </c>
      <c r="Q52" s="8">
        <f t="shared" ca="1" si="173"/>
        <v>-1.9473830814952138E-14</v>
      </c>
      <c r="R52" s="8">
        <f t="shared" ca="1" si="173"/>
        <v>-2.6953501668535865E-14</v>
      </c>
      <c r="S52" s="8">
        <f t="shared" ca="1" si="173"/>
        <v>-3.7833770073176698E-14</v>
      </c>
      <c r="T52" s="8">
        <f t="shared" ca="1" si="173"/>
        <v>-5.4312810647392166E-14</v>
      </c>
      <c r="U52" s="8">
        <f t="shared" ca="1" si="173"/>
        <v>-8.1139831407150204E-14</v>
      </c>
      <c r="V52" s="8">
        <f t="shared" ca="1" si="173"/>
        <v>-1.3031733418859305E-13</v>
      </c>
      <c r="X52" s="8">
        <f ca="1">M52+N52+O52+P52+Q52+R52+S52+T52+U52+V52</f>
        <v>-3.8937258357027177E-13</v>
      </c>
      <c r="AE52" s="3"/>
      <c r="AF52" s="3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3"/>
      <c r="AR52" s="18"/>
      <c r="AS52" s="3"/>
      <c r="AT52" s="3"/>
      <c r="AU52" s="3"/>
      <c r="AV52" s="3"/>
      <c r="AZ52" s="3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3"/>
      <c r="BL52" s="18"/>
      <c r="BM52" s="3"/>
      <c r="BN52" s="3"/>
      <c r="BO52" s="3"/>
    </row>
    <row r="53" spans="13:67" x14ac:dyDescent="0.25">
      <c r="N53" s="8"/>
      <c r="O53" s="8"/>
      <c r="P53" s="8"/>
      <c r="Q53" s="8"/>
      <c r="X53" s="54">
        <f ca="1">X52*(-1000000000000)</f>
        <v>0.38937258357027177</v>
      </c>
      <c r="Y53" s="29" t="s">
        <v>6</v>
      </c>
      <c r="AE53" s="3"/>
      <c r="AF53" s="3"/>
      <c r="AG53" s="3"/>
      <c r="AH53" s="18"/>
      <c r="AI53" s="18"/>
      <c r="AJ53" s="18"/>
      <c r="AK53" s="18"/>
      <c r="AL53" s="3"/>
      <c r="AM53" s="3"/>
      <c r="AN53" s="3"/>
      <c r="AO53" s="3"/>
      <c r="AP53" s="3"/>
      <c r="AQ53" s="3"/>
      <c r="AR53" s="20"/>
      <c r="AS53" s="18"/>
      <c r="AT53" s="3"/>
      <c r="AU53" s="3"/>
      <c r="AV53" s="3"/>
      <c r="AZ53" s="3"/>
      <c r="BA53" s="3"/>
      <c r="BB53" s="18"/>
      <c r="BC53" s="18"/>
      <c r="BD53" s="18"/>
      <c r="BE53" s="18"/>
      <c r="BF53" s="3"/>
      <c r="BG53" s="3"/>
      <c r="BH53" s="3"/>
      <c r="BI53" s="3"/>
      <c r="BJ53" s="3"/>
      <c r="BK53" s="3"/>
      <c r="BL53" s="55"/>
      <c r="BM53" s="56"/>
      <c r="BN53" s="3"/>
      <c r="BO53" s="3"/>
    </row>
    <row r="54" spans="13:67" x14ac:dyDescent="0.25"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3"/>
      <c r="Y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3:67" x14ac:dyDescent="0.25"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3"/>
      <c r="Y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3:67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13:67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3"/>
      <c r="X57" s="3"/>
      <c r="Y57" s="3"/>
    </row>
    <row r="58" spans="13:67" x14ac:dyDescent="0.25"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3"/>
      <c r="X58" s="18"/>
      <c r="Y58" s="3"/>
    </row>
    <row r="59" spans="13:67" x14ac:dyDescent="0.25">
      <c r="M59" s="3"/>
      <c r="N59" s="18"/>
      <c r="O59" s="18"/>
      <c r="P59" s="18"/>
      <c r="Q59" s="18"/>
      <c r="R59" s="3"/>
      <c r="S59" s="3"/>
      <c r="T59" s="3"/>
      <c r="U59" s="3"/>
      <c r="V59" s="3"/>
      <c r="W59" s="3"/>
      <c r="X59" s="20"/>
      <c r="Y5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FF59"/>
  <sheetViews>
    <sheetView tabSelected="1" topLeftCell="W25" zoomScale="85" zoomScaleNormal="85" workbookViewId="0">
      <selection activeCell="BB44" sqref="BB44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16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111</v>
      </c>
      <c r="DK1" s="32">
        <v>112</v>
      </c>
      <c r="DL1" s="32">
        <v>113</v>
      </c>
      <c r="DM1" s="32">
        <v>114</v>
      </c>
      <c r="DN1" s="32">
        <v>115</v>
      </c>
      <c r="DO1" s="32">
        <v>116</v>
      </c>
      <c r="DP1" s="32">
        <v>117</v>
      </c>
      <c r="DQ1" s="32">
        <v>118</v>
      </c>
      <c r="DR1" s="32">
        <v>119</v>
      </c>
      <c r="DS1" s="32">
        <v>120</v>
      </c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</row>
    <row r="2" spans="1:162" x14ac:dyDescent="0.25">
      <c r="A2" s="32">
        <v>0</v>
      </c>
      <c r="B2" s="32">
        <v>0.1</v>
      </c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6.9000000000000101</v>
      </c>
      <c r="BU2" s="32">
        <v>7</v>
      </c>
      <c r="BV2" s="32">
        <v>7.1</v>
      </c>
      <c r="BW2" s="32">
        <v>7.2000000000000099</v>
      </c>
      <c r="BX2" s="32">
        <v>7.3000000000000096</v>
      </c>
      <c r="BY2" s="32">
        <v>7.4000000000000101</v>
      </c>
      <c r="BZ2" s="32">
        <v>7.5</v>
      </c>
      <c r="CA2" s="32">
        <v>7.6000000000000103</v>
      </c>
      <c r="CB2" s="32">
        <v>7.7000000000000099</v>
      </c>
      <c r="CC2" s="32">
        <v>7.8000000000000096</v>
      </c>
      <c r="CD2" s="32">
        <v>7.9000000000000101</v>
      </c>
      <c r="CE2" s="32">
        <v>8.0000000000000107</v>
      </c>
      <c r="CF2" s="32">
        <v>8.1000000000000103</v>
      </c>
      <c r="CG2" s="32">
        <v>8.2000000000000099</v>
      </c>
      <c r="CH2" s="32">
        <v>8.3000000000000096</v>
      </c>
      <c r="CI2" s="32">
        <v>8.4000000000000092</v>
      </c>
      <c r="CJ2" s="32">
        <v>8.5000000000000107</v>
      </c>
      <c r="CK2" s="32">
        <v>8.6000000000000103</v>
      </c>
      <c r="CL2" s="32">
        <v>8.7000000000000099</v>
      </c>
      <c r="CM2" s="32">
        <v>8.8000000000000096</v>
      </c>
      <c r="CN2" s="32">
        <v>8.9000000000000092</v>
      </c>
      <c r="CO2" s="32">
        <v>9.0000000000000107</v>
      </c>
      <c r="CP2" s="32">
        <v>9.1000000000000103</v>
      </c>
      <c r="CQ2" s="32">
        <v>9.2000000000000099</v>
      </c>
      <c r="CR2" s="32">
        <v>9.3000000000000096</v>
      </c>
      <c r="CS2" s="32">
        <v>9.4000000000000092</v>
      </c>
      <c r="CT2" s="32">
        <v>9.5000000000000107</v>
      </c>
      <c r="CU2" s="32">
        <v>9.6000000000000103</v>
      </c>
      <c r="CV2" s="32">
        <v>9.7000000000000099</v>
      </c>
      <c r="CW2" s="32">
        <v>9.8000000000000096</v>
      </c>
      <c r="CX2" s="32">
        <v>9.9000000000000092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11.1</v>
      </c>
      <c r="DK2" s="32">
        <v>11.2</v>
      </c>
      <c r="DL2" s="32">
        <v>11.3</v>
      </c>
      <c r="DM2" s="32">
        <v>11.4</v>
      </c>
      <c r="DN2" s="32">
        <v>11.5</v>
      </c>
      <c r="DO2" s="32">
        <v>11.6</v>
      </c>
      <c r="DP2" s="32">
        <v>11.7</v>
      </c>
      <c r="DQ2" s="32">
        <v>11.8</v>
      </c>
      <c r="DR2" s="32">
        <v>11.9</v>
      </c>
      <c r="DS2" s="32">
        <v>12</v>
      </c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</row>
    <row r="3" spans="1:16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  <c r="DJ3" s="31">
        <v>0</v>
      </c>
      <c r="DK3" s="31">
        <v>0</v>
      </c>
      <c r="DL3" s="31">
        <v>0</v>
      </c>
      <c r="DM3" s="31">
        <v>0</v>
      </c>
      <c r="DN3" s="31">
        <v>0</v>
      </c>
      <c r="DO3" s="31">
        <v>0</v>
      </c>
      <c r="DP3" s="31">
        <v>0</v>
      </c>
      <c r="DQ3" s="31">
        <v>0</v>
      </c>
      <c r="DR3" s="31">
        <v>0</v>
      </c>
      <c r="DS3" s="31">
        <v>0</v>
      </c>
    </row>
    <row r="4" spans="1:162" x14ac:dyDescent="0.25">
      <c r="A4" s="32">
        <v>2</v>
      </c>
      <c r="B4" s="32">
        <v>0.1</v>
      </c>
      <c r="C4" s="31">
        <v>0</v>
      </c>
      <c r="D4" s="33">
        <f ca="1">(D3+E4+D5+C4)/4</f>
        <v>7.5273295827686204E-4</v>
      </c>
      <c r="E4" s="33">
        <f t="shared" ref="E4:BP7" ca="1" si="0">(E3+F4+E5+D4)/4</f>
        <v>1.4633338969009698E-3</v>
      </c>
      <c r="F4" s="33">
        <f t="shared" ca="1" si="0"/>
        <v>2.0921227693023485E-3</v>
      </c>
      <c r="G4" s="33">
        <f t="shared" ca="1" si="0"/>
        <v>2.6046191303344384E-3</v>
      </c>
      <c r="H4" s="33">
        <f t="shared" ca="1" si="0"/>
        <v>2.9747491470798909E-3</v>
      </c>
      <c r="I4" s="33">
        <f t="shared" ca="1" si="0"/>
        <v>3.188385918110262E-3</v>
      </c>
      <c r="J4" s="33">
        <f t="shared" ca="1" si="0"/>
        <v>3.2466435573344729E-3</v>
      </c>
      <c r="K4" s="33">
        <f t="shared" ca="1" si="0"/>
        <v>3.1678127668319273E-3</v>
      </c>
      <c r="L4" s="33">
        <f t="shared" ca="1" si="0"/>
        <v>2.9865079618474166E-3</v>
      </c>
      <c r="M4" s="33">
        <f t="shared" ca="1" si="0"/>
        <v>2.7490285475129253E-3</v>
      </c>
      <c r="N4" s="33">
        <f t="shared" ca="1" si="0"/>
        <v>2.5055668891471525E-3</v>
      </c>
      <c r="O4" s="33">
        <f t="shared" ca="1" si="0"/>
        <v>2.302154697627126E-3</v>
      </c>
      <c r="P4" s="33">
        <f t="shared" ca="1" si="0"/>
        <v>2.175828739698263E-3</v>
      </c>
      <c r="Q4" s="33">
        <f t="shared" ca="1" si="0"/>
        <v>2.153707355639853E-3</v>
      </c>
      <c r="R4" s="33">
        <f t="shared" ca="1" si="0"/>
        <v>2.2543478262770575E-3</v>
      </c>
      <c r="S4" s="33">
        <f t="shared" ca="1" si="0"/>
        <v>2.4892568040294758E-3</v>
      </c>
      <c r="T4" s="33">
        <f t="shared" ca="1" si="0"/>
        <v>2.8630413133008208E-3</v>
      </c>
      <c r="U4" s="33">
        <f t="shared" ca="1" si="0"/>
        <v>3.3716465515589039E-3</v>
      </c>
      <c r="V4" s="33">
        <f t="shared" ca="1" si="0"/>
        <v>3.9991931763255191E-3</v>
      </c>
      <c r="W4" s="33">
        <f t="shared" ca="1" si="0"/>
        <v>4.7150853136596E-3</v>
      </c>
      <c r="X4" s="33">
        <f t="shared" ca="1" si="0"/>
        <v>5.4739541359596113E-3</v>
      </c>
      <c r="Y4" s="33">
        <f t="shared" ca="1" si="0"/>
        <v>6.2205760223031257E-3</v>
      </c>
      <c r="Z4" s="33">
        <f t="shared" ca="1" si="0"/>
        <v>6.8991336353169874E-3</v>
      </c>
      <c r="AA4" s="33">
        <f t="shared" ca="1" si="0"/>
        <v>7.4626407524761625E-3</v>
      </c>
      <c r="AB4" s="33">
        <f t="shared" ca="1" si="0"/>
        <v>7.8788911884584579E-3</v>
      </c>
      <c r="AC4" s="33">
        <f t="shared" ca="1" si="0"/>
        <v>8.1319729400647599E-3</v>
      </c>
      <c r="AD4" s="33">
        <f t="shared" ca="1" si="0"/>
        <v>8.2204108296251369E-3</v>
      </c>
      <c r="AE4" s="33">
        <f t="shared" ca="1" si="0"/>
        <v>8.1536168140054731E-3</v>
      </c>
      <c r="AF4" s="33">
        <f t="shared" ca="1" si="0"/>
        <v>7.9480362614730155E-3</v>
      </c>
      <c r="AG4" s="33">
        <f t="shared" ca="1" si="0"/>
        <v>7.6238131313282435E-3</v>
      </c>
      <c r="AH4" s="33">
        <f t="shared" ca="1" si="0"/>
        <v>7.2023111267430903E-3</v>
      </c>
      <c r="AI4" s="33">
        <f t="shared" ca="1" si="0"/>
        <v>6.7045227706912401E-3</v>
      </c>
      <c r="AJ4" s="33">
        <f t="shared" ca="1" si="0"/>
        <v>6.1502487113147004E-3</v>
      </c>
      <c r="AK4" s="33">
        <f t="shared" ca="1" si="0"/>
        <v>5.5578743147282894E-3</v>
      </c>
      <c r="AL4" s="33">
        <f t="shared" ca="1" si="0"/>
        <v>4.9445536514733917E-3</v>
      </c>
      <c r="AM4" s="33">
        <f t="shared" ca="1" si="0"/>
        <v>4.3265935627287925E-3</v>
      </c>
      <c r="AN4" s="33">
        <f t="shared" ca="1" si="0"/>
        <v>3.7197960782963933E-3</v>
      </c>
      <c r="AO4" s="33">
        <f t="shared" ca="1" si="0"/>
        <v>3.1394814227665604E-3</v>
      </c>
      <c r="AP4" s="33">
        <f t="shared" ca="1" si="0"/>
        <v>2.5999371777600897E-3</v>
      </c>
      <c r="AQ4" s="33">
        <f t="shared" ca="1" si="0"/>
        <v>2.1132215953863775E-3</v>
      </c>
      <c r="AR4" s="33">
        <f t="shared" ca="1" si="0"/>
        <v>1.6876453205762287E-3</v>
      </c>
      <c r="AS4" s="33">
        <f t="shared" ca="1" si="0"/>
        <v>1.326683083504723E-3</v>
      </c>
      <c r="AT4" s="33">
        <f t="shared" ca="1" si="0"/>
        <v>1.0290099436584632E-3</v>
      </c>
      <c r="AU4" s="33">
        <f t="shared" ca="1" si="0"/>
        <v>7.8956500177099014E-4</v>
      </c>
      <c r="AV4" s="33">
        <f t="shared" ca="1" si="0"/>
        <v>6.0105661362577746E-4</v>
      </c>
      <c r="AW4" s="33">
        <f t="shared" ca="1" si="0"/>
        <v>4.5536294257068162E-4</v>
      </c>
      <c r="AX4" s="33">
        <f t="shared" ca="1" si="0"/>
        <v>3.4454834808537635E-4</v>
      </c>
      <c r="AY4" s="33">
        <f t="shared" ca="1" si="0"/>
        <v>2.6145277116984138E-4</v>
      </c>
      <c r="AZ4" s="33">
        <f t="shared" ca="1" si="0"/>
        <v>1.9993810944493606E-4</v>
      </c>
      <c r="BA4" s="33">
        <f t="shared" ca="1" si="0"/>
        <v>1.5491305744995862E-4</v>
      </c>
      <c r="BB4" s="33">
        <f t="shared" ca="1" si="0"/>
        <v>1.2224708370087308E-4</v>
      </c>
      <c r="BC4" s="33">
        <f t="shared" ca="1" si="0"/>
        <v>9.8652134899095058E-5</v>
      </c>
      <c r="BD4" s="33">
        <f t="shared" ca="1" si="0"/>
        <v>8.1569382290640934E-5</v>
      </c>
      <c r="BE4" s="33">
        <f t="shared" ca="1" si="0"/>
        <v>6.9062181970149788E-5</v>
      </c>
      <c r="BF4" s="33">
        <f t="shared" ca="1" si="0"/>
        <v>5.9709074001043351E-5</v>
      </c>
      <c r="BG4" s="33">
        <f t="shared" ca="1" si="0"/>
        <v>5.2497876989779526E-5</v>
      </c>
      <c r="BH4" s="33">
        <f t="shared" ca="1" si="0"/>
        <v>4.6727417542493604E-5</v>
      </c>
      <c r="BI4" s="33">
        <f t="shared" ca="1" si="0"/>
        <v>4.1923222461261975E-5</v>
      </c>
      <c r="BJ4" s="33">
        <f t="shared" ca="1" si="0"/>
        <v>3.7770259311523005E-5</v>
      </c>
      <c r="BK4" s="33">
        <f t="shared" ca="1" si="0"/>
        <v>3.4062504147649192E-5</v>
      </c>
      <c r="BL4" s="33">
        <f t="shared" ca="1" si="0"/>
        <v>3.0667054501859402E-5</v>
      </c>
      <c r="BM4" s="33">
        <f t="shared" ca="1" si="0"/>
        <v>2.749973690405124E-5</v>
      </c>
      <c r="BN4" s="33">
        <f t="shared" ca="1" si="0"/>
        <v>2.4509235456157517E-5</v>
      </c>
      <c r="BO4" s="33">
        <f t="shared" ca="1" si="0"/>
        <v>2.1667224457008824E-5</v>
      </c>
      <c r="BP4" s="33">
        <f t="shared" ca="1" si="0"/>
        <v>1.8962498125076169E-5</v>
      </c>
      <c r="BQ4" s="33">
        <f t="shared" ref="BQ4:DR8" ca="1" si="1">(BQ3+BR4+BQ5+BP4)/4</f>
        <v>1.639747865635117E-5</v>
      </c>
      <c r="BR4" s="33">
        <f t="shared" ca="1" si="1"/>
        <v>1.3985700421263587E-5</v>
      </c>
      <c r="BS4" s="33">
        <f t="shared" ca="1" si="1"/>
        <v>1.1748988829576768E-5</v>
      </c>
      <c r="BT4" s="33">
        <f t="shared" ca="1" si="1"/>
        <v>9.7133013105672204E-6</v>
      </c>
      <c r="BU4" s="33">
        <f t="shared" ca="1" si="1"/>
        <v>7.9029098088687172E-6</v>
      </c>
      <c r="BV4" s="33">
        <f t="shared" ca="1" si="1"/>
        <v>6.3339487408535812E-6</v>
      </c>
      <c r="BW4" s="33">
        <f t="shared" ca="1" si="1"/>
        <v>5.0097300115271927E-6</v>
      </c>
      <c r="BX4" s="33">
        <f t="shared" ca="1" si="1"/>
        <v>3.9200057272652186E-6</v>
      </c>
      <c r="BY4" s="33">
        <f t="shared" ca="1" si="1"/>
        <v>3.0438003209175686E-6</v>
      </c>
      <c r="BZ4" s="33">
        <f t="shared" ca="1" si="1"/>
        <v>2.3538597778779807E-6</v>
      </c>
      <c r="CA4" s="33">
        <f t="shared" ca="1" si="1"/>
        <v>1.8208961887428796E-6</v>
      </c>
      <c r="CB4" s="33">
        <f t="shared" ca="1" si="1"/>
        <v>1.4166726832902901E-6</v>
      </c>
      <c r="CC4" s="33">
        <f t="shared" ca="1" si="1"/>
        <v>1.1157513364575048E-6</v>
      </c>
      <c r="CD4" s="33">
        <f t="shared" ca="1" si="1"/>
        <v>8.9615619606850603E-7</v>
      </c>
      <c r="CE4" s="33">
        <f t="shared" ca="1" si="1"/>
        <v>7.3934783656320105E-7</v>
      </c>
      <c r="CF4" s="33">
        <f t="shared" ca="1" si="1"/>
        <v>6.2988980847730865E-7</v>
      </c>
      <c r="CG4" s="33">
        <f t="shared" ca="1" si="1"/>
        <v>5.5508420169753741E-7</v>
      </c>
      <c r="CH4" s="33">
        <f t="shared" ca="1" si="1"/>
        <v>5.046903744780108E-7</v>
      </c>
      <c r="CI4" s="33">
        <f t="shared" ca="1" si="1"/>
        <v>4.70682558616518E-7</v>
      </c>
      <c r="CJ4" s="33">
        <f t="shared" ca="1" si="1"/>
        <v>4.4698038659046986E-7</v>
      </c>
      <c r="CK4" s="33">
        <f t="shared" ca="1" si="1"/>
        <v>4.2913783046998614E-7</v>
      </c>
      <c r="CL4" s="33">
        <f t="shared" ca="1" si="1"/>
        <v>4.1401758516062839E-7</v>
      </c>
      <c r="CM4" s="33">
        <f t="shared" ca="1" si="1"/>
        <v>3.9948686064762194E-7</v>
      </c>
      <c r="CN4" s="33">
        <f t="shared" ca="1" si="1"/>
        <v>3.8415936466000102E-7</v>
      </c>
      <c r="CO4" s="33">
        <f t="shared" ca="1" si="1"/>
        <v>3.6719286698160691E-7</v>
      </c>
      <c r="CP4" s="33">
        <f t="shared" ca="1" si="1"/>
        <v>3.4814033344353121E-7</v>
      </c>
      <c r="CQ4" s="33">
        <f t="shared" ca="1" si="1"/>
        <v>3.2684674976318246E-7</v>
      </c>
      <c r="CR4" s="33">
        <f t="shared" ca="1" si="1"/>
        <v>3.0338193061365639E-7</v>
      </c>
      <c r="CS4" s="33">
        <f t="shared" ca="1" si="1"/>
        <v>2.7799972203503553E-7</v>
      </c>
      <c r="CT4" s="33">
        <f t="shared" ca="1" si="1"/>
        <v>2.5111433746466696E-7</v>
      </c>
      <c r="CU4" s="33">
        <f t="shared" ca="1" si="1"/>
        <v>2.2328406949127462E-7</v>
      </c>
      <c r="CV4" s="33">
        <f t="shared" ca="1" si="1"/>
        <v>1.9519111867528936E-7</v>
      </c>
      <c r="CW4" s="33">
        <f t="shared" ca="1" si="1"/>
        <v>1.6760496352247644E-7</v>
      </c>
      <c r="CX4" s="33">
        <f t="shared" ca="1" si="1"/>
        <v>1.4131867776530275E-7</v>
      </c>
      <c r="CY4" s="33">
        <f t="shared" ca="1" si="1"/>
        <v>1.1705737715846552E-7</v>
      </c>
      <c r="CZ4" s="33">
        <f t="shared" ca="1" si="1"/>
        <v>9.5377298399801447E-8</v>
      </c>
      <c r="DA4" s="33">
        <f t="shared" ca="1" si="1"/>
        <v>7.6593281940370753E-8</v>
      </c>
      <c r="DB4" s="33">
        <f t="shared" ca="1" si="1"/>
        <v>6.0767688972152801E-8</v>
      </c>
      <c r="DC4" s="33">
        <f t="shared" ca="1" si="1"/>
        <v>4.7755200613589321E-8</v>
      </c>
      <c r="DD4" s="33">
        <f t="shared" ca="1" si="1"/>
        <v>3.7274096768678784E-8</v>
      </c>
      <c r="DE4" s="33">
        <f t="shared" ca="1" si="1"/>
        <v>2.8976132029440622E-8</v>
      </c>
      <c r="DF4" s="33">
        <f t="shared" ca="1" si="1"/>
        <v>2.2499871454417961E-8</v>
      </c>
      <c r="DG4" s="33">
        <f t="shared" ca="1" si="1"/>
        <v>1.7504052830835519E-8</v>
      </c>
      <c r="DH4" s="33">
        <f t="shared" ca="1" si="1"/>
        <v>1.3684177624721642E-8</v>
      </c>
      <c r="DI4" s="33">
        <f t="shared" ca="1" si="1"/>
        <v>1.0777861333842853E-8</v>
      </c>
      <c r="DJ4" s="33">
        <f t="shared" ca="1" si="1"/>
        <v>8.5643082360250049E-9</v>
      </c>
      <c r="DK4" s="33">
        <f t="shared" ca="1" si="1"/>
        <v>6.8618139501150773E-9</v>
      </c>
      <c r="DL4" s="33">
        <f t="shared" ca="1" si="1"/>
        <v>5.5250252049239874E-9</v>
      </c>
      <c r="DM4" s="33">
        <f t="shared" ca="1" si="1"/>
        <v>4.4417225283470348E-9</v>
      </c>
      <c r="DN4" s="33">
        <f t="shared" ca="1" si="1"/>
        <v>3.5286548653340981E-9</v>
      </c>
      <c r="DO4" s="33">
        <f t="shared" ca="1" si="1"/>
        <v>2.7265608594354106E-9</v>
      </c>
      <c r="DP4" s="33">
        <f t="shared" ca="1" si="1"/>
        <v>1.9949340736123751E-9</v>
      </c>
      <c r="DQ4" s="33">
        <f t="shared" ca="1" si="1"/>
        <v>1.307090664539337E-9</v>
      </c>
      <c r="DR4" s="33">
        <f t="shared" ca="1" si="1"/>
        <v>6.4586511826185979E-10</v>
      </c>
      <c r="DS4" s="31">
        <v>0</v>
      </c>
    </row>
    <row r="5" spans="1:162" x14ac:dyDescent="0.25">
      <c r="A5" s="32">
        <v>3</v>
      </c>
      <c r="B5" s="32">
        <v>0.2</v>
      </c>
      <c r="C5" s="31">
        <v>0</v>
      </c>
      <c r="D5" s="33">
        <f t="shared" ref="D5:S20" ca="1" si="2">(D4+E5+D6+C5)/4</f>
        <v>1.5475969930755207E-3</v>
      </c>
      <c r="E5" s="33">
        <f t="shared" ca="1" si="0"/>
        <v>3.0084782173710198E-3</v>
      </c>
      <c r="F5" s="33">
        <f t="shared" ca="1" si="0"/>
        <v>4.3005357049950704E-3</v>
      </c>
      <c r="G5" s="33">
        <f t="shared" ca="1" si="0"/>
        <v>5.3516015413153407E-3</v>
      </c>
      <c r="H5" s="33">
        <f t="shared" ca="1" si="0"/>
        <v>6.1059877184306876E-3</v>
      </c>
      <c r="I5" s="33">
        <f t="shared" ca="1" si="0"/>
        <v>6.5321463141738024E-3</v>
      </c>
      <c r="J5" s="33">
        <f t="shared" ca="1" si="0"/>
        <v>6.6303699319629969E-3</v>
      </c>
      <c r="K5" s="33">
        <f t="shared" ca="1" si="0"/>
        <v>6.4380927802479577E-3</v>
      </c>
      <c r="L5" s="33">
        <f t="shared" ca="1" si="0"/>
        <v>6.0291823209150958E-3</v>
      </c>
      <c r="M5" s="33">
        <f t="shared" ca="1" si="0"/>
        <v>5.5040292803283306E-3</v>
      </c>
      <c r="N5" s="33">
        <f t="shared" ca="1" si="0"/>
        <v>4.9710718691762896E-3</v>
      </c>
      <c r="O5" s="33">
        <f t="shared" ca="1" si="0"/>
        <v>4.5272076445642979E-3</v>
      </c>
      <c r="P5" s="33">
        <f t="shared" ca="1" si="0"/>
        <v>4.2474334495501524E-3</v>
      </c>
      <c r="Q5" s="33">
        <f t="shared" ca="1" si="0"/>
        <v>4.1846284097219258E-3</v>
      </c>
      <c r="R5" s="33">
        <f t="shared" ca="1" si="0"/>
        <v>4.3743964610224572E-3</v>
      </c>
      <c r="S5" s="33">
        <f t="shared" ca="1" si="0"/>
        <v>4.8395997240863594E-3</v>
      </c>
      <c r="T5" s="33">
        <f t="shared" ca="1" si="0"/>
        <v>5.5912143032834684E-3</v>
      </c>
      <c r="U5" s="33">
        <f t="shared" ca="1" si="0"/>
        <v>6.6242932455662104E-3</v>
      </c>
      <c r="V5" s="33">
        <f t="shared" ca="1" si="0"/>
        <v>7.9099699274276288E-3</v>
      </c>
      <c r="W5" s="33">
        <f t="shared" ca="1" si="0"/>
        <v>9.3871092649157242E-3</v>
      </c>
      <c r="X5" s="33">
        <f t="shared" ca="1" si="0"/>
        <v>1.0960055867641174E-2</v>
      </c>
      <c r="Y5" s="33">
        <f t="shared" ca="1" si="0"/>
        <v>1.2509101990426642E-2</v>
      </c>
      <c r="Z5" s="33">
        <f t="shared" ca="1" si="0"/>
        <v>1.3913188773711546E-2</v>
      </c>
      <c r="AA5" s="33">
        <f t="shared" ca="1" si="0"/>
        <v>1.5072395488027543E-2</v>
      </c>
      <c r="AB5" s="33">
        <f t="shared" ca="1" si="0"/>
        <v>1.5920796186619717E-2</v>
      </c>
      <c r="AC5" s="33">
        <f t="shared" ca="1" si="0"/>
        <v>1.642842468670732E-2</v>
      </c>
      <c r="AD5" s="33">
        <f t="shared" ca="1" si="0"/>
        <v>1.6595880678565274E-2</v>
      </c>
      <c r="AE5" s="33">
        <f t="shared" ca="1" si="0"/>
        <v>1.6445842043402346E-2</v>
      </c>
      <c r="AF5" s="33">
        <f t="shared" ca="1" si="0"/>
        <v>1.6014534479372983E-2</v>
      </c>
      <c r="AG5" s="33">
        <f t="shared" ca="1" si="0"/>
        <v>1.534472479783305E-2</v>
      </c>
      <c r="AH5" s="33">
        <f t="shared" ca="1" si="0"/>
        <v>1.448073128431698E-2</v>
      </c>
      <c r="AI5" s="33">
        <f t="shared" ca="1" si="0"/>
        <v>1.3465359545990756E-2</v>
      </c>
      <c r="AJ5" s="33">
        <f t="shared" ca="1" si="0"/>
        <v>1.2338434062987697E-2</v>
      </c>
      <c r="AK5" s="33">
        <f t="shared" ca="1" si="0"/>
        <v>1.1136541263804499E-2</v>
      </c>
      <c r="AL5" s="33">
        <f t="shared" ca="1" si="0"/>
        <v>9.8936048073427416E-3</v>
      </c>
      <c r="AM5" s="33">
        <f t="shared" ca="1" si="0"/>
        <v>8.6418954413563683E-3</v>
      </c>
      <c r="AN5" s="33">
        <f t="shared" ca="1" si="0"/>
        <v>7.4129936085662916E-3</v>
      </c>
      <c r="AO5" s="33">
        <f t="shared" ca="1" si="0"/>
        <v>6.2380899133773855E-3</v>
      </c>
      <c r="AP5" s="33">
        <f t="shared" ca="1" si="0"/>
        <v>5.1469554949869966E-3</v>
      </c>
      <c r="AQ5" s="33">
        <f t="shared" ca="1" si="0"/>
        <v>4.1652244599811568E-3</v>
      </c>
      <c r="AR5" s="33">
        <f t="shared" ca="1" si="0"/>
        <v>3.3106058325171016E-3</v>
      </c>
      <c r="AS5" s="33">
        <f t="shared" ca="1" si="0"/>
        <v>2.5900123994459217E-3</v>
      </c>
      <c r="AT5" s="33">
        <f t="shared" ca="1" si="0"/>
        <v>1.9997302796099172E-3</v>
      </c>
      <c r="AU5" s="33">
        <f t="shared" ca="1" si="0"/>
        <v>1.5281322801944937E-3</v>
      </c>
      <c r="AV5" s="33">
        <f t="shared" ca="1" si="0"/>
        <v>1.1592344503447024E-3</v>
      </c>
      <c r="AW5" s="33">
        <f t="shared" ca="1" si="0"/>
        <v>8.7577667015158384E-4</v>
      </c>
      <c r="AX5" s="33">
        <f t="shared" ca="1" si="0"/>
        <v>6.6129827784348091E-4</v>
      </c>
      <c r="AY5" s="33">
        <f t="shared" ca="1" si="0"/>
        <v>5.0123288829038016E-4</v>
      </c>
      <c r="AZ5" s="33">
        <f t="shared" ca="1" si="0"/>
        <v>3.8327972712152145E-4</v>
      </c>
      <c r="BA5" s="33">
        <f t="shared" ca="1" si="0"/>
        <v>2.9734269416164958E-4</v>
      </c>
      <c r="BB5" s="33">
        <f t="shared" ca="1" si="0"/>
        <v>2.3527974329088378E-4</v>
      </c>
      <c r="BC5" s="33">
        <f t="shared" ca="1" si="0"/>
        <v>1.9062892744221832E-4</v>
      </c>
      <c r="BD5" s="33">
        <f t="shared" ca="1" si="0"/>
        <v>1.5838061478732214E-4</v>
      </c>
      <c r="BE5" s="33">
        <f t="shared" ca="1" si="0"/>
        <v>1.3476947196462081E-4</v>
      </c>
      <c r="BF5" s="33">
        <f t="shared" ca="1" si="0"/>
        <v>1.1705932338985304E-4</v>
      </c>
      <c r="BG5" s="33">
        <f t="shared" ca="1" si="0"/>
        <v>1.0332475843148649E-4</v>
      </c>
      <c r="BH5" s="33">
        <f t="shared" ca="1" si="0"/>
        <v>9.2248250998369321E-5</v>
      </c>
      <c r="BI5" s="33">
        <f t="shared" ca="1" si="0"/>
        <v>8.294846455555454E-5</v>
      </c>
      <c r="BJ5" s="33">
        <f t="shared" ca="1" si="0"/>
        <v>7.4845967591870185E-5</v>
      </c>
      <c r="BK5" s="33">
        <f t="shared" ca="1" si="0"/>
        <v>6.7564664271753942E-5</v>
      </c>
      <c r="BL5" s="33">
        <f t="shared" ca="1" si="0"/>
        <v>6.0863081346231925E-5</v>
      </c>
      <c r="BM5" s="33">
        <f t="shared" ca="1" si="0"/>
        <v>5.4588562618151198E-5</v>
      </c>
      <c r="BN5" s="33">
        <f t="shared" ca="1" si="0"/>
        <v>4.8648044954209266E-5</v>
      </c>
      <c r="BO5" s="33">
        <f t="shared" ca="1" si="0"/>
        <v>4.2990329508974583E-5</v>
      </c>
      <c r="BP5" s="33">
        <f t="shared" ca="1" si="0"/>
        <v>3.7595958810593775E-5</v>
      </c>
      <c r="BQ5" s="33">
        <f t="shared" ca="1" si="1"/>
        <v>3.2471638629625983E-5</v>
      </c>
      <c r="BR5" s="33">
        <f t="shared" ca="1" si="1"/>
        <v>2.7646503496283582E-5</v>
      </c>
      <c r="BS5" s="33">
        <f t="shared" ca="1" si="1"/>
        <v>2.3167543814275665E-5</v>
      </c>
      <c r="BT5" s="33">
        <f t="shared" ca="1" si="1"/>
        <v>1.9091673180462658E-5</v>
      </c>
      <c r="BU5" s="33">
        <f t="shared" ca="1" si="1"/>
        <v>1.5473158574259402E-5</v>
      </c>
      <c r="BV5" s="33">
        <f t="shared" ca="1" si="1"/>
        <v>1.234840600844726E-5</v>
      </c>
      <c r="BW5" s="33">
        <f t="shared" ca="1" si="1"/>
        <v>9.7244657077052812E-6</v>
      </c>
      <c r="BX5" s="33">
        <f t="shared" ca="1" si="1"/>
        <v>7.577929585432578E-6</v>
      </c>
      <c r="BY5" s="33">
        <f t="shared" ca="1" si="1"/>
        <v>5.8624950007786882E-6</v>
      </c>
      <c r="BZ5" s="33">
        <f t="shared" ca="1" si="1"/>
        <v>4.5196172030178992E-6</v>
      </c>
      <c r="CA5" s="33">
        <f t="shared" ca="1" si="1"/>
        <v>3.4878941560463332E-6</v>
      </c>
      <c r="CB5" s="33">
        <f t="shared" ca="1" si="1"/>
        <v>2.709372927090716E-6</v>
      </c>
      <c r="CC5" s="33">
        <f t="shared" ca="1" si="1"/>
        <v>2.1327708334672561E-6</v>
      </c>
      <c r="CD5" s="33">
        <f t="shared" ca="1" si="1"/>
        <v>1.7143963535751102E-6</v>
      </c>
      <c r="CE5" s="33">
        <f t="shared" ca="1" si="1"/>
        <v>1.417716903519631E-6</v>
      </c>
      <c r="CF5" s="33">
        <f t="shared" ca="1" si="1"/>
        <v>1.2124156580404258E-6</v>
      </c>
      <c r="CG5" s="33">
        <f t="shared" ca="1" si="1"/>
        <v>1.0735479789890778E-6</v>
      </c>
      <c r="CH5" s="33">
        <f t="shared" ca="1" si="1"/>
        <v>9.8102025132963588E-7</v>
      </c>
      <c r="CI5" s="33">
        <f t="shared" ca="1" si="1"/>
        <v>9.1916861939644086E-7</v>
      </c>
      <c r="CJ5" s="33">
        <f t="shared" ca="1" si="1"/>
        <v>8.762345819558672E-7</v>
      </c>
      <c r="CK5" s="33">
        <f t="shared" ca="1" si="1"/>
        <v>8.4371834317775051E-7</v>
      </c>
      <c r="CL5" s="33">
        <f t="shared" ca="1" si="1"/>
        <v>8.1569554706673648E-7</v>
      </c>
      <c r="CM5" s="33">
        <f t="shared" ca="1" si="1"/>
        <v>7.8818832544394101E-7</v>
      </c>
      <c r="CN5" s="33">
        <f t="shared" ca="1" si="1"/>
        <v>7.5864369173209864E-7</v>
      </c>
      <c r="CO5" s="33">
        <f t="shared" ca="1" si="1"/>
        <v>7.2553374276902119E-7</v>
      </c>
      <c r="CP5" s="33">
        <f t="shared" ca="1" si="1"/>
        <v>6.8806805059419813E-7</v>
      </c>
      <c r="CQ5" s="33">
        <f t="shared" ca="1" si="1"/>
        <v>6.4599852341307804E-7</v>
      </c>
      <c r="CR5" s="33">
        <f t="shared" ca="1" si="1"/>
        <v>5.9949552681237989E-7</v>
      </c>
      <c r="CS5" s="33">
        <f t="shared" ca="1" si="1"/>
        <v>5.4907602263898166E-7</v>
      </c>
      <c r="CT5" s="33">
        <f t="shared" ca="1" si="1"/>
        <v>4.9556622624962702E-7</v>
      </c>
      <c r="CU5" s="33">
        <f t="shared" ca="1" si="1"/>
        <v>4.4008051658417912E-7</v>
      </c>
      <c r="CV5" s="33">
        <f t="shared" ca="1" si="1"/>
        <v>3.8399422810448678E-7</v>
      </c>
      <c r="CW5" s="33">
        <f t="shared" ca="1" si="1"/>
        <v>3.2888225863959643E-7</v>
      </c>
      <c r="CX5" s="33">
        <f t="shared" ca="1" si="1"/>
        <v>2.7639480680620592E-7</v>
      </c>
      <c r="CY5" s="33">
        <f t="shared" ca="1" si="1"/>
        <v>2.2805896378504786E-7</v>
      </c>
      <c r="CZ5" s="33">
        <f t="shared" ca="1" si="1"/>
        <v>1.8504240608877394E-7</v>
      </c>
      <c r="DA5" s="33">
        <f t="shared" ca="1" si="1"/>
        <v>1.4797732496247942E-7</v>
      </c>
      <c r="DB5" s="33">
        <f t="shared" ca="1" si="1"/>
        <v>1.1694348830667888E-7</v>
      </c>
      <c r="DC5" s="33">
        <f t="shared" ca="1" si="1"/>
        <v>9.1585187052476549E-8</v>
      </c>
      <c r="DD5" s="33">
        <f t="shared" ca="1" si="1"/>
        <v>7.1279084480059946E-8</v>
      </c>
      <c r="DE5" s="33">
        <f t="shared" ca="1" si="1"/>
        <v>5.5286854669961713E-8</v>
      </c>
      <c r="DF5" s="33">
        <f t="shared" ca="1" si="1"/>
        <v>4.2863728263709373E-8</v>
      </c>
      <c r="DG5" s="33">
        <f t="shared" ca="1" si="1"/>
        <v>3.3321134207993679E-8</v>
      </c>
      <c r="DH5" s="33">
        <f t="shared" ca="1" si="1"/>
        <v>2.6053976997788211E-8</v>
      </c>
      <c r="DI5" s="33">
        <f t="shared" ca="1" si="1"/>
        <v>2.0545903449788064E-8</v>
      </c>
      <c r="DJ5" s="33">
        <f t="shared" ca="1" si="1"/>
        <v>1.6364414379365324E-8</v>
      </c>
      <c r="DK5" s="33">
        <f t="shared" ca="1" si="1"/>
        <v>1.3154230394684498E-8</v>
      </c>
      <c r="DL5" s="33">
        <f t="shared" ca="1" si="1"/>
        <v>1.063212769677454E-8</v>
      </c>
      <c r="DM5" s="33">
        <f t="shared" ca="1" si="1"/>
        <v>8.5810767696599057E-9</v>
      </c>
      <c r="DN5" s="33">
        <f t="shared" ca="1" si="1"/>
        <v>6.8419168947956643E-9</v>
      </c>
      <c r="DO5" s="33">
        <f t="shared" ca="1" si="1"/>
        <v>5.3030077784526783E-9</v>
      </c>
      <c r="DP5" s="33">
        <f t="shared" ca="1" si="1"/>
        <v>3.8893711278756526E-9</v>
      </c>
      <c r="DQ5" s="33">
        <f t="shared" ca="1" si="1"/>
        <v>2.5526549175896828E-9</v>
      </c>
      <c r="DR5" s="33">
        <f t="shared" ca="1" si="1"/>
        <v>1.2625900286578271E-9</v>
      </c>
      <c r="DS5" s="31">
        <v>0</v>
      </c>
    </row>
    <row r="6" spans="1:162" x14ac:dyDescent="0.25">
      <c r="A6" s="32">
        <v>4</v>
      </c>
      <c r="B6" s="32">
        <v>0.3</v>
      </c>
      <c r="C6" s="31">
        <v>0</v>
      </c>
      <c r="D6" s="33">
        <f t="shared" ca="1" si="2"/>
        <v>2.4291751901320022E-3</v>
      </c>
      <c r="E6" s="33">
        <f t="shared" ca="1" si="0"/>
        <v>4.7224435388633331E-3</v>
      </c>
      <c r="F6" s="33">
        <f t="shared" ca="1" si="0"/>
        <v>6.74993642822773E-3</v>
      </c>
      <c r="G6" s="33">
        <f t="shared" ca="1" si="0"/>
        <v>8.3952586012231989E-3</v>
      </c>
      <c r="H6" s="33">
        <f t="shared" ca="1" si="0"/>
        <v>9.5654476614807533E-3</v>
      </c>
      <c r="I6" s="33">
        <f t="shared" ca="1" si="0"/>
        <v>1.0203834170938852E-2</v>
      </c>
      <c r="J6" s="33">
        <f t="shared" ca="1" si="0"/>
        <v>1.0304588060861023E-2</v>
      </c>
      <c r="K6" s="33">
        <f t="shared" ca="1" si="0"/>
        <v>9.9249952829886402E-3</v>
      </c>
      <c r="L6" s="33">
        <f t="shared" ca="1" si="0"/>
        <v>9.1880861840341332E-3</v>
      </c>
      <c r="M6" s="33">
        <f t="shared" ca="1" si="0"/>
        <v>8.266818404270744E-3</v>
      </c>
      <c r="N6" s="33">
        <f t="shared" ca="1" si="0"/>
        <v>7.3474639156446281E-3</v>
      </c>
      <c r="O6" s="33">
        <f t="shared" ca="1" si="0"/>
        <v>6.5881459277873731E-3</v>
      </c>
      <c r="P6" s="33">
        <f t="shared" ca="1" si="0"/>
        <v>6.1020380775848038E-3</v>
      </c>
      <c r="Q6" s="33">
        <f t="shared" ca="1" si="0"/>
        <v>5.9629374325180055E-3</v>
      </c>
      <c r="R6" s="33">
        <f t="shared" ca="1" si="0"/>
        <v>6.2189608744414046E-3</v>
      </c>
      <c r="S6" s="33">
        <f t="shared" ca="1" si="0"/>
        <v>6.9034698652671138E-3</v>
      </c>
      <c r="T6" s="33">
        <f t="shared" ca="1" si="0"/>
        <v>8.0378463585339434E-3</v>
      </c>
      <c r="U6" s="33">
        <f t="shared" ca="1" si="0"/>
        <v>9.6242477226345692E-3</v>
      </c>
      <c r="V6" s="33">
        <f t="shared" ca="1" si="0"/>
        <v>1.1629168926869535E-2</v>
      </c>
      <c r="W6" s="33">
        <f t="shared" ca="1" si="0"/>
        <v>1.3963187919747034E-2</v>
      </c>
      <c r="X6" s="33">
        <f t="shared" ca="1" si="0"/>
        <v>1.6469895539700633E-2</v>
      </c>
      <c r="Y6" s="33">
        <f t="shared" ca="1" si="0"/>
        <v>1.8942399699844081E-2</v>
      </c>
      <c r="Z6" s="33">
        <f t="shared" ca="1" si="0"/>
        <v>2.1171911915688013E-2</v>
      </c>
      <c r="AA6" s="33">
        <f t="shared" ca="1" si="0"/>
        <v>2.2992721397728878E-2</v>
      </c>
      <c r="AB6" s="33">
        <f t="shared" ca="1" si="0"/>
        <v>2.4303218409420443E-2</v>
      </c>
      <c r="AC6" s="33">
        <f t="shared" ca="1" si="0"/>
        <v>2.5064777240659385E-2</v>
      </c>
      <c r="AD6" s="33">
        <f t="shared" ca="1" si="0"/>
        <v>2.5288560695814276E-2</v>
      </c>
      <c r="AE6" s="33">
        <f t="shared" ca="1" si="0"/>
        <v>2.5019043333776095E-2</v>
      </c>
      <c r="AF6" s="33">
        <f t="shared" ca="1" si="0"/>
        <v>2.4319238098286098E-2</v>
      </c>
      <c r="AG6" s="33">
        <f t="shared" ca="1" si="0"/>
        <v>2.3259524351135954E-2</v>
      </c>
      <c r="AH6" s="33">
        <f t="shared" ca="1" si="0"/>
        <v>2.191023902886665E-2</v>
      </c>
      <c r="AI6" s="33">
        <f t="shared" ca="1" si="0"/>
        <v>2.0337469047309299E-2</v>
      </c>
      <c r="AJ6" s="33">
        <f t="shared" ca="1" si="0"/>
        <v>1.8601319275411234E-2</v>
      </c>
      <c r="AK6" s="33">
        <f t="shared" ca="1" si="0"/>
        <v>1.6756001402016198E-2</v>
      </c>
      <c r="AL6" s="33">
        <f t="shared" ca="1" si="0"/>
        <v>1.4851198132313153E-2</v>
      </c>
      <c r="AM6" s="33">
        <f t="shared" ca="1" si="0"/>
        <v>1.2934180658538592E-2</v>
      </c>
      <c r="AN6" s="33">
        <f t="shared" ca="1" si="0"/>
        <v>1.1052006345340898E-2</v>
      </c>
      <c r="AO6" s="33">
        <f t="shared" ca="1" si="0"/>
        <v>9.2527646430211313E-3</v>
      </c>
      <c r="AP6" s="33">
        <f t="shared" ca="1" si="0"/>
        <v>7.5844265933272623E-3</v>
      </c>
      <c r="AQ6" s="33">
        <f t="shared" ca="1" si="0"/>
        <v>6.0899890441277627E-3</v>
      </c>
      <c r="AR6" s="33">
        <f t="shared" ca="1" si="0"/>
        <v>4.7994295876348757E-3</v>
      </c>
      <c r="AS6" s="33">
        <f t="shared" ca="1" si="0"/>
        <v>3.7229288150038326E-3</v>
      </c>
      <c r="AT6" s="33">
        <f t="shared" ca="1" si="0"/>
        <v>2.851670126632757E-3</v>
      </c>
      <c r="AU6" s="33">
        <f t="shared" ca="1" si="0"/>
        <v>2.1639032377599454E-3</v>
      </c>
      <c r="AV6" s="33">
        <f t="shared" ca="1" si="0"/>
        <v>1.6318711501765973E-3</v>
      </c>
      <c r="AW6" s="33">
        <f t="shared" ca="1" si="0"/>
        <v>1.227099734341435E-3</v>
      </c>
      <c r="AX6" s="33">
        <f t="shared" ca="1" si="0"/>
        <v>9.2350846175938666E-4</v>
      </c>
      <c r="AY6" s="33">
        <f t="shared" ca="1" si="0"/>
        <v>6.9875341207658443E-4</v>
      </c>
      <c r="AZ6" s="33">
        <f t="shared" ca="1" si="0"/>
        <v>5.3443247491694284E-4</v>
      </c>
      <c r="BA6" s="33">
        <f t="shared" ca="1" si="0"/>
        <v>4.1569617128120662E-4</v>
      </c>
      <c r="BB6" s="33">
        <f t="shared" ca="1" si="0"/>
        <v>3.3066613737967797E-4</v>
      </c>
      <c r="BC6" s="33">
        <f t="shared" ca="1" si="0"/>
        <v>2.6993591217566352E-4</v>
      </c>
      <c r="BD6" s="33">
        <f t="shared" ca="1" si="0"/>
        <v>2.2625480333764267E-4</v>
      </c>
      <c r="BE6" s="33">
        <f t="shared" ca="1" si="0"/>
        <v>1.9424556143191252E-4</v>
      </c>
      <c r="BF6" s="33">
        <f t="shared" ca="1" si="0"/>
        <v>1.7007708593009022E-4</v>
      </c>
      <c r="BG6" s="33">
        <f t="shared" ca="1" si="0"/>
        <v>1.5111472322488107E-4</v>
      </c>
      <c r="BH6" s="33">
        <f t="shared" ca="1" si="0"/>
        <v>1.3559710116007575E-4</v>
      </c>
      <c r="BI6" s="33">
        <f t="shared" ca="1" si="0"/>
        <v>1.2237084498256009E-4</v>
      </c>
      <c r="BJ6" s="33">
        <f t="shared" ca="1" si="0"/>
        <v>1.1069099204476178E-4</v>
      </c>
      <c r="BK6" s="33">
        <f t="shared" ca="1" si="0"/>
        <v>1.0008016952602999E-4</v>
      </c>
      <c r="BL6" s="33">
        <f t="shared" ca="1" si="0"/>
        <v>9.0234021554721228E-5</v>
      </c>
      <c r="BM6" s="33">
        <f t="shared" ca="1" si="0"/>
        <v>8.0960325791208678E-5</v>
      </c>
      <c r="BN6" s="33">
        <f t="shared" ca="1" si="0"/>
        <v>7.2141504596957642E-5</v>
      </c>
      <c r="BO6" s="33">
        <f t="shared" ca="1" si="0"/>
        <v>6.371291961648881E-5</v>
      </c>
      <c r="BP6" s="33">
        <f t="shared" ca="1" si="0"/>
        <v>5.5651550558872987E-5</v>
      </c>
      <c r="BQ6" s="33">
        <f t="shared" ca="1" si="1"/>
        <v>4.797103067566526E-5</v>
      </c>
      <c r="BR6" s="33">
        <f t="shared" ca="1" si="1"/>
        <v>4.0719392932812739E-5</v>
      </c>
      <c r="BS6" s="33">
        <f t="shared" ca="1" si="1"/>
        <v>3.3975321613135143E-5</v>
      </c>
      <c r="BT6" s="33">
        <f t="shared" ca="1" si="1"/>
        <v>2.7837834544982417E-5</v>
      </c>
      <c r="BU6" s="33">
        <f t="shared" ca="1" si="1"/>
        <v>2.2405137846728064E-5</v>
      </c>
      <c r="BV6" s="33">
        <f t="shared" ca="1" si="1"/>
        <v>1.7744472227786695E-5</v>
      </c>
      <c r="BW6" s="33">
        <f t="shared" ca="1" si="1"/>
        <v>1.3867250406348771E-5</v>
      </c>
      <c r="BX6" s="33">
        <f t="shared" ca="1" si="1"/>
        <v>1.0729284807250397E-5</v>
      </c>
      <c r="BY6" s="33">
        <f t="shared" ca="1" si="1"/>
        <v>8.2485384407059177E-6</v>
      </c>
      <c r="BZ6" s="33">
        <f t="shared" ca="1" si="1"/>
        <v>6.3262008156060425E-6</v>
      </c>
      <c r="CA6" s="33">
        <f t="shared" ca="1" si="1"/>
        <v>4.8629177804692412E-6</v>
      </c>
      <c r="CB6" s="33">
        <f t="shared" ca="1" si="1"/>
        <v>3.7682609947940499E-6</v>
      </c>
      <c r="CC6" s="33">
        <f t="shared" ca="1" si="1"/>
        <v>2.9646070000645718E-6</v>
      </c>
      <c r="CD6" s="33">
        <f t="shared" ca="1" si="1"/>
        <v>2.3873621617292069E-6</v>
      </c>
      <c r="CE6" s="33">
        <f t="shared" ca="1" si="1"/>
        <v>1.9832865686225647E-6</v>
      </c>
      <c r="CF6" s="33">
        <f t="shared" ca="1" si="1"/>
        <v>1.7083368121260867E-6</v>
      </c>
      <c r="CG6" s="33">
        <f t="shared" ca="1" si="1"/>
        <v>1.5261198749667471E-6</v>
      </c>
      <c r="CH6" s="33">
        <f t="shared" ca="1" si="1"/>
        <v>1.4073468983106556E-6</v>
      </c>
      <c r="CI6" s="33">
        <f t="shared" ca="1" si="1"/>
        <v>1.3294301194853232E-6</v>
      </c>
      <c r="CJ6" s="33">
        <f t="shared" ca="1" si="1"/>
        <v>1.2757228185100357E-6</v>
      </c>
      <c r="CK6" s="33">
        <f t="shared" ca="1" si="1"/>
        <v>1.2344567869525114E-6</v>
      </c>
      <c r="CL6" s="33">
        <f t="shared" ca="1" si="1"/>
        <v>1.1976181509474125E-6</v>
      </c>
      <c r="CM6" s="33">
        <f t="shared" ca="1" si="1"/>
        <v>1.1599483485844984E-6</v>
      </c>
      <c r="CN6" s="33">
        <f t="shared" ca="1" si="1"/>
        <v>1.1181510052284077E-6</v>
      </c>
      <c r="CO6" s="33">
        <f t="shared" ca="1" si="1"/>
        <v>1.0703093706720055E-6</v>
      </c>
      <c r="CP6" s="33">
        <f t="shared" ca="1" si="1"/>
        <v>1.0154831827702973E-6</v>
      </c>
      <c r="CQ6" s="33">
        <f t="shared" ca="1" si="1"/>
        <v>9.5344501708657003E-7</v>
      </c>
      <c r="CR6" s="33">
        <f t="shared" ca="1" si="1"/>
        <v>8.8452022084255123E-7</v>
      </c>
      <c r="CS6" s="33">
        <f t="shared" ca="1" si="1"/>
        <v>8.095020200138805E-7</v>
      </c>
      <c r="CT6" s="33">
        <f t="shared" ca="1" si="1"/>
        <v>7.2961885406619675E-7</v>
      </c>
      <c r="CU6" s="33">
        <f t="shared" ca="1" si="1"/>
        <v>6.465308888276036E-7</v>
      </c>
      <c r="CV6" s="33">
        <f t="shared" ca="1" si="1"/>
        <v>5.6232438625424885E-7</v>
      </c>
      <c r="CW6" s="33">
        <f t="shared" ca="1" si="1"/>
        <v>4.7945608022994981E-7</v>
      </c>
      <c r="CX6" s="33">
        <f t="shared" ca="1" si="1"/>
        <v>4.0058352595009757E-7</v>
      </c>
      <c r="CY6" s="33">
        <f t="shared" ca="1" si="1"/>
        <v>3.282297180079061E-7</v>
      </c>
      <c r="CZ6" s="33">
        <f t="shared" ca="1" si="1"/>
        <v>2.6432011251719653E-7</v>
      </c>
      <c r="DA6" s="33">
        <f t="shared" ca="1" si="1"/>
        <v>2.0980828311575199E-7</v>
      </c>
      <c r="DB6" s="33">
        <f t="shared" ca="1" si="1"/>
        <v>1.6467706780294786E-7</v>
      </c>
      <c r="DC6" s="33">
        <f t="shared" ca="1" si="1"/>
        <v>1.2820591696047447E-7</v>
      </c>
      <c r="DD6" s="33">
        <f t="shared" ca="1" si="1"/>
        <v>9.9296231448916671E-8</v>
      </c>
      <c r="DE6" s="33">
        <f t="shared" ca="1" si="1"/>
        <v>7.6731621027266444E-8</v>
      </c>
      <c r="DF6" s="33">
        <f t="shared" ca="1" si="1"/>
        <v>5.9340989150553305E-8</v>
      </c>
      <c r="DG6" s="33">
        <f t="shared" ca="1" si="1"/>
        <v>4.6078712136486018E-8</v>
      </c>
      <c r="DH6" s="33">
        <f t="shared" ca="1" si="1"/>
        <v>3.6048893660311691E-8</v>
      </c>
      <c r="DI6" s="33">
        <f t="shared" ca="1" si="1"/>
        <v>2.8498787047032184E-8</v>
      </c>
      <c r="DJ6" s="33">
        <f t="shared" ca="1" si="1"/>
        <v>2.2801371202756013E-8</v>
      </c>
      <c r="DK6" s="33">
        <f t="shared" ca="1" si="1"/>
        <v>1.8441550018009769E-8</v>
      </c>
      <c r="DL6" s="33">
        <f t="shared" ca="1" si="1"/>
        <v>1.5010837558293999E-8</v>
      </c>
      <c r="DM6" s="33">
        <f t="shared" ca="1" si="1"/>
        <v>1.2200770984204661E-8</v>
      </c>
      <c r="DN6" s="33">
        <f t="shared" ca="1" si="1"/>
        <v>9.7902266830318933E-9</v>
      </c>
      <c r="DO6" s="33">
        <f t="shared" ca="1" si="1"/>
        <v>7.6284867607718481E-9</v>
      </c>
      <c r="DP6" s="33">
        <f t="shared" ca="1" si="1"/>
        <v>5.6177206860917832E-9</v>
      </c>
      <c r="DQ6" s="33">
        <f t="shared" ca="1" si="1"/>
        <v>3.6974362758698677E-9</v>
      </c>
      <c r="DR6" s="33">
        <f t="shared" ca="1" si="1"/>
        <v>1.8318482371856446E-9</v>
      </c>
      <c r="DS6" s="31">
        <v>0</v>
      </c>
    </row>
    <row r="7" spans="1:162" x14ac:dyDescent="0.25">
      <c r="A7" s="32">
        <v>5</v>
      </c>
      <c r="B7" s="32">
        <v>0.4</v>
      </c>
      <c r="C7" s="31">
        <v>0</v>
      </c>
      <c r="D7" s="33">
        <f t="shared" ca="1" si="2"/>
        <v>3.4466580171163791E-3</v>
      </c>
      <c r="E7" s="33">
        <f t="shared" ca="1" si="0"/>
        <v>6.702180595669527E-3</v>
      </c>
      <c r="F7" s="33">
        <f t="shared" ca="1" si="0"/>
        <v>9.5815026460909988E-3</v>
      </c>
      <c r="G7" s="33">
        <f t="shared" ca="1" si="0"/>
        <v>1.1914042049856908E-2</v>
      </c>
      <c r="H7" s="33">
        <f t="shared" ca="1" si="0"/>
        <v>1.3556701885367232E-2</v>
      </c>
      <c r="I7" s="33">
        <f t="shared" ca="1" si="0"/>
        <v>1.4413144720673291E-2</v>
      </c>
      <c r="J7" s="33">
        <f t="shared" ca="1" si="0"/>
        <v>1.4459141059449079E-2</v>
      </c>
      <c r="K7" s="33">
        <f t="shared" ca="1" si="0"/>
        <v>1.3769200071447225E-2</v>
      </c>
      <c r="L7" s="33">
        <f t="shared" ca="1" si="0"/>
        <v>1.2531331885992106E-2</v>
      </c>
      <c r="M7" s="33">
        <f t="shared" ca="1" si="0"/>
        <v>1.1027673762315273E-2</v>
      </c>
      <c r="N7" s="33">
        <f t="shared" ca="1" si="0"/>
        <v>9.5637942235177568E-3</v>
      </c>
      <c r="O7" s="33">
        <f t="shared" ca="1" si="0"/>
        <v>8.3758425965824584E-3</v>
      </c>
      <c r="P7" s="33">
        <f t="shared" ca="1" si="0"/>
        <v>7.6095959176237307E-3</v>
      </c>
      <c r="Q7" s="33">
        <f t="shared" ca="1" si="0"/>
        <v>7.3460723694357966E-3</v>
      </c>
      <c r="R7" s="33">
        <f t="shared" ca="1" si="0"/>
        <v>7.6349765241571438E-3</v>
      </c>
      <c r="S7" s="33">
        <f t="shared" ca="1" si="0"/>
        <v>8.5173927633561686E-3</v>
      </c>
      <c r="T7" s="33">
        <f t="shared" ca="1" si="0"/>
        <v>1.0032353499521383E-2</v>
      </c>
      <c r="U7" s="33">
        <f t="shared" ca="1" si="0"/>
        <v>1.2205557924359062E-2</v>
      </c>
      <c r="V7" s="33">
        <f t="shared" ca="1" si="0"/>
        <v>1.5019117226174196E-2</v>
      </c>
      <c r="W7" s="33">
        <f t="shared" ca="1" si="0"/>
        <v>1.8366392974984769E-2</v>
      </c>
      <c r="X7" s="33">
        <f t="shared" ca="1" si="0"/>
        <v>2.2013719152207054E-2</v>
      </c>
      <c r="Y7" s="33">
        <f t="shared" ca="1" si="0"/>
        <v>2.5618434396694145E-2</v>
      </c>
      <c r="Z7" s="33">
        <f t="shared" ca="1" si="0"/>
        <v>2.8839048264621303E-2</v>
      </c>
      <c r="AA7" s="33">
        <f t="shared" ca="1" si="0"/>
        <v>3.1423038178064924E-2</v>
      </c>
      <c r="AB7" s="33">
        <f t="shared" ca="1" si="0"/>
        <v>3.3234228989697245E-2</v>
      </c>
      <c r="AC7" s="33">
        <f t="shared" ca="1" si="0"/>
        <v>3.4238532013149872E-2</v>
      </c>
      <c r="AD7" s="33">
        <f t="shared" ca="1" si="0"/>
        <v>3.4474150671969767E-2</v>
      </c>
      <c r="AE7" s="33">
        <f t="shared" ca="1" si="0"/>
        <v>3.402213005974257E-2</v>
      </c>
      <c r="AF7" s="33">
        <f t="shared" ca="1" si="0"/>
        <v>3.2983442595960491E-2</v>
      </c>
      <c r="AG7" s="33">
        <f t="shared" ca="1" si="0"/>
        <v>3.1463489100211121E-2</v>
      </c>
      <c r="AH7" s="33">
        <f t="shared" ca="1" si="0"/>
        <v>2.956283263440853E-2</v>
      </c>
      <c r="AI7" s="33">
        <f t="shared" ca="1" si="0"/>
        <v>2.7372573146888436E-2</v>
      </c>
      <c r="AJ7" s="33">
        <f t="shared" ca="1" si="0"/>
        <v>2.4973006539099049E-2</v>
      </c>
      <c r="AK7" s="33">
        <f t="shared" ca="1" si="0"/>
        <v>2.2434604871661115E-2</v>
      </c>
      <c r="AL7" s="33">
        <f t="shared" ca="1" si="0"/>
        <v>1.9820691507505938E-2</v>
      </c>
      <c r="AM7" s="33">
        <f t="shared" ca="1" si="0"/>
        <v>1.719133922915957E-2</v>
      </c>
      <c r="AN7" s="33">
        <f t="shared" ca="1" si="0"/>
        <v>1.4607834976528841E-2</v>
      </c>
      <c r="AO7" s="33">
        <f t="shared" ca="1" si="0"/>
        <v>1.2136315866398715E-2</v>
      </c>
      <c r="AP7" s="33">
        <f t="shared" ca="1" si="0"/>
        <v>9.8478068146073301E-3</v>
      </c>
      <c r="AQ7" s="33">
        <f t="shared" ca="1" si="0"/>
        <v>7.8107107217291966E-3</v>
      </c>
      <c r="AR7" s="33">
        <f t="shared" ca="1" si="0"/>
        <v>6.07405007793199E-3</v>
      </c>
      <c r="AS7" s="33">
        <f t="shared" ca="1" si="0"/>
        <v>4.650472571481783E-3</v>
      </c>
      <c r="AT7" s="33">
        <f t="shared" ca="1" si="0"/>
        <v>3.5199949189393476E-3</v>
      </c>
      <c r="AU7" s="33">
        <f t="shared" ca="1" si="0"/>
        <v>2.6438165517329556E-3</v>
      </c>
      <c r="AV7" s="33">
        <f t="shared" ca="1" si="0"/>
        <v>1.9771176927573537E-3</v>
      </c>
      <c r="AW7" s="33">
        <f t="shared" ca="1" si="0"/>
        <v>1.4770993131680834E-3</v>
      </c>
      <c r="AX7" s="33">
        <f t="shared" ca="1" si="0"/>
        <v>1.1067178725758841E-3</v>
      </c>
      <c r="AY7" s="33">
        <f t="shared" ca="1" si="0"/>
        <v>8.3564672751682326E-4</v>
      </c>
      <c r="AZ7" s="33">
        <f t="shared" ca="1" si="0"/>
        <v>6.3977199985098404E-4</v>
      </c>
      <c r="BA7" s="33">
        <f t="shared" ca="1" si="0"/>
        <v>5.0007336996257107E-4</v>
      </c>
      <c r="BB7" s="33">
        <f t="shared" ca="1" si="0"/>
        <v>4.0143717610848428E-4</v>
      </c>
      <c r="BC7" s="33">
        <f t="shared" ca="1" si="0"/>
        <v>3.3183102891759574E-4</v>
      </c>
      <c r="BD7" s="33">
        <f t="shared" ca="1" si="0"/>
        <v>2.8204813000733608E-4</v>
      </c>
      <c r="BE7" s="33">
        <f t="shared" ca="1" si="0"/>
        <v>2.4542900801189646E-4</v>
      </c>
      <c r="BF7" s="33">
        <f t="shared" ca="1" si="0"/>
        <v>2.1739931030335046E-4</v>
      </c>
      <c r="BG7" s="33">
        <f t="shared" ca="1" si="0"/>
        <v>1.9493980553712131E-4</v>
      </c>
      <c r="BH7" s="33">
        <f t="shared" ca="1" si="0"/>
        <v>1.7611162423718062E-4</v>
      </c>
      <c r="BI7" s="33">
        <f t="shared" ca="1" si="0"/>
        <v>1.5968962654168872E-4</v>
      </c>
      <c r="BJ7" s="33">
        <f t="shared" ca="1" si="0"/>
        <v>1.4490450555409352E-4</v>
      </c>
      <c r="BK7" s="33">
        <f t="shared" ca="1" si="0"/>
        <v>1.312722658568365E-4</v>
      </c>
      <c r="BL7" s="33">
        <f t="shared" ca="1" si="0"/>
        <v>1.1848637605287214E-4</v>
      </c>
      <c r="BM7" s="33">
        <f t="shared" ca="1" si="0"/>
        <v>1.063521139006433E-4</v>
      </c>
      <c r="BN7" s="33">
        <f t="shared" ca="1" si="0"/>
        <v>9.4748422994183661E-5</v>
      </c>
      <c r="BO7" s="33">
        <f t="shared" ca="1" si="0"/>
        <v>8.3607618148854763E-5</v>
      </c>
      <c r="BP7" s="33">
        <f t="shared" ref="BB7:BT21" ca="1" si="3">(BP6+BQ7+BP8+BO7)/4</f>
        <v>7.2906873742640613E-5</v>
      </c>
      <c r="BQ7" s="33">
        <f t="shared" ca="1" si="3"/>
        <v>6.2667499393451859E-5</v>
      </c>
      <c r="BR7" s="33">
        <f t="shared" ca="1" si="3"/>
        <v>5.295837125232557E-5</v>
      </c>
      <c r="BS7" s="33">
        <f t="shared" ca="1" si="3"/>
        <v>4.389813465335788E-5</v>
      </c>
      <c r="BT7" s="33">
        <f t="shared" ca="1" si="3"/>
        <v>3.5646910721581804E-5</v>
      </c>
      <c r="BU7" s="33">
        <f t="shared" ca="1" si="1"/>
        <v>2.8375040426278846E-5</v>
      </c>
      <c r="BV7" s="33">
        <f t="shared" ca="1" si="1"/>
        <v>2.2204057665041687E-5</v>
      </c>
      <c r="BW7" s="33">
        <f t="shared" ca="1" si="1"/>
        <v>1.7148903906355011E-5</v>
      </c>
      <c r="BX7" s="33">
        <f t="shared" ca="1" si="1"/>
        <v>1.3126947651336623E-5</v>
      </c>
      <c r="BY7" s="33">
        <f t="shared" ca="1" si="1"/>
        <v>9.999857207622532E-6</v>
      </c>
      <c r="BZ7" s="33">
        <f t="shared" ca="1" si="1"/>
        <v>7.6130278262759148E-6</v>
      </c>
      <c r="CA7" s="33">
        <f t="shared" ca="1" si="1"/>
        <v>5.8204102179854097E-6</v>
      </c>
      <c r="CB7" s="33">
        <f t="shared" ca="1" si="1"/>
        <v>4.4958912910495187E-6</v>
      </c>
      <c r="CC7" s="33">
        <f t="shared" ca="1" si="1"/>
        <v>3.5358685714059019E-6</v>
      </c>
      <c r="CD7" s="33">
        <f t="shared" ca="1" si="1"/>
        <v>2.8570329239909032E-6</v>
      </c>
      <c r="CE7" s="33">
        <f t="shared" ca="1" si="1"/>
        <v>2.3920501687739806E-6</v>
      </c>
      <c r="CF7" s="33">
        <f t="shared" ca="1" si="1"/>
        <v>2.0851163245799593E-6</v>
      </c>
      <c r="CG7" s="33">
        <f t="shared" ca="1" si="1"/>
        <v>1.8893200232391527E-6</v>
      </c>
      <c r="CH7" s="33">
        <f t="shared" ca="1" si="1"/>
        <v>1.7669069812939562E-6</v>
      </c>
      <c r="CI7" s="33">
        <f t="shared" ca="1" si="1"/>
        <v>1.6893814851903223E-6</v>
      </c>
      <c r="CJ7" s="33">
        <f t="shared" ca="1" si="1"/>
        <v>1.6364573869842293E-6</v>
      </c>
      <c r="CK7" s="33">
        <f t="shared" ca="1" si="1"/>
        <v>1.5943495746769855E-6</v>
      </c>
      <c r="CL7" s="33">
        <f t="shared" ca="1" si="1"/>
        <v>1.5540354892195901E-6</v>
      </c>
      <c r="CM7" s="33">
        <f t="shared" ca="1" si="1"/>
        <v>1.509817411492777E-6</v>
      </c>
      <c r="CN7" s="33">
        <f t="shared" ca="1" si="1"/>
        <v>1.4582625847144773E-6</v>
      </c>
      <c r="CO7" s="33">
        <f t="shared" ca="1" si="1"/>
        <v>1.3974757161281315E-6</v>
      </c>
      <c r="CP7" s="33">
        <f t="shared" ca="1" si="1"/>
        <v>1.3266246689757231E-6</v>
      </c>
      <c r="CQ7" s="33">
        <f t="shared" ca="1" si="1"/>
        <v>1.2456468591261726E-6</v>
      </c>
      <c r="CR7" s="33">
        <f t="shared" ca="1" si="1"/>
        <v>1.155082731973285E-6</v>
      </c>
      <c r="CS7" s="33">
        <f t="shared" ca="1" si="1"/>
        <v>1.0560010826929206E-6</v>
      </c>
      <c r="CT7" s="33">
        <f t="shared" ca="1" si="1"/>
        <v>9.4999369108434595E-7</v>
      </c>
      <c r="CU7" s="33">
        <f t="shared" ca="1" si="1"/>
        <v>8.3922002762672821E-7</v>
      </c>
      <c r="CV7" s="33">
        <f t="shared" ca="1" si="1"/>
        <v>7.2647079435986712E-7</v>
      </c>
      <c r="CW7" s="33">
        <f t="shared" ca="1" si="1"/>
        <v>6.1518367554181111E-7</v>
      </c>
      <c r="CX7" s="33">
        <f t="shared" ca="1" si="1"/>
        <v>5.0928528458501751E-7</v>
      </c>
      <c r="CY7" s="33">
        <f t="shared" ca="1" si="1"/>
        <v>4.1269102071048967E-7</v>
      </c>
      <c r="CZ7" s="33">
        <f t="shared" ca="1" si="1"/>
        <v>3.2841278182440043E-7</v>
      </c>
      <c r="DA7" s="33">
        <f t="shared" ca="1" si="1"/>
        <v>2.577085683140446E-7</v>
      </c>
      <c r="DB7" s="33">
        <f t="shared" ca="1" si="1"/>
        <v>2.002067513310167E-7</v>
      </c>
      <c r="DC7" s="33">
        <f t="shared" ca="1" si="1"/>
        <v>1.5452186049530692E-7</v>
      </c>
      <c r="DD7" s="33">
        <f t="shared" ca="1" si="1"/>
        <v>1.1885119389653617E-7</v>
      </c>
      <c r="DE7" s="33">
        <f t="shared" ca="1" si="1"/>
        <v>9.1368718907820345E-8</v>
      </c>
      <c r="DF7" s="33">
        <f t="shared" ca="1" si="1"/>
        <v>7.0425333828149857E-8</v>
      </c>
      <c r="DG7" s="33">
        <f t="shared" ca="1" si="1"/>
        <v>5.4618527024842231E-8</v>
      </c>
      <c r="DH7" s="33">
        <f t="shared" ca="1" si="1"/>
        <v>4.2788575871008553E-8</v>
      </c>
      <c r="DI7" s="33">
        <f t="shared" ca="1" si="1"/>
        <v>3.3980694410499351E-8</v>
      </c>
      <c r="DJ7" s="33">
        <f t="shared" ca="1" si="1"/>
        <v>2.7401194081583981E-8</v>
      </c>
      <c r="DK7" s="33">
        <f t="shared" ca="1" si="1"/>
        <v>2.2391961260437674E-8</v>
      </c>
      <c r="DL7" s="33">
        <f t="shared" ca="1" si="1"/>
        <v>1.843475307774833E-8</v>
      </c>
      <c r="DM7" s="33">
        <f t="shared" ca="1" si="1"/>
        <v>1.5148857270006902E-8</v>
      </c>
      <c r="DN7" s="33">
        <f t="shared" ca="1" si="1"/>
        <v>1.2272578401198785E-8</v>
      </c>
      <c r="DO7" s="33">
        <f t="shared" ca="1" si="1"/>
        <v>9.6365291989333351E-9</v>
      </c>
      <c r="DP7" s="33">
        <f t="shared" ca="1" si="1"/>
        <v>7.1373490119298197E-9</v>
      </c>
      <c r="DQ7" s="33">
        <f t="shared" ca="1" si="1"/>
        <v>4.7160632654911219E-9</v>
      </c>
      <c r="DR7" s="33">
        <f t="shared" ca="1" si="1"/>
        <v>2.3418104501339755E-9</v>
      </c>
      <c r="DS7" s="31">
        <v>0</v>
      </c>
    </row>
    <row r="8" spans="1:162" x14ac:dyDescent="0.25">
      <c r="A8" s="32">
        <v>6</v>
      </c>
      <c r="B8" s="32">
        <v>0.5</v>
      </c>
      <c r="C8" s="31">
        <v>0</v>
      </c>
      <c r="D8" s="33">
        <f t="shared" ca="1" si="2"/>
        <v>4.655273534727002E-3</v>
      </c>
      <c r="E8" s="33">
        <f t="shared" ca="1" si="2"/>
        <v>9.0581135898195261E-3</v>
      </c>
      <c r="F8" s="33">
        <f t="shared" ca="1" si="2"/>
        <v>1.2959845118041005E-2</v>
      </c>
      <c r="G8" s="33">
        <f t="shared" ca="1" si="2"/>
        <v>1.6122696901434273E-2</v>
      </c>
      <c r="H8" s="33">
        <f t="shared" ca="1" si="2"/>
        <v>1.8334163166432417E-2</v>
      </c>
      <c r="I8" s="33">
        <f t="shared" ca="1" si="2"/>
        <v>1.9432889974384353E-2</v>
      </c>
      <c r="J8" s="33">
        <f t="shared" ca="1" si="2"/>
        <v>1.9349617557450401E-2</v>
      </c>
      <c r="K8" s="33">
        <f t="shared" ca="1" si="2"/>
        <v>1.8161315834607179E-2</v>
      </c>
      <c r="L8" s="33">
        <f t="shared" ca="1" si="2"/>
        <v>1.6140348298402139E-2</v>
      </c>
      <c r="M8" s="33">
        <f t="shared" ca="1" si="2"/>
        <v>1.3748727369633538E-2</v>
      </c>
      <c r="N8" s="33">
        <f t="shared" ca="1" si="2"/>
        <v>1.1504168200777105E-2</v>
      </c>
      <c r="O8" s="33">
        <f t="shared" ca="1" si="2"/>
        <v>9.7417989093259161E-3</v>
      </c>
      <c r="P8" s="33">
        <f t="shared" ca="1" si="2"/>
        <v>8.6143860151754875E-3</v>
      </c>
      <c r="Q8" s="33">
        <f t="shared" ca="1" si="2"/>
        <v>8.1767230139723687E-3</v>
      </c>
      <c r="R8" s="33">
        <f t="shared" ca="1" si="2"/>
        <v>8.457408092239091E-3</v>
      </c>
      <c r="S8" s="33">
        <f t="shared" ca="1" si="2"/>
        <v>9.4986795911194671E-3</v>
      </c>
      <c r="T8" s="33">
        <f t="shared" ref="T8:BA16" ca="1" si="4">(T7+U8+T9+S8)/4</f>
        <v>1.1368500874776278E-2</v>
      </c>
      <c r="U8" s="33">
        <f t="shared" ca="1" si="4"/>
        <v>1.4146367104934759E-2</v>
      </c>
      <c r="V8" s="33">
        <f t="shared" ca="1" si="4"/>
        <v>1.7875167046854306E-2</v>
      </c>
      <c r="W8" s="33">
        <f t="shared" ca="1" si="4"/>
        <v>2.2469324339613943E-2</v>
      </c>
      <c r="X8" s="33">
        <f t="shared" ca="1" si="4"/>
        <v>2.7599885375749585E-2</v>
      </c>
      <c r="Y8" s="33">
        <f t="shared" ca="1" si="4"/>
        <v>3.2678255702098404E-2</v>
      </c>
      <c r="Z8" s="33">
        <f t="shared" ca="1" si="4"/>
        <v>3.7142448574173065E-2</v>
      </c>
      <c r="AA8" s="33">
        <f t="shared" ca="1" si="4"/>
        <v>4.0625752318804789E-2</v>
      </c>
      <c r="AB8" s="33">
        <f t="shared" ca="1" si="4"/>
        <v>4.2971689097096838E-2</v>
      </c>
      <c r="AC8" s="33">
        <f t="shared" ca="1" si="4"/>
        <v>4.4180502866783669E-2</v>
      </c>
      <c r="AD8" s="33">
        <f t="shared" ca="1" si="4"/>
        <v>4.4346888981635302E-2</v>
      </c>
      <c r="AE8" s="33">
        <f t="shared" ca="1" si="4"/>
        <v>4.3611377964243005E-2</v>
      </c>
      <c r="AF8" s="33">
        <f t="shared" ca="1" si="4"/>
        <v>4.2128400920895946E-2</v>
      </c>
      <c r="AG8" s="33">
        <f t="shared" ca="1" si="4"/>
        <v>4.0047646342262239E-2</v>
      </c>
      <c r="AH8" s="33">
        <f t="shared" ca="1" si="4"/>
        <v>3.7504528615718173E-2</v>
      </c>
      <c r="AI8" s="33">
        <f t="shared" ca="1" si="4"/>
        <v>3.461650129275734E-2</v>
      </c>
      <c r="AJ8" s="33">
        <f t="shared" ca="1" si="4"/>
        <v>3.1483070523065634E-2</v>
      </c>
      <c r="AK8" s="33">
        <f t="shared" ca="1" si="4"/>
        <v>2.8188292778951862E-2</v>
      </c>
      <c r="AL8" s="33">
        <f t="shared" ca="1" si="4"/>
        <v>2.4805232868554187E-2</v>
      </c>
      <c r="AM8" s="33">
        <f t="shared" ca="1" si="4"/>
        <v>2.1402298998715125E-2</v>
      </c>
      <c r="AN8" s="33">
        <f t="shared" ca="1" si="4"/>
        <v>1.8051369846783676E-2</v>
      </c>
      <c r="AO8" s="33">
        <f t="shared" ca="1" si="4"/>
        <v>1.4836590343786649E-2</v>
      </c>
      <c r="AP8" s="33">
        <f t="shared" ca="1" si="4"/>
        <v>1.1859546545181746E-2</v>
      </c>
      <c r="AQ8" s="33">
        <f t="shared" ca="1" si="4"/>
        <v>9.2308032456674075E-3</v>
      </c>
      <c r="AR8" s="33">
        <f t="shared" ca="1" si="4"/>
        <v>7.0354202167435802E-3</v>
      </c>
      <c r="AS8" s="33">
        <f t="shared" ca="1" si="4"/>
        <v>5.2847674049875887E-3</v>
      </c>
      <c r="AT8" s="33">
        <f t="shared" ca="1" si="4"/>
        <v>3.9338808631812329E-3</v>
      </c>
      <c r="AU8" s="33">
        <f t="shared" ca="1" si="4"/>
        <v>2.9141116383605481E-3</v>
      </c>
      <c r="AV8" s="33">
        <f t="shared" ca="1" si="4"/>
        <v>2.155537152505404E-3</v>
      </c>
      <c r="AW8" s="33">
        <f t="shared" ca="1" si="4"/>
        <v>1.5972985002405476E-3</v>
      </c>
      <c r="AX8" s="33">
        <f t="shared" ca="1" si="4"/>
        <v>1.1904273440678981E-3</v>
      </c>
      <c r="AY8" s="33">
        <f t="shared" ca="1" si="4"/>
        <v>8.9711812739237716E-4</v>
      </c>
      <c r="AZ8" s="33">
        <f t="shared" ca="1" si="4"/>
        <v>6.8866451847610359E-4</v>
      </c>
      <c r="BA8" s="33">
        <f t="shared" ca="1" si="4"/>
        <v>5.4306331307556112E-4</v>
      </c>
      <c r="BB8" s="33">
        <f t="shared" ca="1" si="3"/>
        <v>4.4279338166030343E-4</v>
      </c>
      <c r="BC8" s="33">
        <f t="shared" ca="1" si="3"/>
        <v>3.7345577363193127E-4</v>
      </c>
      <c r="BD8" s="33">
        <f t="shared" ca="1" si="3"/>
        <v>3.241696977370942E-4</v>
      </c>
      <c r="BE8" s="33">
        <f t="shared" ca="1" si="3"/>
        <v>2.8745896333613996E-4</v>
      </c>
      <c r="BF8" s="33">
        <f t="shared" ca="1" si="3"/>
        <v>2.5853849216850527E-4</v>
      </c>
      <c r="BG8" s="33">
        <f t="shared" ca="1" si="3"/>
        <v>2.344810517208179E-4</v>
      </c>
      <c r="BH8" s="33">
        <f t="shared" ca="1" si="3"/>
        <v>2.1353814001555946E-4</v>
      </c>
      <c r="BI8" s="33">
        <f t="shared" ca="1" si="3"/>
        <v>1.9467151420047961E-4</v>
      </c>
      <c r="BJ8" s="33">
        <f t="shared" ca="1" si="3"/>
        <v>1.7725842859598313E-4</v>
      </c>
      <c r="BK8" s="33">
        <f t="shared" ca="1" si="3"/>
        <v>1.6091617025524674E-4</v>
      </c>
      <c r="BL8" s="33">
        <f t="shared" ca="1" si="3"/>
        <v>1.454014495839528E-4</v>
      </c>
      <c r="BM8" s="33">
        <f t="shared" ca="1" si="3"/>
        <v>1.3055466753437715E-4</v>
      </c>
      <c r="BN8" s="33">
        <f t="shared" ca="1" si="3"/>
        <v>1.1627077640670826E-4</v>
      </c>
      <c r="BO8" s="33">
        <f t="shared" ca="1" si="3"/>
        <v>1.0248644034437746E-4</v>
      </c>
      <c r="BP8" s="33">
        <f t="shared" ca="1" si="3"/>
        <v>8.9178289054159195E-5</v>
      </c>
      <c r="BQ8" s="33">
        <f t="shared" ca="1" si="3"/>
        <v>7.637001030954326E-5</v>
      </c>
      <c r="BR8" s="33">
        <f t="shared" ca="1" si="3"/>
        <v>6.4146797823809871E-5</v>
      </c>
      <c r="BS8" s="33">
        <f t="shared" ca="1" si="3"/>
        <v>5.2672771827572998E-5</v>
      </c>
      <c r="BT8" s="33">
        <f t="shared" ca="1" si="3"/>
        <v>4.2197329088434091E-5</v>
      </c>
      <c r="BU8" s="33">
        <f t="shared" ca="1" si="1"/>
        <v>3.3019022067636296E-5</v>
      </c>
      <c r="BV8" s="33">
        <f t="shared" ca="1" si="1"/>
        <v>2.5369380314123778E-5</v>
      </c>
      <c r="BW8" s="33">
        <f t="shared" ca="1" si="1"/>
        <v>1.9257233806436453E-5</v>
      </c>
      <c r="BX8" s="33">
        <f t="shared" ca="1" si="1"/>
        <v>1.4520112057853808E-5</v>
      </c>
      <c r="BY8" s="33">
        <f t="shared" ca="1" si="1"/>
        <v>1.0924966703395631E-5</v>
      </c>
      <c r="BZ8" s="33">
        <f t="shared" ca="1" si="1"/>
        <v>8.2376974639620691E-6</v>
      </c>
      <c r="CA8" s="33">
        <f t="shared" ca="1" si="1"/>
        <v>6.2552212868347783E-6</v>
      </c>
      <c r="CB8" s="33">
        <f t="shared" ca="1" si="1"/>
        <v>4.814049055614822E-6</v>
      </c>
      <c r="CC8" s="33">
        <f t="shared" ca="1" si="1"/>
        <v>3.7875407914664272E-6</v>
      </c>
      <c r="CD8" s="33">
        <f t="shared" ca="1" si="1"/>
        <v>3.0785936595577894E-6</v>
      </c>
      <c r="CE8" s="33">
        <f t="shared" ca="1" si="1"/>
        <v>2.6107610165124398E-6</v>
      </c>
      <c r="CF8" s="33">
        <f t="shared" ca="1" si="1"/>
        <v>2.3196333927520651E-6</v>
      </c>
      <c r="CG8" s="33">
        <f t="shared" ca="1" si="1"/>
        <v>2.1480168831855209E-6</v>
      </c>
      <c r="CH8" s="33">
        <f t="shared" ca="1" si="1"/>
        <v>2.050012206806889E-6</v>
      </c>
      <c r="CI8" s="33">
        <f t="shared" ca="1" si="1"/>
        <v>1.9925789771025321E-6</v>
      </c>
      <c r="CJ8" s="33">
        <f t="shared" ca="1" si="1"/>
        <v>1.953714264873779E-6</v>
      </c>
      <c r="CK8" s="33">
        <f t="shared" ca="1" si="1"/>
        <v>1.9194909122529207E-6</v>
      </c>
      <c r="CL8" s="33">
        <f t="shared" ca="1" si="1"/>
        <v>1.8813966634196203E-6</v>
      </c>
      <c r="CM8" s="33">
        <f t="shared" ca="1" si="1"/>
        <v>1.8343982850751464E-6</v>
      </c>
      <c r="CN8" s="33">
        <f t="shared" ca="1" si="1"/>
        <v>1.7756725065013777E-6</v>
      </c>
      <c r="CO8" s="33">
        <f t="shared" ca="1" si="1"/>
        <v>1.7038205605340523E-6</v>
      </c>
      <c r="CP8" s="33">
        <f t="shared" ca="1" si="1"/>
        <v>1.6183999099680321E-6</v>
      </c>
      <c r="CQ8" s="33">
        <f t="shared" ca="1" si="1"/>
        <v>1.5196569101040036E-6</v>
      </c>
      <c r="CR8" s="33">
        <f t="shared" ca="1" si="1"/>
        <v>1.4083901071673063E-6</v>
      </c>
      <c r="CS8" s="33">
        <f t="shared" ca="1" si="1"/>
        <v>1.2859080787328272E-6</v>
      </c>
      <c r="CT8" s="33">
        <f t="shared" ca="1" si="1"/>
        <v>1.1540692686365717E-6</v>
      </c>
      <c r="CU8" s="33">
        <f t="shared" ca="1" si="1"/>
        <v>1.0154038799217875E-6</v>
      </c>
      <c r="CV8" s="33">
        <f t="shared" ca="1" si="1"/>
        <v>8.7331080108479273E-7</v>
      </c>
      <c r="CW8" s="33">
        <f t="shared" ca="1" si="1"/>
        <v>7.3227012542221703E-7</v>
      </c>
      <c r="CX8" s="33">
        <f t="shared" ca="1" si="1"/>
        <v>5.9787009174916629E-7</v>
      </c>
      <c r="CY8" s="33">
        <f t="shared" ca="1" si="1"/>
        <v>4.7620828537554315E-7</v>
      </c>
      <c r="CZ8" s="33">
        <f t="shared" ca="1" si="1"/>
        <v>3.7216367410459597E-7</v>
      </c>
      <c r="DA8" s="33">
        <f t="shared" ca="1" si="1"/>
        <v>2.8715997483010753E-7</v>
      </c>
      <c r="DB8" s="33">
        <f t="shared" ca="1" si="1"/>
        <v>2.1988186220978853E-7</v>
      </c>
      <c r="DC8" s="33">
        <f t="shared" ca="1" si="1"/>
        <v>1.6772782902440137E-7</v>
      </c>
      <c r="DD8" s="33">
        <f t="shared" ca="1" si="1"/>
        <v>1.2784614048465089E-7</v>
      </c>
      <c r="DE8" s="33">
        <f t="shared" ca="1" si="1"/>
        <v>9.7645550513267405E-8</v>
      </c>
      <c r="DF8" s="33">
        <f t="shared" ca="1" si="1"/>
        <v>7.4966999516905067E-8</v>
      </c>
      <c r="DG8" s="33">
        <f t="shared" ca="1" si="1"/>
        <v>5.8085541593059168E-8</v>
      </c>
      <c r="DH8" s="33">
        <f t="shared" ca="1" si="1"/>
        <v>4.5640173774513092E-8</v>
      </c>
      <c r="DI8" s="33">
        <f t="shared" ca="1" si="1"/>
        <v>3.6538098966498915E-8</v>
      </c>
      <c r="DJ8" s="33">
        <f t="shared" ca="1" si="1"/>
        <v>2.9861411657126751E-8</v>
      </c>
      <c r="DK8" s="33">
        <f t="shared" ca="1" si="1"/>
        <v>2.4818793703732385E-8</v>
      </c>
      <c r="DL8" s="33">
        <f t="shared" ref="DI8:DR23" ca="1" si="5">(DL7+DM8+DL9+DK8)/4</f>
        <v>2.0795329939582786E-8</v>
      </c>
      <c r="DM8" s="33">
        <f t="shared" ca="1" si="5"/>
        <v>1.7364009844536836E-8</v>
      </c>
      <c r="DN8" s="33">
        <f t="shared" ca="1" si="5"/>
        <v>1.425402890558771E-8</v>
      </c>
      <c r="DO8" s="33">
        <f t="shared" ca="1" si="5"/>
        <v>1.1306444157332378E-8</v>
      </c>
      <c r="DP8" s="33">
        <f t="shared" ca="1" si="5"/>
        <v>8.4355665919530937E-9</v>
      </c>
      <c r="DQ8" s="33">
        <f t="shared" ca="1" si="5"/>
        <v>5.6009808436909972E-9</v>
      </c>
      <c r="DR8" s="33">
        <f t="shared" ca="1" si="5"/>
        <v>2.7888964484351135E-9</v>
      </c>
      <c r="DS8" s="31">
        <v>0</v>
      </c>
    </row>
    <row r="9" spans="1:162" x14ac:dyDescent="0.25">
      <c r="A9" s="32">
        <v>7</v>
      </c>
      <c r="B9" s="32">
        <v>0.6</v>
      </c>
      <c r="C9" s="31">
        <v>0</v>
      </c>
      <c r="D9" s="33">
        <f t="shared" ca="1" si="2"/>
        <v>6.1163193169861164E-3</v>
      </c>
      <c r="E9" s="33">
        <f t="shared" ca="1" si="2"/>
        <v>1.1915149775465334E-2</v>
      </c>
      <c r="F9" s="33">
        <f t="shared" ca="1" si="2"/>
        <v>1.7077059958680973E-2</v>
      </c>
      <c r="G9" s="33">
        <f t="shared" ca="1" si="2"/>
        <v>2.1282727938059551E-2</v>
      </c>
      <c r="H9" s="33">
        <f t="shared" ca="1" si="2"/>
        <v>2.4224352680639709E-2</v>
      </c>
      <c r="I9" s="33">
        <f t="shared" ca="1" si="2"/>
        <v>2.5634621354533232E-2</v>
      </c>
      <c r="J9" s="33">
        <f t="shared" ca="1" si="2"/>
        <v>2.5345108300811638E-2</v>
      </c>
      <c r="K9" s="33">
        <f t="shared" ca="1" si="2"/>
        <v>2.3386080119051952E-2</v>
      </c>
      <c r="L9" s="33">
        <f t="shared" ca="1" si="2"/>
        <v>2.0119998024954133E-2</v>
      </c>
      <c r="M9" s="33">
        <f t="shared" ca="1" si="2"/>
        <v>1.6322695402216675E-2</v>
      </c>
      <c r="N9" s="33">
        <f t="shared" ca="1" si="2"/>
        <v>1.2962323333742328E-2</v>
      </c>
      <c r="O9" s="33">
        <f t="shared" ca="1" si="2"/>
        <v>1.0472762822225418E-2</v>
      </c>
      <c r="P9" s="33">
        <f t="shared" ca="1" si="2"/>
        <v>8.9293807741346633E-3</v>
      </c>
      <c r="Q9" s="33">
        <f t="shared" ca="1" si="2"/>
        <v>8.2889676382813908E-3</v>
      </c>
      <c r="R9" s="33">
        <f t="shared" ca="1" si="2"/>
        <v>8.5191789385105215E-3</v>
      </c>
      <c r="S9" s="33">
        <f t="shared" ca="1" si="2"/>
        <v>9.6513211021890567E-3</v>
      </c>
      <c r="T9" s="33">
        <f t="shared" ca="1" si="4"/>
        <v>1.1796480501334687E-2</v>
      </c>
      <c r="U9" s="33">
        <f t="shared" ca="1" si="4"/>
        <v>1.5136085266278418E-2</v>
      </c>
      <c r="V9" s="33">
        <f t="shared" ca="1" si="4"/>
        <v>1.9865659600833269E-2</v>
      </c>
      <c r="W9" s="33">
        <f t="shared" ca="1" si="4"/>
        <v>2.603560146256596E-2</v>
      </c>
      <c r="X9" s="33">
        <f t="shared" ca="1" si="4"/>
        <v>3.3237935231182833E-2</v>
      </c>
      <c r="Y9" s="33">
        <f t="shared" ca="1" si="4"/>
        <v>4.0351888767613683E-2</v>
      </c>
      <c r="Z9" s="33">
        <f t="shared" ca="1" si="4"/>
        <v>4.6426315549355848E-2</v>
      </c>
      <c r="AA9" s="33">
        <f t="shared" ca="1" si="4"/>
        <v>5.0965359024262746E-2</v>
      </c>
      <c r="AB9" s="33">
        <f t="shared" ca="1" si="4"/>
        <v>5.3845752771598185E-2</v>
      </c>
      <c r="AC9" s="33">
        <f t="shared" ca="1" si="4"/>
        <v>5.5164345179828322E-2</v>
      </c>
      <c r="AD9" s="33">
        <f t="shared" ca="1" si="4"/>
        <v>5.5120940660000207E-2</v>
      </c>
      <c r="AE9" s="33">
        <f t="shared" ca="1" si="4"/>
        <v>5.3947490294235637E-2</v>
      </c>
      <c r="AF9" s="33">
        <f t="shared" ca="1" si="4"/>
        <v>5.1870527342317493E-2</v>
      </c>
      <c r="AG9" s="33">
        <f t="shared" ca="1" si="4"/>
        <v>4.9093559483990801E-2</v>
      </c>
      <c r="AH9" s="33">
        <f t="shared" ca="1" si="4"/>
        <v>4.5790538977307851E-2</v>
      </c>
      <c r="AI9" s="33">
        <f t="shared" ca="1" si="4"/>
        <v>4.2105259142200105E-2</v>
      </c>
      <c r="AJ9" s="33">
        <f t="shared" ca="1" si="4"/>
        <v>3.8153938028546011E-2</v>
      </c>
      <c r="AK9" s="33">
        <f t="shared" ca="1" si="4"/>
        <v>3.4029757632344379E-2</v>
      </c>
      <c r="AL9" s="33">
        <f t="shared" ca="1" si="4"/>
        <v>2.9809187962396819E-2</v>
      </c>
      <c r="AM9" s="33">
        <f t="shared" ca="1" si="4"/>
        <v>2.5560843995101612E-2</v>
      </c>
      <c r="AN9" s="33">
        <f t="shared" ca="1" si="4"/>
        <v>2.1358398241123112E-2</v>
      </c>
      <c r="AO9" s="33">
        <f t="shared" ca="1" si="4"/>
        <v>1.729882577006198E-2</v>
      </c>
      <c r="AP9" s="33">
        <f t="shared" ca="1" si="4"/>
        <v>1.3522732649206459E-2</v>
      </c>
      <c r="AQ9" s="33">
        <f t="shared" ca="1" si="4"/>
        <v>1.0217325503563666E-2</v>
      </c>
      <c r="AR9" s="33">
        <f t="shared" ca="1" si="4"/>
        <v>7.5518831890141391E-3</v>
      </c>
      <c r="AS9" s="33">
        <f t="shared" ca="1" si="4"/>
        <v>5.5191411589717628E-3</v>
      </c>
      <c r="AT9" s="33">
        <f t="shared" ca="1" si="4"/>
        <v>4.016506229446444E-3</v>
      </c>
      <c r="AU9" s="33">
        <f t="shared" ca="1" si="4"/>
        <v>2.9230701597079255E-3</v>
      </c>
      <c r="AV9" s="33">
        <f t="shared" ca="1" si="4"/>
        <v>2.1334704241563187E-3</v>
      </c>
      <c r="AW9" s="33">
        <f t="shared" ca="1" si="4"/>
        <v>1.5659610070718028E-3</v>
      </c>
      <c r="AX9" s="33">
        <f t="shared" ca="1" si="4"/>
        <v>1.1603757664508283E-3</v>
      </c>
      <c r="AY9" s="33">
        <f t="shared" ca="1" si="4"/>
        <v>8.7349277049997786E-4</v>
      </c>
      <c r="AZ9" s="33">
        <f t="shared" ca="1" si="4"/>
        <v>6.7440863245178326E-4</v>
      </c>
      <c r="BA9" s="33">
        <f t="shared" ca="1" si="4"/>
        <v>5.4035892070842324E-4</v>
      </c>
      <c r="BB9" s="33">
        <f t="shared" ca="1" si="3"/>
        <v>4.5277806824715791E-4</v>
      </c>
      <c r="BC9" s="33">
        <f t="shared" ca="1" si="3"/>
        <v>3.9451044378759471E-4</v>
      </c>
      <c r="BD9" s="33">
        <f t="shared" ca="1" si="3"/>
        <v>3.5312048412466219E-4</v>
      </c>
      <c r="BE9" s="33">
        <f t="shared" ca="1" si="3"/>
        <v>3.2103307068561163E-4</v>
      </c>
      <c r="BF9" s="33">
        <f t="shared" ca="1" si="3"/>
        <v>2.940886326159347E-4</v>
      </c>
      <c r="BG9" s="33">
        <f t="shared" ca="1" si="3"/>
        <v>2.7013301379734839E-4</v>
      </c>
      <c r="BH9" s="33">
        <f t="shared" ca="1" si="3"/>
        <v>2.4807780569744E-4</v>
      </c>
      <c r="BI9" s="33">
        <f t="shared" ca="1" si="3"/>
        <v>2.2736716612338915E-4</v>
      </c>
      <c r="BJ9" s="33">
        <f t="shared" ca="1" si="3"/>
        <v>2.0770071765986614E-4</v>
      </c>
      <c r="BK9" s="33">
        <f t="shared" ca="1" si="3"/>
        <v>1.8889764495831881E-4</v>
      </c>
      <c r="BL9" s="33">
        <f t="shared" ca="1" si="3"/>
        <v>1.7083333335386476E-4</v>
      </c>
      <c r="BM9" s="33">
        <f t="shared" ca="1" si="3"/>
        <v>1.5341185226799863E-4</v>
      </c>
      <c r="BN9" s="33">
        <f t="shared" ca="1" si="3"/>
        <v>1.3655610732658742E-4</v>
      </c>
      <c r="BO9" s="33">
        <f t="shared" ca="1" si="3"/>
        <v>1.2020763342012304E-4</v>
      </c>
      <c r="BP9" s="33">
        <f t="shared" ca="1" si="3"/>
        <v>1.0433380685383989E-4</v>
      </c>
      <c r="BQ9" s="33">
        <f t="shared" ca="1" si="3"/>
        <v>8.8944131961200262E-5</v>
      </c>
      <c r="BR9" s="33">
        <f t="shared" ca="1" si="3"/>
        <v>7.4119935577151409E-5</v>
      </c>
      <c r="BS9" s="33">
        <f t="shared" ca="1" si="3"/>
        <v>6.0060895265981206E-5</v>
      </c>
      <c r="BT9" s="33">
        <f t="shared" ca="1" si="3"/>
        <v>4.7137448545034292E-5</v>
      </c>
      <c r="BU9" s="33">
        <f t="shared" ref="BU9:DI16" ca="1" si="6">(BU8+BV9+BU10+BT9)/4</f>
        <v>3.5887954986228582E-5</v>
      </c>
      <c r="BV9" s="33">
        <f t="shared" ca="1" si="6"/>
        <v>2.6806315049695835E-5</v>
      </c>
      <c r="BW9" s="33">
        <f t="shared" ca="1" si="6"/>
        <v>1.9843573258030885E-5</v>
      </c>
      <c r="BX9" s="33">
        <f t="shared" ca="1" si="6"/>
        <v>1.4658103509672649E-5</v>
      </c>
      <c r="BY9" s="33">
        <f t="shared" ca="1" si="6"/>
        <v>1.0854472807102506E-5</v>
      </c>
      <c r="BZ9" s="33">
        <f t="shared" ca="1" si="6"/>
        <v>8.0887375079023552E-6</v>
      </c>
      <c r="CA9" s="33">
        <f t="shared" ca="1" si="6"/>
        <v>6.0936033655813981E-6</v>
      </c>
      <c r="CB9" s="33">
        <f t="shared" ca="1" si="6"/>
        <v>4.6720210660037467E-6</v>
      </c>
      <c r="CC9" s="33">
        <f t="shared" ca="1" si="6"/>
        <v>3.6824288028585532E-6</v>
      </c>
      <c r="CD9" s="33">
        <f t="shared" ca="1" si="6"/>
        <v>3.0234364727707939E-6</v>
      </c>
      <c r="CE9" s="33">
        <f t="shared" ca="1" si="6"/>
        <v>2.6186605573661495E-6</v>
      </c>
      <c r="CF9" s="33">
        <f t="shared" ca="1" si="6"/>
        <v>2.400505630696436E-6</v>
      </c>
      <c r="CG9" s="33">
        <f t="shared" ca="1" si="6"/>
        <v>2.298079762676846E-6</v>
      </c>
      <c r="CH9" s="33">
        <f t="shared" ca="1" si="6"/>
        <v>2.2563096314098257E-6</v>
      </c>
      <c r="CI9" s="33">
        <f t="shared" ca="1" si="6"/>
        <v>2.2397893813944476E-6</v>
      </c>
      <c r="CJ9" s="33">
        <f t="shared" ca="1" si="6"/>
        <v>2.2279760620959132E-6</v>
      </c>
      <c r="CK9" s="33">
        <f t="shared" ca="1" si="6"/>
        <v>2.2095815862908558E-6</v>
      </c>
      <c r="CL9" s="33">
        <f t="shared" ca="1" si="6"/>
        <v>2.178601742337147E-6</v>
      </c>
      <c r="CM9" s="33">
        <f t="shared" ca="1" si="6"/>
        <v>2.131963326353044E-6</v>
      </c>
      <c r="CN9" s="33">
        <f t="shared" ca="1" si="6"/>
        <v>2.0682424896778604E-6</v>
      </c>
      <c r="CO9" s="33">
        <f t="shared" ca="1" si="6"/>
        <v>1.9869951862848605E-6</v>
      </c>
      <c r="CP9" s="33">
        <f t="shared" ca="1" si="6"/>
        <v>1.888415179715884E-6</v>
      </c>
      <c r="CQ9" s="33">
        <f t="shared" ca="1" si="6"/>
        <v>1.7731651901942803E-6</v>
      </c>
      <c r="CR9" s="33">
        <f t="shared" ca="1" si="6"/>
        <v>1.6423065769721036E-6</v>
      </c>
      <c r="CS9" s="33">
        <f t="shared" ca="1" si="6"/>
        <v>1.4973013859599341E-6</v>
      </c>
      <c r="CT9" s="33">
        <f t="shared" ca="1" si="6"/>
        <v>1.3400948932735344E-6</v>
      </c>
      <c r="CU9" s="33">
        <f t="shared" ca="1" si="6"/>
        <v>1.1733173046025891E-6</v>
      </c>
      <c r="CV9" s="33">
        <f t="shared" ca="1" si="6"/>
        <v>1.0006670682769402E-6</v>
      </c>
      <c r="CW9" s="33">
        <f t="shared" ca="1" si="6"/>
        <v>8.2751460601328567E-7</v>
      </c>
      <c r="CX9" s="33">
        <f t="shared" ca="1" si="6"/>
        <v>6.6155395907353401E-7</v>
      </c>
      <c r="CY9" s="33">
        <f t="shared" ca="1" si="6"/>
        <v>5.1262929249694441E-7</v>
      </c>
      <c r="CZ9" s="33">
        <f t="shared" ca="1" si="6"/>
        <v>3.8960827402192639E-7</v>
      </c>
      <c r="DA9" s="33">
        <f t="shared" ca="1" si="6"/>
        <v>2.9336501691004665E-7</v>
      </c>
      <c r="DB9" s="33">
        <f t="shared" ca="1" si="6"/>
        <v>2.202517080943415E-7</v>
      </c>
      <c r="DC9" s="33">
        <f t="shared" ca="1" si="6"/>
        <v>1.6549452751225444E-7</v>
      </c>
      <c r="DD9" s="33">
        <f t="shared" ca="1" si="6"/>
        <v>1.2475489619152101E-7</v>
      </c>
      <c r="DE9" s="33">
        <f t="shared" ca="1" si="6"/>
        <v>9.4564101999683632E-8</v>
      </c>
      <c r="DF9" s="33">
        <f t="shared" ca="1" si="6"/>
        <v>7.2297288235178302E-8</v>
      </c>
      <c r="DG9" s="33">
        <f t="shared" ca="1" si="6"/>
        <v>5.6012342578684593E-8</v>
      </c>
      <c r="DH9" s="33">
        <f t="shared" ca="1" si="6"/>
        <v>4.4269709277515749E-8</v>
      </c>
      <c r="DI9" s="33">
        <f t="shared" ca="1" si="6"/>
        <v>3.5953652981248415E-8</v>
      </c>
      <c r="DJ9" s="33">
        <f t="shared" ca="1" si="5"/>
        <v>3.0089337993272528E-8</v>
      </c>
      <c r="DK9" s="33">
        <f t="shared" ca="1" si="5"/>
        <v>2.5719389354083233E-8</v>
      </c>
      <c r="DL9" s="33">
        <f t="shared" ca="1" si="5"/>
        <v>2.2133007445822798E-8</v>
      </c>
      <c r="DM9" s="33">
        <f t="shared" ca="1" si="5"/>
        <v>1.8896192047148072E-8</v>
      </c>
      <c r="DN9" s="33">
        <f t="shared" ca="1" si="5"/>
        <v>1.5777582011016004E-8</v>
      </c>
      <c r="DO9" s="33">
        <f t="shared" ca="1" si="5"/>
        <v>1.2669366452450509E-8</v>
      </c>
      <c r="DP9" s="33">
        <f t="shared" ca="1" si="5"/>
        <v>9.5323586996189848E-9</v>
      </c>
      <c r="DQ9" s="33">
        <f t="shared" ca="1" si="5"/>
        <v>6.3635250509940708E-9</v>
      </c>
      <c r="DR9" s="33">
        <f t="shared" ca="1" si="5"/>
        <v>3.1781149181204011E-9</v>
      </c>
      <c r="DS9" s="31">
        <v>0</v>
      </c>
    </row>
    <row r="10" spans="1:162" x14ac:dyDescent="0.25">
      <c r="A10" s="32">
        <v>8</v>
      </c>
      <c r="B10" s="32">
        <v>0.7</v>
      </c>
      <c r="C10" s="31">
        <v>0</v>
      </c>
      <c r="D10" s="33">
        <f t="shared" ca="1" si="2"/>
        <v>7.8948503371523374E-3</v>
      </c>
      <c r="E10" s="33">
        <f t="shared" ca="1" si="2"/>
        <v>1.5409100262570646E-2</v>
      </c>
      <c r="F10" s="33">
        <f t="shared" ca="1" si="2"/>
        <v>2.2150508803899155E-2</v>
      </c>
      <c r="G10" s="33">
        <f t="shared" ca="1" si="2"/>
        <v>2.7706791942581428E-2</v>
      </c>
      <c r="H10" s="33">
        <f t="shared" ca="1" si="2"/>
        <v>3.1645886094428546E-2</v>
      </c>
      <c r="I10" s="33">
        <f t="shared" ca="1" si="2"/>
        <v>3.3536120548819742E-2</v>
      </c>
      <c r="J10" s="33">
        <f t="shared" ca="1" si="2"/>
        <v>3.3010098605322051E-2</v>
      </c>
      <c r="K10" s="33">
        <f t="shared" ca="1" si="2"/>
        <v>2.9917881029433276E-2</v>
      </c>
      <c r="L10" s="33">
        <f t="shared" ca="1" si="2"/>
        <v>2.4630848902486506E-2</v>
      </c>
      <c r="M10" s="33">
        <f t="shared" ca="1" si="2"/>
        <v>1.8459710546690562E-2</v>
      </c>
      <c r="N10" s="33">
        <f t="shared" ca="1" si="2"/>
        <v>1.3549640152191934E-2</v>
      </c>
      <c r="O10" s="33">
        <f t="shared" ca="1" si="2"/>
        <v>1.0257515175787248E-2</v>
      </c>
      <c r="P10" s="33">
        <f t="shared" ca="1" si="2"/>
        <v>8.3413647826867682E-3</v>
      </c>
      <c r="Q10" s="33">
        <f t="shared" ca="1" si="2"/>
        <v>7.5305341814244312E-3</v>
      </c>
      <c r="R10" s="33">
        <f t="shared" ca="1" si="2"/>
        <v>7.6789494835661672E-3</v>
      </c>
      <c r="S10" s="33">
        <f t="shared" ca="1" si="2"/>
        <v>8.7908548968324771E-3</v>
      </c>
      <c r="T10" s="33">
        <f t="shared" ca="1" si="4"/>
        <v>1.1029896309713539E-2</v>
      </c>
      <c r="U10" s="33">
        <f t="shared" ca="1" si="4"/>
        <v>1.4735678438397742E-2</v>
      </c>
      <c r="V10" s="33">
        <f t="shared" ca="1" si="4"/>
        <v>2.0415581123579669E-2</v>
      </c>
      <c r="W10" s="33">
        <f t="shared" ca="1" si="4"/>
        <v>2.8569222890716138E-2</v>
      </c>
      <c r="X10" s="33">
        <f t="shared" ca="1" si="4"/>
        <v>3.8964031265438251E-2</v>
      </c>
      <c r="Y10" s="33">
        <f t="shared" ca="1" si="4"/>
        <v>4.9064641668176853E-2</v>
      </c>
      <c r="Z10" s="33">
        <f t="shared" ca="1" si="4"/>
        <v>5.7245089315603653E-2</v>
      </c>
      <c r="AA10" s="33">
        <f t="shared" ca="1" si="4"/>
        <v>6.2963076237887022E-2</v>
      </c>
      <c r="AB10" s="33">
        <f t="shared" ca="1" si="4"/>
        <v>6.6281024879299627E-2</v>
      </c>
      <c r="AC10" s="33">
        <f t="shared" ca="1" si="4"/>
        <v>6.7509548118289117E-2</v>
      </c>
      <c r="AD10" s="33">
        <f t="shared" ca="1" si="4"/>
        <v>6.7024369553004587E-2</v>
      </c>
      <c r="AE10" s="33">
        <f t="shared" ca="1" si="4"/>
        <v>6.5186425772668394E-2</v>
      </c>
      <c r="AF10" s="33">
        <f t="shared" ca="1" si="4"/>
        <v>6.2311960153516373E-2</v>
      </c>
      <c r="AG10" s="33">
        <f t="shared" ca="1" si="4"/>
        <v>5.8664829394570718E-2</v>
      </c>
      <c r="AH10" s="33">
        <f t="shared" ca="1" si="4"/>
        <v>5.4458126926174265E-2</v>
      </c>
      <c r="AI10" s="33">
        <f t="shared" ca="1" si="4"/>
        <v>4.9859401754141539E-2</v>
      </c>
      <c r="AJ10" s="33">
        <f t="shared" ca="1" si="4"/>
        <v>4.4997043992358585E-2</v>
      </c>
      <c r="AK10" s="33">
        <f t="shared" ca="1" si="4"/>
        <v>3.9967036245167592E-2</v>
      </c>
      <c r="AL10" s="33">
        <f t="shared" ca="1" si="4"/>
        <v>3.4840395631430293E-2</v>
      </c>
      <c r="AM10" s="33">
        <f t="shared" ca="1" si="4"/>
        <v>2.9673029780543189E-2</v>
      </c>
      <c r="AN10" s="33">
        <f t="shared" ca="1" si="4"/>
        <v>2.4522157804030612E-2</v>
      </c>
      <c r="AO10" s="33">
        <f t="shared" ca="1" si="4"/>
        <v>1.9477253210068858E-2</v>
      </c>
      <c r="AP10" s="33">
        <f t="shared" ca="1" si="4"/>
        <v>1.4714967765371864E-2</v>
      </c>
      <c r="AQ10" s="33">
        <f t="shared" ca="1" si="4"/>
        <v>1.0563672139515888E-2</v>
      </c>
      <c r="AR10" s="33">
        <f t="shared" ca="1" si="4"/>
        <v>7.4354746509205701E-3</v>
      </c>
      <c r="AS10" s="33">
        <f t="shared" ca="1" si="4"/>
        <v>5.2232618958150834E-3</v>
      </c>
      <c r="AT10" s="33">
        <f t="shared" ca="1" si="4"/>
        <v>3.689799737007927E-3</v>
      </c>
      <c r="AU10" s="33">
        <f t="shared" ca="1" si="4"/>
        <v>2.6280613193333524E-3</v>
      </c>
      <c r="AV10" s="33">
        <f t="shared" ca="1" si="4"/>
        <v>1.889173903215759E-3</v>
      </c>
      <c r="AW10" s="33">
        <f t="shared" ca="1" si="4"/>
        <v>1.372540542665866E-3</v>
      </c>
      <c r="AX10" s="33">
        <f t="shared" ca="1" si="4"/>
        <v>1.0114315449816906E-3</v>
      </c>
      <c r="AY10" s="33">
        <f t="shared" ca="1" si="4"/>
        <v>7.6183205183393877E-4</v>
      </c>
      <c r="AZ10" s="33">
        <f t="shared" ca="1" si="4"/>
        <v>5.9481874859836157E-4</v>
      </c>
      <c r="BA10" s="33">
        <f t="shared" ca="1" si="4"/>
        <v>4.9080496533294049E-4</v>
      </c>
      <c r="BB10" s="33">
        <f t="shared" ca="1" si="3"/>
        <v>4.3297312280181322E-4</v>
      </c>
      <c r="BC10" s="33">
        <f t="shared" ca="1" si="3"/>
        <v>3.9811150768643742E-4</v>
      </c>
      <c r="BD10" s="33">
        <f t="shared" ca="1" si="3"/>
        <v>3.7209786438540413E-4</v>
      </c>
      <c r="BE10" s="33">
        <f t="shared" ca="1" si="3"/>
        <v>3.4870821829909027E-4</v>
      </c>
      <c r="BF10" s="33">
        <f t="shared" ca="1" si="3"/>
        <v>3.2582164032750023E-4</v>
      </c>
      <c r="BG10" s="33">
        <f t="shared" ca="1" si="3"/>
        <v>3.0299848670073431E-4</v>
      </c>
      <c r="BH10" s="33">
        <f t="shared" ca="1" si="3"/>
        <v>2.8034467982686627E-4</v>
      </c>
      <c r="BI10" s="33">
        <f t="shared" ca="1" si="3"/>
        <v>2.580644707834957E-4</v>
      </c>
      <c r="BJ10" s="33">
        <f t="shared" ca="1" si="3"/>
        <v>2.36315988744969E-4</v>
      </c>
      <c r="BK10" s="33">
        <f t="shared" ca="1" si="3"/>
        <v>2.1518360503137952E-4</v>
      </c>
      <c r="BL10" s="33">
        <f t="shared" ca="1" si="3"/>
        <v>1.9468853691476725E-4</v>
      </c>
      <c r="BM10" s="33">
        <f t="shared" ca="1" si="3"/>
        <v>1.748077308435312E-4</v>
      </c>
      <c r="BN10" s="33">
        <f t="shared" ca="1" si="3"/>
        <v>1.5549132930784388E-4</v>
      </c>
      <c r="BO10" s="33">
        <f t="shared" ca="1" si="3"/>
        <v>1.3667729303086575E-4</v>
      </c>
      <c r="BP10" s="33">
        <f t="shared" ca="1" si="3"/>
        <v>1.1830584800611571E-4</v>
      </c>
      <c r="BQ10" s="33">
        <f t="shared" ca="1" si="3"/>
        <v>1.0034048170178614E-4</v>
      </c>
      <c r="BR10" s="33">
        <f t="shared" ca="1" si="3"/>
        <v>8.2809166384913401E-5</v>
      </c>
      <c r="BS10" s="33">
        <f t="shared" ca="1" si="3"/>
        <v>6.589047765870913E-5</v>
      </c>
      <c r="BT10" s="33">
        <f t="shared" ca="1" si="3"/>
        <v>5.0072692152424301E-5</v>
      </c>
      <c r="BU10" s="33">
        <f t="shared" ca="1" si="6"/>
        <v>3.6338785940549353E-5</v>
      </c>
      <c r="BV10" s="33">
        <f t="shared" ca="1" si="6"/>
        <v>2.5937252911598357E-5</v>
      </c>
      <c r="BW10" s="33">
        <f t="shared" ca="1" si="6"/>
        <v>1.8512544326400297E-5</v>
      </c>
      <c r="BX10" s="33">
        <f t="shared" ca="1" si="6"/>
        <v>1.3308502410847583E-5</v>
      </c>
      <c r="BY10" s="33">
        <f t="shared" ca="1" si="6"/>
        <v>9.6652430515069837E-6</v>
      </c>
      <c r="BZ10" s="33">
        <f t="shared" ca="1" si="6"/>
        <v>7.1062655702391846E-6</v>
      </c>
      <c r="CA10" s="33">
        <f t="shared" ca="1" si="6"/>
        <v>5.3081920445824434E-6</v>
      </c>
      <c r="CB10" s="33">
        <f t="shared" ca="1" si="6"/>
        <v>4.0563402525310502E-6</v>
      </c>
      <c r="CC10" s="33">
        <f t="shared" ca="1" si="6"/>
        <v>3.2103162891111414E-6</v>
      </c>
      <c r="CD10" s="33">
        <f t="shared" ca="1" si="6"/>
        <v>2.6801307012937505E-6</v>
      </c>
      <c r="CE10" s="33">
        <f t="shared" ca="1" si="6"/>
        <v>2.4061327965630631E-6</v>
      </c>
      <c r="CF10" s="33">
        <f t="shared" ca="1" si="6"/>
        <v>2.3302624042408724E-6</v>
      </c>
      <c r="CG10" s="33">
        <f t="shared" ca="1" si="6"/>
        <v>2.3498152468797508E-6</v>
      </c>
      <c r="CH10" s="33">
        <f t="shared" ca="1" si="6"/>
        <v>2.3973793174784817E-6</v>
      </c>
      <c r="CI10" s="33">
        <f t="shared" ca="1" si="6"/>
        <v>2.4403470478274994E-6</v>
      </c>
      <c r="CJ10" s="33">
        <f t="shared" ca="1" si="6"/>
        <v>2.4654081450625715E-6</v>
      </c>
      <c r="CK10" s="33">
        <f t="shared" ca="1" si="6"/>
        <v>2.4679507535206435E-6</v>
      </c>
      <c r="CL10" s="33">
        <f t="shared" ca="1" si="6"/>
        <v>2.4468505510656816E-6</v>
      </c>
      <c r="CM10" s="33">
        <f t="shared" ca="1" si="6"/>
        <v>2.4022719346192631E-6</v>
      </c>
      <c r="CN10" s="33">
        <f t="shared" ca="1" si="6"/>
        <v>2.3348435617094998E-6</v>
      </c>
      <c r="CO10" s="33">
        <f t="shared" ca="1" si="6"/>
        <v>2.2453937850990731E-6</v>
      </c>
      <c r="CP10" s="33">
        <f t="shared" ca="1" si="6"/>
        <v>2.1348912063128903E-6</v>
      </c>
      <c r="CQ10" s="33">
        <f t="shared" ca="1" si="6"/>
        <v>2.0044495109063825E-6</v>
      </c>
      <c r="CR10" s="33">
        <f t="shared" ca="1" si="6"/>
        <v>1.8553494911647326E-6</v>
      </c>
      <c r="CS10" s="33">
        <f t="shared" ca="1" si="6"/>
        <v>1.6890759523618392E-6</v>
      </c>
      <c r="CT10" s="33">
        <f t="shared" ca="1" si="6"/>
        <v>1.5074012900167384E-6</v>
      </c>
      <c r="CU10" s="33">
        <f t="shared" ca="1" si="6"/>
        <v>1.3125981768266378E-6</v>
      </c>
      <c r="CV10" s="33">
        <f t="shared" ca="1" si="6"/>
        <v>1.1079584686254812E-6</v>
      </c>
      <c r="CW10" s="33">
        <f t="shared" ca="1" si="6"/>
        <v>8.9894147255874938E-7</v>
      </c>
      <c r="CX10" s="33">
        <f t="shared" ca="1" si="6"/>
        <v>6.953026528116974E-7</v>
      </c>
      <c r="CY10" s="33">
        <f t="shared" ca="1" si="6"/>
        <v>5.1348168605322786E-7</v>
      </c>
      <c r="CZ10" s="33">
        <f t="shared" ca="1" si="6"/>
        <v>3.731269584031019E-7</v>
      </c>
      <c r="DA10" s="33">
        <f t="shared" ca="1" si="6"/>
        <v>2.711587092900609E-7</v>
      </c>
      <c r="DB10" s="33">
        <f t="shared" ca="1" si="6"/>
        <v>1.983472174318614E-7</v>
      </c>
      <c r="DC10" s="33">
        <f t="shared" ca="1" si="6"/>
        <v>1.4631893133216184E-7</v>
      </c>
      <c r="DD10" s="33">
        <f t="shared" ca="1" si="6"/>
        <v>1.0891544867201982E-7</v>
      </c>
      <c r="DE10" s="33">
        <f t="shared" ca="1" si="6"/>
        <v>8.1889315607302643E-8</v>
      </c>
      <c r="DF10" s="33">
        <f t="shared" ca="1" si="6"/>
        <v>6.2362089521066153E-8</v>
      </c>
      <c r="DG10" s="33">
        <f t="shared" ca="1" si="6"/>
        <v>4.8390605802493569E-8</v>
      </c>
      <c r="DH10" s="33">
        <f t="shared" ca="1" si="6"/>
        <v>3.8661353370548818E-8</v>
      </c>
      <c r="DI10" s="33">
        <f t="shared" ca="1" si="6"/>
        <v>3.2238998768592728E-8</v>
      </c>
      <c r="DJ10" s="33">
        <f t="shared" ca="1" si="5"/>
        <v>2.8235075952369275E-8</v>
      </c>
      <c r="DK10" s="33">
        <f t="shared" ca="1" si="5"/>
        <v>2.5319122424813542E-8</v>
      </c>
      <c r="DL10" s="33">
        <f t="shared" ca="1" si="5"/>
        <v>2.2667830545828369E-8</v>
      </c>
      <c r="DM10" s="33">
        <f t="shared" ca="1" si="5"/>
        <v>1.9920754710763419E-8</v>
      </c>
      <c r="DN10" s="33">
        <f t="shared" ca="1" si="5"/>
        <v>1.6967401909062567E-8</v>
      </c>
      <c r="DO10" s="33">
        <f t="shared" ca="1" si="5"/>
        <v>1.380643286694207E-8</v>
      </c>
      <c r="DP10" s="33">
        <f t="shared" ca="1" si="5"/>
        <v>1.047722074779278E-8</v>
      </c>
      <c r="DQ10" s="33">
        <f t="shared" ca="1" si="5"/>
        <v>7.0312455668978349E-9</v>
      </c>
      <c r="DR10" s="33">
        <f t="shared" ca="1" si="5"/>
        <v>3.5216121633977845E-9</v>
      </c>
      <c r="DS10" s="31">
        <v>0</v>
      </c>
    </row>
    <row r="11" spans="1:162" x14ac:dyDescent="0.25">
      <c r="A11" s="32">
        <v>9</v>
      </c>
      <c r="B11" s="32">
        <v>0.8</v>
      </c>
      <c r="C11" s="31">
        <v>0</v>
      </c>
      <c r="D11" s="33">
        <f t="shared" ca="1" si="2"/>
        <v>1.0053977789545795E-2</v>
      </c>
      <c r="E11" s="33">
        <f t="shared" ca="1" si="2"/>
        <v>1.9675885598824747E-2</v>
      </c>
      <c r="F11" s="33">
        <f t="shared" ca="1" si="2"/>
        <v>2.84090741404943E-2</v>
      </c>
      <c r="G11" s="33">
        <f t="shared" ca="1" si="2"/>
        <v>3.5748033883198506E-2</v>
      </c>
      <c r="H11" s="33">
        <f t="shared" ca="1" si="2"/>
        <v>4.1116266308685936E-2</v>
      </c>
      <c r="I11" s="33">
        <f t="shared" ca="1" si="2"/>
        <v>4.3853861738669134E-2</v>
      </c>
      <c r="J11" s="33">
        <f t="shared" ca="1" si="2"/>
        <v>4.3241268992182655E-2</v>
      </c>
      <c r="K11" s="33">
        <f t="shared" ca="1" si="2"/>
        <v>3.8644480080111232E-2</v>
      </c>
      <c r="L11" s="33">
        <f t="shared" ca="1" si="2"/>
        <v>3.0025788748152208E-2</v>
      </c>
      <c r="M11" s="33">
        <f t="shared" ca="1" si="2"/>
        <v>1.933563897816637E-2</v>
      </c>
      <c r="N11" s="33">
        <f t="shared" ca="1" si="2"/>
        <v>1.2518989684286152E-2</v>
      </c>
      <c r="O11" s="33">
        <f t="shared" ca="1" si="2"/>
        <v>8.6662661168270573E-3</v>
      </c>
      <c r="P11" s="33">
        <f t="shared" ca="1" si="2"/>
        <v>6.647995053047852E-3</v>
      </c>
      <c r="Q11" s="33">
        <f t="shared" ca="1" si="2"/>
        <v>5.8128110341586553E-3</v>
      </c>
      <c r="R11" s="33">
        <f t="shared" ca="1" si="2"/>
        <v>5.8751726510380487E-3</v>
      </c>
      <c r="S11" s="33">
        <f t="shared" ca="1" si="2"/>
        <v>6.8031768949943965E-3</v>
      </c>
      <c r="T11" s="33">
        <f t="shared" ca="1" si="4"/>
        <v>8.7964698735166005E-3</v>
      </c>
      <c r="U11" s="33">
        <f t="shared" ca="1" si="4"/>
        <v>1.2361013390208812E-2</v>
      </c>
      <c r="V11" s="33">
        <f t="shared" ca="1" si="4"/>
        <v>1.8491574970919272E-2</v>
      </c>
      <c r="W11" s="33">
        <f t="shared" ca="1" si="4"/>
        <v>2.8861418871330317E-2</v>
      </c>
      <c r="X11" s="33">
        <f t="shared" ca="1" si="4"/>
        <v>4.4983977354756219E-2</v>
      </c>
      <c r="Y11" s="33">
        <f t="shared" ca="1" si="4"/>
        <v>5.9697118652816572E-2</v>
      </c>
      <c r="Z11" s="33">
        <f t="shared" ca="1" si="4"/>
        <v>7.0525801131842869E-2</v>
      </c>
      <c r="AA11" s="33">
        <f t="shared" ca="1" si="4"/>
        <v>7.7360235240818628E-2</v>
      </c>
      <c r="AB11" s="33">
        <f t="shared" ca="1" si="4"/>
        <v>8.0805063761942381E-2</v>
      </c>
      <c r="AC11" s="33">
        <f t="shared" ca="1" si="4"/>
        <v>8.1567744557937971E-2</v>
      </c>
      <c r="AD11" s="33">
        <f t="shared" ca="1" si="4"/>
        <v>8.0279818616409759E-2</v>
      </c>
      <c r="AE11" s="33">
        <f t="shared" ca="1" si="4"/>
        <v>7.746111451860796E-2</v>
      </c>
      <c r="AF11" s="33">
        <f t="shared" ca="1" si="4"/>
        <v>7.35252793310327E-2</v>
      </c>
      <c r="AG11" s="33">
        <f t="shared" ca="1" si="4"/>
        <v>6.8794895300710673E-2</v>
      </c>
      <c r="AH11" s="33">
        <f t="shared" ca="1" si="4"/>
        <v>6.3516977949243492E-2</v>
      </c>
      <c r="AI11" s="33">
        <f t="shared" ca="1" si="4"/>
        <v>5.7876446027553055E-2</v>
      </c>
      <c r="AJ11" s="33">
        <f t="shared" ca="1" si="4"/>
        <v>5.2007109757653686E-2</v>
      </c>
      <c r="AK11" s="33">
        <f t="shared" ca="1" si="4"/>
        <v>4.600030959020085E-2</v>
      </c>
      <c r="AL11" s="33">
        <f t="shared" ca="1" si="4"/>
        <v>3.9911752829583313E-2</v>
      </c>
      <c r="AM11" s="33">
        <f t="shared" ca="1" si="4"/>
        <v>3.3768217561406529E-2</v>
      </c>
      <c r="AN11" s="33">
        <f t="shared" ca="1" si="4"/>
        <v>2.7579524755371954E-2</v>
      </c>
      <c r="AO11" s="33">
        <f t="shared" ca="1" si="4"/>
        <v>2.1372719326810223E-2</v>
      </c>
      <c r="AP11" s="33">
        <f t="shared" ca="1" si="4"/>
        <v>1.5295952143028363E-2</v>
      </c>
      <c r="AQ11" s="33">
        <f t="shared" ca="1" si="4"/>
        <v>9.886728773869256E-3</v>
      </c>
      <c r="AR11" s="33">
        <f t="shared" ca="1" si="4"/>
        <v>6.4029342246447254E-3</v>
      </c>
      <c r="AS11" s="33">
        <f t="shared" ca="1" si="4"/>
        <v>4.2485109557476204E-3</v>
      </c>
      <c r="AT11" s="33">
        <f t="shared" ca="1" si="4"/>
        <v>2.8912610645780452E-3</v>
      </c>
      <c r="AU11" s="33">
        <f t="shared" ca="1" si="4"/>
        <v>2.0100951119138037E-3</v>
      </c>
      <c r="AV11" s="33">
        <f t="shared" ca="1" si="4"/>
        <v>1.4225094327752624E-3</v>
      </c>
      <c r="AW11" s="33">
        <f t="shared" ca="1" si="4"/>
        <v>1.0234641150098378E-3</v>
      </c>
      <c r="AX11" s="33">
        <f t="shared" ca="1" si="4"/>
        <v>7.5081622336734682E-4</v>
      </c>
      <c r="AY11" s="33">
        <f t="shared" ca="1" si="4"/>
        <v>5.6737737746643613E-4</v>
      </c>
      <c r="AZ11" s="33">
        <f t="shared" ca="1" si="4"/>
        <v>4.5195349627388429E-4</v>
      </c>
      <c r="BA11" s="33">
        <f t="shared" ca="1" si="4"/>
        <v>3.9469721629252654E-4</v>
      </c>
      <c r="BB11" s="33">
        <f t="shared" ca="1" si="3"/>
        <v>3.8970322708724862E-4</v>
      </c>
      <c r="BC11" s="33">
        <f t="shared" ca="1" si="3"/>
        <v>3.9224478656817396E-4</v>
      </c>
      <c r="BD11" s="33">
        <f t="shared" ca="1" si="3"/>
        <v>3.8771613807891985E-4</v>
      </c>
      <c r="BE11" s="33">
        <f t="shared" ca="1" si="3"/>
        <v>3.7504451577284977E-4</v>
      </c>
      <c r="BF11" s="33">
        <f t="shared" ca="1" si="3"/>
        <v>3.5657143414941284E-4</v>
      </c>
      <c r="BG11" s="33">
        <f t="shared" ca="1" si="3"/>
        <v>3.3470850689557816E-4</v>
      </c>
      <c r="BH11" s="33">
        <f t="shared" ca="1" si="3"/>
        <v>3.1120381880864808E-4</v>
      </c>
      <c r="BI11" s="33">
        <f t="shared" ca="1" si="3"/>
        <v>2.8716648759024221E-4</v>
      </c>
      <c r="BJ11" s="33">
        <f t="shared" ca="1" si="3"/>
        <v>2.6324086595038142E-4</v>
      </c>
      <c r="BK11" s="33">
        <f t="shared" ca="1" si="3"/>
        <v>2.3976574441141637E-4</v>
      </c>
      <c r="BL11" s="33">
        <f t="shared" ca="1" si="3"/>
        <v>2.1688887670977901E-4</v>
      </c>
      <c r="BM11" s="33">
        <f t="shared" ca="1" si="3"/>
        <v>1.9464196132161539E-4</v>
      </c>
      <c r="BN11" s="33">
        <f t="shared" ca="1" si="3"/>
        <v>1.7298685873480069E-4</v>
      </c>
      <c r="BO11" s="33">
        <f t="shared" ca="1" si="3"/>
        <v>1.5184237456958462E-4</v>
      </c>
      <c r="BP11" s="33">
        <f t="shared" ca="1" si="3"/>
        <v>1.3109918488169982E-4</v>
      </c>
      <c r="BQ11" s="33">
        <f t="shared" ca="1" si="3"/>
        <v>1.106317316267767E-4</v>
      </c>
      <c r="BR11" s="33">
        <f t="shared" ca="1" si="3"/>
        <v>9.0325925158165734E-5</v>
      </c>
      <c r="BS11" s="33">
        <f t="shared" ca="1" si="3"/>
        <v>7.017585286810574E-5</v>
      </c>
      <c r="BT11" s="33">
        <f t="shared" ca="1" si="3"/>
        <v>5.059486707100922E-5</v>
      </c>
      <c r="BU11" s="33">
        <f t="shared" ca="1" si="6"/>
        <v>3.3226524218905484E-5</v>
      </c>
      <c r="BV11" s="33">
        <f t="shared" ca="1" si="6"/>
        <v>2.1928461999771587E-5</v>
      </c>
      <c r="BW11" s="33">
        <f t="shared" ca="1" si="6"/>
        <v>1.4843410432827046E-5</v>
      </c>
      <c r="BX11" s="33">
        <f t="shared" ca="1" si="6"/>
        <v>1.0311579850813744E-5</v>
      </c>
      <c r="BY11" s="33">
        <f t="shared" ca="1" si="6"/>
        <v>7.3265470673712408E-6</v>
      </c>
      <c r="BZ11" s="33">
        <f t="shared" ca="1" si="6"/>
        <v>5.3125590686333095E-6</v>
      </c>
      <c r="CA11" s="33">
        <f t="shared" ca="1" si="6"/>
        <v>3.9364153592686768E-6</v>
      </c>
      <c r="CB11" s="33">
        <f t="shared" ca="1" si="6"/>
        <v>3.0012929427625134E-6</v>
      </c>
      <c r="CC11" s="33">
        <f t="shared" ca="1" si="6"/>
        <v>2.3924327574463214E-6</v>
      </c>
      <c r="CD11" s="33">
        <f t="shared" ca="1" si="6"/>
        <v>2.0515419651225519E-6</v>
      </c>
      <c r="CE11" s="33">
        <f t="shared" ca="1" si="6"/>
        <v>1.9645294243422941E-6</v>
      </c>
      <c r="CF11" s="33">
        <f t="shared" ca="1" si="6"/>
        <v>2.1295816889289008E-6</v>
      </c>
      <c r="CG11" s="33">
        <f t="shared" ca="1" si="6"/>
        <v>2.3342301288419758E-6</v>
      </c>
      <c r="CH11" s="33">
        <f t="shared" ca="1" si="6"/>
        <v>2.5000384970412196E-6</v>
      </c>
      <c r="CI11" s="33">
        <f t="shared" ca="1" si="6"/>
        <v>2.6129301117866463E-6</v>
      </c>
      <c r="CJ11" s="33">
        <f t="shared" ca="1" si="6"/>
        <v>2.6774434867388147E-6</v>
      </c>
      <c r="CK11" s="33">
        <f t="shared" ca="1" si="6"/>
        <v>2.7008152199078367E-6</v>
      </c>
      <c r="CL11" s="33">
        <f t="shared" ca="1" si="6"/>
        <v>2.6889524934677887E-6</v>
      </c>
      <c r="CM11" s="33">
        <f t="shared" ca="1" si="6"/>
        <v>2.646037362472322E-6</v>
      </c>
      <c r="CN11" s="33">
        <f t="shared" ca="1" si="6"/>
        <v>2.5749745258970059E-6</v>
      </c>
      <c r="CO11" s="33">
        <f t="shared" ca="1" si="6"/>
        <v>2.4778847155342709E-6</v>
      </c>
      <c r="CP11" s="33">
        <f t="shared" ca="1" si="6"/>
        <v>2.3564669007623034E-6</v>
      </c>
      <c r="CQ11" s="33">
        <f t="shared" ca="1" si="6"/>
        <v>2.2122227682445522E-6</v>
      </c>
      <c r="CR11" s="33">
        <f t="shared" ca="1" si="6"/>
        <v>2.0465727105172563E-6</v>
      </c>
      <c r="CS11" s="33">
        <f t="shared" ca="1" si="6"/>
        <v>1.8608950670413181E-6</v>
      </c>
      <c r="CT11" s="33">
        <f t="shared" ca="1" si="6"/>
        <v>1.6565263423701964E-6</v>
      </c>
      <c r="CU11" s="33">
        <f t="shared" ca="1" si="6"/>
        <v>1.4348019467992229E-6</v>
      </c>
      <c r="CV11" s="33">
        <f t="shared" ca="1" si="6"/>
        <v>1.1973719740516306E-6</v>
      </c>
      <c r="CW11" s="33">
        <f t="shared" ca="1" si="6"/>
        <v>9.4750631706410131E-7</v>
      </c>
      <c r="CX11" s="33">
        <f t="shared" ca="1" si="6"/>
        <v>6.943508000734599E-7</v>
      </c>
      <c r="CY11" s="33">
        <f t="shared" ca="1" si="6"/>
        <v>4.6392008887074848E-7</v>
      </c>
      <c r="CZ11" s="33">
        <f t="shared" ca="1" si="6"/>
        <v>3.1201105095208748E-7</v>
      </c>
      <c r="DA11" s="33">
        <f t="shared" ca="1" si="6"/>
        <v>2.1535324372778682E-7</v>
      </c>
      <c r="DB11" s="33">
        <f t="shared" ca="1" si="6"/>
        <v>1.524444084437206E-7</v>
      </c>
      <c r="DC11" s="33">
        <f t="shared" ca="1" si="6"/>
        <v>1.1015621755801765E-7</v>
      </c>
      <c r="DD11" s="33">
        <f t="shared" ca="1" si="6"/>
        <v>8.0939484609864241E-8</v>
      </c>
      <c r="DE11" s="33">
        <f t="shared" ca="1" si="6"/>
        <v>6.0387117754016842E-8</v>
      </c>
      <c r="DF11" s="33">
        <f t="shared" ca="1" si="6"/>
        <v>4.5849509897520746E-8</v>
      </c>
      <c r="DG11" s="33">
        <f t="shared" ca="1" si="6"/>
        <v>3.5719053523312609E-8</v>
      </c>
      <c r="DH11" s="33">
        <f t="shared" ca="1" si="6"/>
        <v>2.9079401537281995E-8</v>
      </c>
      <c r="DI11" s="33">
        <f t="shared" ca="1" si="6"/>
        <v>2.5520741608464874E-8</v>
      </c>
      <c r="DJ11" s="33">
        <f t="shared" ca="1" si="5"/>
        <v>2.4747350372625333E-8</v>
      </c>
      <c r="DK11" s="33">
        <f t="shared" ca="1" si="5"/>
        <v>2.4143866152098286E-8</v>
      </c>
      <c r="DL11" s="33">
        <f t="shared" ca="1" si="5"/>
        <v>2.2832188165869237E-8</v>
      </c>
      <c r="DM11" s="33">
        <f t="shared" ca="1" si="5"/>
        <v>2.0740275203109584E-8</v>
      </c>
      <c r="DN11" s="33">
        <f t="shared" ca="1" si="5"/>
        <v>1.8017651358351901E-8</v>
      </c>
      <c r="DO11" s="33">
        <f t="shared" ca="1" si="5"/>
        <v>1.4835569757155379E-8</v>
      </c>
      <c r="DP11" s="33">
        <f t="shared" ca="1" si="5"/>
        <v>1.1338417262001909E-8</v>
      </c>
      <c r="DQ11" s="33">
        <f t="shared" ca="1" si="5"/>
        <v>7.6408304851296427E-9</v>
      </c>
      <c r="DR11" s="33">
        <f t="shared" ca="1" si="5"/>
        <v>3.8352420635517648E-9</v>
      </c>
      <c r="DS11" s="31">
        <v>0</v>
      </c>
    </row>
    <row r="12" spans="1:162" x14ac:dyDescent="0.25">
      <c r="A12" s="32">
        <v>10</v>
      </c>
      <c r="B12" s="32">
        <v>0.9</v>
      </c>
      <c r="C12" s="31">
        <v>0</v>
      </c>
      <c r="D12" s="33">
        <f t="shared" ca="1" si="2"/>
        <v>1.2645170913233745E-2</v>
      </c>
      <c r="E12" s="33">
        <f t="shared" ca="1" si="2"/>
        <v>2.4831383149655474E-2</v>
      </c>
      <c r="F12" s="33">
        <f t="shared" ca="1" si="2"/>
        <v>3.606185870291917E-2</v>
      </c>
      <c r="G12" s="33">
        <f t="shared" ca="1" si="2"/>
        <v>4.5759991358684055E-2</v>
      </c>
      <c r="H12" s="33">
        <f t="shared" ca="1" si="2"/>
        <v>5.3217269942059595E-2</v>
      </c>
      <c r="I12" s="33">
        <f t="shared" ca="1" si="2"/>
        <v>5.75217762789723E-2</v>
      </c>
      <c r="J12" s="33">
        <f t="shared" ca="1" si="2"/>
        <v>5.7456620166914954E-2</v>
      </c>
      <c r="K12" s="33">
        <f t="shared" ca="1" si="2"/>
        <v>5.1392966455205719E-2</v>
      </c>
      <c r="L12" s="33">
        <f t="shared" ca="1" si="2"/>
        <v>3.7492172985712224E-2</v>
      </c>
      <c r="M12" s="33">
        <f t="shared" ca="1" si="2"/>
        <v>1.6338053875839587E-2</v>
      </c>
      <c r="N12" s="33">
        <f t="shared" ca="1" si="2"/>
        <v>8.524398931671083E-3</v>
      </c>
      <c r="O12" s="33">
        <f t="shared" ca="1" si="2"/>
        <v>5.2405468668136786E-3</v>
      </c>
      <c r="P12" s="33">
        <f t="shared" ca="1" si="2"/>
        <v>3.7715158692626337E-3</v>
      </c>
      <c r="Q12" s="33">
        <f t="shared" ca="1" si="2"/>
        <v>3.1975131634661598E-3</v>
      </c>
      <c r="R12" s="33">
        <f t="shared" ca="1" si="2"/>
        <v>3.2057147381519741E-3</v>
      </c>
      <c r="S12" s="33">
        <f t="shared" ca="1" si="2"/>
        <v>3.7501583820715449E-3</v>
      </c>
      <c r="T12" s="33">
        <f t="shared" ca="1" si="4"/>
        <v>4.9917216068038825E-3</v>
      </c>
      <c r="U12" s="33">
        <f t="shared" ca="1" si="4"/>
        <v>7.420229198250956E-3</v>
      </c>
      <c r="V12" s="33">
        <f t="shared" ca="1" si="4"/>
        <v>1.2328137807361063E-2</v>
      </c>
      <c r="W12" s="33">
        <f t="shared" ca="1" si="4"/>
        <v>2.3400673213790114E-2</v>
      </c>
      <c r="X12" s="33">
        <f t="shared" ca="1" si="4"/>
        <v>5.2412991496333695E-2</v>
      </c>
      <c r="Y12" s="33">
        <f t="shared" ca="1" si="4"/>
        <v>7.4213591014831728E-2</v>
      </c>
      <c r="Z12" s="33">
        <f t="shared" ca="1" si="4"/>
        <v>8.7800198440328742E-2</v>
      </c>
      <c r="AA12" s="33">
        <f t="shared" ca="1" si="4"/>
        <v>9.5146352572094028E-2</v>
      </c>
      <c r="AB12" s="33">
        <f t="shared" ca="1" si="4"/>
        <v>9.8010533407687589E-2</v>
      </c>
      <c r="AC12" s="33">
        <f t="shared" ca="1" si="4"/>
        <v>9.7675775624838312E-2</v>
      </c>
      <c r="AD12" s="33">
        <f t="shared" ca="1" si="4"/>
        <v>9.5065233183100312E-2</v>
      </c>
      <c r="AE12" s="33">
        <f t="shared" ca="1" si="4"/>
        <v>9.0852095847456765E-2</v>
      </c>
      <c r="AF12" s="33">
        <f t="shared" ca="1" si="4"/>
        <v>8.5532297694986076E-2</v>
      </c>
      <c r="AG12" s="33">
        <f t="shared" ca="1" si="4"/>
        <v>7.9471648319247634E-2</v>
      </c>
      <c r="AH12" s="33">
        <f t="shared" ca="1" si="4"/>
        <v>7.2937615125743066E-2</v>
      </c>
      <c r="AI12" s="33">
        <f t="shared" ca="1" si="4"/>
        <v>6.6121497974344356E-2</v>
      </c>
      <c r="AJ12" s="33">
        <f t="shared" ca="1" si="4"/>
        <v>5.915388792717842E-2</v>
      </c>
      <c r="AK12" s="33">
        <f t="shared" ca="1" si="4"/>
        <v>5.2114646075910792E-2</v>
      </c>
      <c r="AL12" s="33">
        <f t="shared" ca="1" si="4"/>
        <v>4.5037465393116323E-2</v>
      </c>
      <c r="AM12" s="33">
        <f t="shared" ca="1" si="4"/>
        <v>3.790802175674475E-2</v>
      </c>
      <c r="AN12" s="33">
        <f t="shared" ca="1" si="4"/>
        <v>3.065455627628403E-2</v>
      </c>
      <c r="AO12" s="33">
        <f t="shared" ca="1" si="4"/>
        <v>2.313780173788401E-2</v>
      </c>
      <c r="AP12" s="33">
        <f t="shared" ca="1" si="4"/>
        <v>1.520915407952611E-2</v>
      </c>
      <c r="AQ12" s="33">
        <f t="shared" ca="1" si="4"/>
        <v>7.2842120647145557E-3</v>
      </c>
      <c r="AR12" s="33">
        <f t="shared" ca="1" si="4"/>
        <v>4.0409211754922451E-3</v>
      </c>
      <c r="AS12" s="33">
        <f t="shared" ca="1" si="4"/>
        <v>2.4765064622567696E-3</v>
      </c>
      <c r="AT12" s="33">
        <f t="shared" ca="1" si="4"/>
        <v>1.6165676235716871E-3</v>
      </c>
      <c r="AU12" s="33">
        <f t="shared" ca="1" si="4"/>
        <v>1.0984791002727628E-3</v>
      </c>
      <c r="AV12" s="33">
        <f t="shared" ca="1" si="4"/>
        <v>7.672293674477128E-4</v>
      </c>
      <c r="AW12" s="33">
        <f t="shared" ca="1" si="4"/>
        <v>5.4790165751934892E-4</v>
      </c>
      <c r="AX12" s="33">
        <f t="shared" ca="1" si="4"/>
        <v>4.008797334336551E-4</v>
      </c>
      <c r="AY12" s="33">
        <f t="shared" ca="1" si="4"/>
        <v>3.0475662403657566E-4</v>
      </c>
      <c r="AZ12" s="33">
        <f t="shared" ca="1" si="4"/>
        <v>2.5070470169531002E-4</v>
      </c>
      <c r="BA12" s="33">
        <f t="shared" ca="1" si="4"/>
        <v>2.4600255850746737E-4</v>
      </c>
      <c r="BB12" s="33">
        <f t="shared" ca="1" si="3"/>
        <v>3.3840263677854332E-4</v>
      </c>
      <c r="BC12" s="33">
        <f t="shared" ca="1" si="3"/>
        <v>3.9279432377233074E-4</v>
      </c>
      <c r="BD12" s="33">
        <f t="shared" ca="1" si="3"/>
        <v>4.1068627704172642E-4</v>
      </c>
      <c r="BE12" s="33">
        <f t="shared" ca="1" si="3"/>
        <v>4.0627570623410548E-4</v>
      </c>
      <c r="BF12" s="33">
        <f t="shared" ca="1" si="3"/>
        <v>3.8971005601533623E-4</v>
      </c>
      <c r="BG12" s="33">
        <f t="shared" ca="1" si="3"/>
        <v>3.669855209238478E-4</v>
      </c>
      <c r="BH12" s="33">
        <f t="shared" ca="1" si="3"/>
        <v>3.4146775304412795E-4</v>
      </c>
      <c r="BI12" s="33">
        <f t="shared" ca="1" si="3"/>
        <v>3.1499655826008064E-4</v>
      </c>
      <c r="BJ12" s="33">
        <f t="shared" ca="1" si="3"/>
        <v>2.8854324250943386E-4</v>
      </c>
      <c r="BK12" s="33">
        <f t="shared" ca="1" si="3"/>
        <v>2.6258624824375019E-4</v>
      </c>
      <c r="BL12" s="33">
        <f t="shared" ca="1" si="3"/>
        <v>2.3732443214952254E-4</v>
      </c>
      <c r="BM12" s="33">
        <f t="shared" ca="1" si="3"/>
        <v>2.127973651078733E-4</v>
      </c>
      <c r="BN12" s="33">
        <f t="shared" ca="1" si="3"/>
        <v>1.8895099903788674E-4</v>
      </c>
      <c r="BO12" s="33">
        <f t="shared" ca="1" si="3"/>
        <v>1.6566908980932926E-4</v>
      </c>
      <c r="BP12" s="33">
        <f t="shared" ca="1" si="3"/>
        <v>1.4277984372215008E-4</v>
      </c>
      <c r="BQ12" s="33">
        <f t="shared" ca="1" si="3"/>
        <v>1.2003991565167463E-4</v>
      </c>
      <c r="BR12" s="33">
        <f t="shared" ca="1" si="3"/>
        <v>9.7095221046543189E-5</v>
      </c>
      <c r="BS12" s="33">
        <f t="shared" ca="1" si="3"/>
        <v>7.3441863877551244E-5</v>
      </c>
      <c r="BT12" s="33">
        <f t="shared" ca="1" si="3"/>
        <v>4.8600106135551237E-5</v>
      </c>
      <c r="BU12" s="33">
        <f t="shared" ca="1" si="6"/>
        <v>2.3868203594779503E-5</v>
      </c>
      <c r="BV12" s="33">
        <f t="shared" ca="1" si="6"/>
        <v>1.3593536093237571E-5</v>
      </c>
      <c r="BW12" s="33">
        <f t="shared" ca="1" si="6"/>
        <v>8.5431473557936126E-6</v>
      </c>
      <c r="BX12" s="33">
        <f t="shared" ca="1" si="6"/>
        <v>5.7117762644856264E-6</v>
      </c>
      <c r="BY12" s="33">
        <f t="shared" ca="1" si="6"/>
        <v>3.975061872052317E-6</v>
      </c>
      <c r="BZ12" s="33">
        <f t="shared" ca="1" si="6"/>
        <v>2.8489247651922751E-6</v>
      </c>
      <c r="CA12" s="33">
        <f t="shared" ca="1" si="6"/>
        <v>2.0979651824072066E-6</v>
      </c>
      <c r="CB12" s="33">
        <f t="shared" ca="1" si="6"/>
        <v>1.5982656881291425E-6</v>
      </c>
      <c r="CC12" s="33">
        <f t="shared" ca="1" si="6"/>
        <v>1.2865354378842929E-6</v>
      </c>
      <c r="CD12" s="33">
        <f t="shared" ca="1" si="6"/>
        <v>1.1481804142838119E-6</v>
      </c>
      <c r="CE12" s="33">
        <f t="shared" ca="1" si="6"/>
        <v>1.2457520926140837E-6</v>
      </c>
      <c r="CF12" s="33">
        <f t="shared" ca="1" si="6"/>
        <v>1.8558085621357703E-6</v>
      </c>
      <c r="CG12" s="33">
        <f t="shared" ca="1" si="6"/>
        <v>2.3169809780779599E-6</v>
      </c>
      <c r="CH12" s="33">
        <f t="shared" ca="1" si="6"/>
        <v>2.6098866763795806E-6</v>
      </c>
      <c r="CI12" s="33">
        <f t="shared" ca="1" si="6"/>
        <v>2.7844270227167906E-6</v>
      </c>
      <c r="CJ12" s="33">
        <f t="shared" ca="1" si="6"/>
        <v>2.8786288038100043E-6</v>
      </c>
      <c r="CK12" s="33">
        <f t="shared" ca="1" si="6"/>
        <v>2.9154169095030303E-6</v>
      </c>
      <c r="CL12" s="33">
        <f t="shared" ca="1" si="6"/>
        <v>2.9080034292175253E-6</v>
      </c>
      <c r="CM12" s="33">
        <f t="shared" ca="1" si="6"/>
        <v>2.8640567821724207E-6</v>
      </c>
      <c r="CN12" s="33">
        <f t="shared" ca="1" si="6"/>
        <v>2.7882019509384104E-6</v>
      </c>
      <c r="CO12" s="33">
        <f t="shared" ca="1" si="6"/>
        <v>2.6834381811324102E-6</v>
      </c>
      <c r="CP12" s="33">
        <f t="shared" ca="1" si="6"/>
        <v>2.551923640633979E-6</v>
      </c>
      <c r="CQ12" s="33">
        <f t="shared" ca="1" si="6"/>
        <v>2.3953876181720143E-6</v>
      </c>
      <c r="CR12" s="33">
        <f t="shared" ca="1" si="6"/>
        <v>2.2153081308566343E-6</v>
      </c>
      <c r="CS12" s="33">
        <f t="shared" ca="1" si="6"/>
        <v>2.0129166970658226E-6</v>
      </c>
      <c r="CT12" s="33">
        <f t="shared" ca="1" si="6"/>
        <v>1.7890374601659673E-6</v>
      </c>
      <c r="CU12" s="33">
        <f t="shared" ca="1" si="6"/>
        <v>1.5437222384368853E-6</v>
      </c>
      <c r="CV12" s="33">
        <f t="shared" ca="1" si="6"/>
        <v>1.2756415030669573E-6</v>
      </c>
      <c r="CW12" s="33">
        <f t="shared" ca="1" si="6"/>
        <v>9.815449630376578E-7</v>
      </c>
      <c r="CX12" s="33">
        <f t="shared" ca="1" si="6"/>
        <v>6.5871598839662881E-7</v>
      </c>
      <c r="CY12" s="33">
        <f t="shared" ca="1" si="6"/>
        <v>3.2899273629596989E-7</v>
      </c>
      <c r="CZ12" s="33">
        <f t="shared" ca="1" si="6"/>
        <v>1.9129109381162489E-7</v>
      </c>
      <c r="DA12" s="33">
        <f t="shared" ca="1" si="6"/>
        <v>1.2284474506365631E-7</v>
      </c>
      <c r="DB12" s="33">
        <f t="shared" ca="1" si="6"/>
        <v>8.383444569508157E-8</v>
      </c>
      <c r="DC12" s="33">
        <f t="shared" ca="1" si="6"/>
        <v>5.9409240300173432E-8</v>
      </c>
      <c r="DD12" s="33">
        <f t="shared" ca="1" si="6"/>
        <v>4.3180582569665941E-8</v>
      </c>
      <c r="DE12" s="33">
        <f t="shared" ca="1" si="6"/>
        <v>3.202750012942772E-8</v>
      </c>
      <c r="DF12" s="33">
        <f t="shared" ca="1" si="6"/>
        <v>2.4279441681457227E-8</v>
      </c>
      <c r="DG12" s="33">
        <f t="shared" ca="1" si="6"/>
        <v>1.9034322406999391E-8</v>
      </c>
      <c r="DH12" s="33">
        <f t="shared" ca="1" si="6"/>
        <v>1.5965349114929566E-8</v>
      </c>
      <c r="DI12" s="33">
        <f t="shared" ca="1" si="6"/>
        <v>1.5578163490556942E-8</v>
      </c>
      <c r="DJ12" s="33">
        <f t="shared" ca="1" si="5"/>
        <v>2.0602132993164739E-8</v>
      </c>
      <c r="DK12" s="33">
        <f t="shared" ca="1" si="5"/>
        <v>2.3175231018367279E-8</v>
      </c>
      <c r="DL12" s="33">
        <f t="shared" ca="1" si="5"/>
        <v>2.3296543936725521E-8</v>
      </c>
      <c r="DM12" s="33">
        <f t="shared" ca="1" si="5"/>
        <v>2.1756667268826033E-8</v>
      </c>
      <c r="DN12" s="33">
        <f t="shared" ca="1" si="5"/>
        <v>1.9156541776722261E-8</v>
      </c>
      <c r="DO12" s="33">
        <f t="shared" ca="1" si="5"/>
        <v>1.5882800791643233E-8</v>
      </c>
      <c r="DP12" s="33">
        <f t="shared" ca="1" si="5"/>
        <v>1.218375720262973E-8</v>
      </c>
      <c r="DQ12" s="33">
        <f t="shared" ca="1" si="5"/>
        <v>8.2268146489337835E-9</v>
      </c>
      <c r="DR12" s="33">
        <f t="shared" ca="1" si="5"/>
        <v>4.1334284789580809E-9</v>
      </c>
      <c r="DS12" s="31">
        <v>0</v>
      </c>
    </row>
    <row r="13" spans="1:162" x14ac:dyDescent="0.25">
      <c r="A13" s="32">
        <v>11</v>
      </c>
      <c r="B13" s="32">
        <v>1</v>
      </c>
      <c r="C13" s="31">
        <v>0</v>
      </c>
      <c r="D13" s="33">
        <f t="shared" ca="1" si="2"/>
        <v>1.5695318090739128E-2</v>
      </c>
      <c r="E13" s="33">
        <f t="shared" ca="1" si="2"/>
        <v>3.0942609826923793E-2</v>
      </c>
      <c r="F13" s="33">
        <f t="shared" ca="1" si="2"/>
        <v>4.5246975923393849E-2</v>
      </c>
      <c r="G13" s="33">
        <f t="shared" ca="1" si="2"/>
        <v>5.8012790341218111E-2</v>
      </c>
      <c r="H13" s="33">
        <f t="shared" ca="1" si="2"/>
        <v>6.8471031428335785E-2</v>
      </c>
      <c r="I13" s="33">
        <f t="shared" ca="1" si="2"/>
        <v>7.555933775059484E-2</v>
      </c>
      <c r="J13" s="33">
        <f t="shared" ca="1" si="2"/>
        <v>7.7670453329371947E-2</v>
      </c>
      <c r="K13" s="33">
        <f t="shared" ca="1" si="2"/>
        <v>7.1978578433350759E-2</v>
      </c>
      <c r="L13" s="33">
        <f t="shared" ca="1" si="2"/>
        <v>5.2211872420169378E-2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38">
        <v>0</v>
      </c>
      <c r="X13" s="33">
        <f t="shared" ca="1" si="4"/>
        <v>6.7053377566047373E-2</v>
      </c>
      <c r="Y13" s="33">
        <f t="shared" ca="1" si="4"/>
        <v>9.6943567024708216E-2</v>
      </c>
      <c r="Z13" s="33">
        <f t="shared" ca="1" si="4"/>
        <v>0.11131444828605824</v>
      </c>
      <c r="AA13" s="33">
        <f t="shared" ca="1" si="4"/>
        <v>0.11741375012762063</v>
      </c>
      <c r="AB13" s="33">
        <f t="shared" ca="1" si="4"/>
        <v>0.1184141732729332</v>
      </c>
      <c r="AC13" s="33">
        <f t="shared" ca="1" si="4"/>
        <v>0.11605876366999472</v>
      </c>
      <c r="AD13" s="33">
        <f t="shared" ca="1" si="4"/>
        <v>0.11145237150159444</v>
      </c>
      <c r="AE13" s="33">
        <f t="shared" ca="1" si="4"/>
        <v>0.10534883919527367</v>
      </c>
      <c r="AF13" s="33">
        <f t="shared" ca="1" si="4"/>
        <v>9.827925661297636E-2</v>
      </c>
      <c r="AG13" s="33">
        <f t="shared" ca="1" si="4"/>
        <v>9.0620878274634109E-2</v>
      </c>
      <c r="AH13" s="33">
        <f t="shared" ca="1" si="4"/>
        <v>8.2639448564584439E-2</v>
      </c>
      <c r="AI13" s="33">
        <f t="shared" ca="1" si="4"/>
        <v>7.4517189310042448E-2</v>
      </c>
      <c r="AJ13" s="33">
        <f t="shared" ca="1" si="4"/>
        <v>6.6371493106903656E-2</v>
      </c>
      <c r="AK13" s="33">
        <f t="shared" ca="1" si="4"/>
        <v>5.8266179368605245E-2</v>
      </c>
      <c r="AL13" s="33">
        <f t="shared" ca="1" si="4"/>
        <v>5.0214775433353315E-2</v>
      </c>
      <c r="AM13" s="33">
        <f t="shared" ca="1" si="4"/>
        <v>4.217127287906413E-2</v>
      </c>
      <c r="AN13" s="33">
        <f t="shared" ca="1" si="4"/>
        <v>3.3992407804768553E-2</v>
      </c>
      <c r="AO13" s="33">
        <f t="shared" ca="1" si="4"/>
        <v>2.5314432409471482E-2</v>
      </c>
      <c r="AP13" s="33">
        <f t="shared" ca="1" si="4"/>
        <v>1.5118451556115443E-2</v>
      </c>
      <c r="AQ13" s="61">
        <v>0</v>
      </c>
      <c r="AR13" s="61">
        <v>0</v>
      </c>
      <c r="AS13" s="61">
        <v>0</v>
      </c>
      <c r="AT13" s="61">
        <v>0</v>
      </c>
      <c r="AU13" s="61">
        <v>0</v>
      </c>
      <c r="AV13" s="61">
        <v>0</v>
      </c>
      <c r="AW13" s="61">
        <v>0</v>
      </c>
      <c r="AX13" s="61">
        <v>0</v>
      </c>
      <c r="AY13" s="61">
        <v>0</v>
      </c>
      <c r="AZ13" s="61">
        <v>0</v>
      </c>
      <c r="BA13" s="61">
        <v>0</v>
      </c>
      <c r="BB13" s="33">
        <f t="shared" ca="1" si="3"/>
        <v>3.2461924424612658E-4</v>
      </c>
      <c r="BC13" s="33">
        <f t="shared" ca="1" si="3"/>
        <v>4.2915467211728956E-4</v>
      </c>
      <c r="BD13" s="33">
        <f t="shared" ca="1" si="3"/>
        <v>4.551147462919351E-4</v>
      </c>
      <c r="BE13" s="33">
        <f t="shared" ca="1" si="3"/>
        <v>4.4869134005345884E-4</v>
      </c>
      <c r="BF13" s="33">
        <f t="shared" ca="1" si="3"/>
        <v>4.2793480929909767E-4</v>
      </c>
      <c r="BG13" s="33">
        <f t="shared" ca="1" si="3"/>
        <v>4.009037264195702E-4</v>
      </c>
      <c r="BH13" s="33">
        <f t="shared" ca="1" si="3"/>
        <v>3.7147617422235207E-4</v>
      </c>
      <c r="BI13" s="33">
        <f t="shared" ca="1" si="3"/>
        <v>3.4156517589454594E-4</v>
      </c>
      <c r="BJ13" s="33">
        <f t="shared" ca="1" si="3"/>
        <v>3.1209322653519354E-4</v>
      </c>
      <c r="BK13" s="33">
        <f t="shared" ca="1" si="3"/>
        <v>2.8346486868815492E-4</v>
      </c>
      <c r="BL13" s="33">
        <f t="shared" ca="1" si="3"/>
        <v>2.5580928655678868E-4</v>
      </c>
      <c r="BM13" s="33">
        <f t="shared" ca="1" si="3"/>
        <v>2.2910758211035977E-4</v>
      </c>
      <c r="BN13" s="33">
        <f t="shared" ca="1" si="3"/>
        <v>2.0325755556095361E-4</v>
      </c>
      <c r="BO13" s="33">
        <f t="shared" ca="1" si="3"/>
        <v>1.7810041724589901E-4</v>
      </c>
      <c r="BP13" s="33">
        <f t="shared" ca="1" si="3"/>
        <v>1.5341724394272698E-4</v>
      </c>
      <c r="BQ13" s="33">
        <f t="shared" ca="1" si="3"/>
        <v>1.2888600764743082E-4</v>
      </c>
      <c r="BR13" s="33">
        <f t="shared" ca="1" si="3"/>
        <v>1.0395285643769673E-4</v>
      </c>
      <c r="BS13" s="33">
        <f t="shared" ca="1" si="3"/>
        <v>7.7445108911667894E-5</v>
      </c>
      <c r="BT13" s="33">
        <f t="shared" ca="1" si="3"/>
        <v>4.6239629865938475E-5</v>
      </c>
      <c r="BU13" s="63">
        <v>0</v>
      </c>
      <c r="BV13" s="63">
        <v>0</v>
      </c>
      <c r="BW13" s="63">
        <v>0</v>
      </c>
      <c r="BX13" s="63">
        <v>0</v>
      </c>
      <c r="BY13" s="63">
        <v>0</v>
      </c>
      <c r="BZ13" s="63">
        <v>0</v>
      </c>
      <c r="CA13" s="63">
        <v>0</v>
      </c>
      <c r="CB13" s="63">
        <v>0</v>
      </c>
      <c r="CC13" s="63">
        <v>0</v>
      </c>
      <c r="CD13" s="63">
        <v>0</v>
      </c>
      <c r="CE13" s="63">
        <v>0</v>
      </c>
      <c r="CF13" s="33">
        <f t="shared" ca="1" si="6"/>
        <v>1.698477879221338E-6</v>
      </c>
      <c r="CG13" s="33">
        <f t="shared" ca="1" si="6"/>
        <v>2.4256120151691789E-6</v>
      </c>
      <c r="CH13" s="33">
        <f t="shared" ca="1" si="6"/>
        <v>2.7893762145231557E-6</v>
      </c>
      <c r="CI13" s="33">
        <f t="shared" ca="1" si="6"/>
        <v>2.9832908008473963E-6</v>
      </c>
      <c r="CJ13" s="33">
        <f t="shared" ca="1" si="6"/>
        <v>3.0814662340755132E-6</v>
      </c>
      <c r="CK13" s="33">
        <f t="shared" ca="1" si="6"/>
        <v>3.1168204871049853E-6</v>
      </c>
      <c r="CL13" s="33">
        <f t="shared" ca="1" si="6"/>
        <v>3.1055340812277731E-6</v>
      </c>
      <c r="CM13" s="33">
        <f t="shared" ca="1" si="6"/>
        <v>3.0561588664265892E-6</v>
      </c>
      <c r="CN13" s="33">
        <f t="shared" ca="1" si="6"/>
        <v>2.9735508508010166E-6</v>
      </c>
      <c r="CO13" s="33">
        <f t="shared" ca="1" si="6"/>
        <v>2.8607464058328033E-6</v>
      </c>
      <c r="CP13" s="33">
        <f t="shared" ca="1" si="6"/>
        <v>2.7199008634757024E-6</v>
      </c>
      <c r="CQ13" s="33">
        <f t="shared" ca="1" si="6"/>
        <v>2.5527473341961022E-6</v>
      </c>
      <c r="CR13" s="33">
        <f t="shared" ca="1" si="6"/>
        <v>2.3607742091938611E-6</v>
      </c>
      <c r="CS13" s="33">
        <f t="shared" ca="1" si="6"/>
        <v>2.1451914446667324E-6</v>
      </c>
      <c r="CT13" s="33">
        <f t="shared" ca="1" si="6"/>
        <v>1.9066544281515123E-6</v>
      </c>
      <c r="CU13" s="33">
        <f t="shared" ca="1" si="6"/>
        <v>1.6445477239284729E-6</v>
      </c>
      <c r="CV13" s="33">
        <f t="shared" ca="1" si="6"/>
        <v>1.3551627703444864E-6</v>
      </c>
      <c r="CW13" s="33">
        <f t="shared" ca="1" si="6"/>
        <v>1.0264195758125627E-6</v>
      </c>
      <c r="CX13" s="33">
        <f t="shared" ca="1" si="6"/>
        <v>6.1988176928909057E-7</v>
      </c>
      <c r="CY13" s="65">
        <v>0</v>
      </c>
      <c r="CZ13" s="65">
        <v>0</v>
      </c>
      <c r="DA13" s="65">
        <v>0</v>
      </c>
      <c r="DB13" s="65">
        <v>0</v>
      </c>
      <c r="DC13" s="65">
        <v>0</v>
      </c>
      <c r="DD13" s="65">
        <v>0</v>
      </c>
      <c r="DE13" s="65">
        <v>0</v>
      </c>
      <c r="DF13" s="65">
        <v>0</v>
      </c>
      <c r="DG13" s="65">
        <v>0</v>
      </c>
      <c r="DH13" s="65">
        <v>0</v>
      </c>
      <c r="DI13" s="65">
        <v>0</v>
      </c>
      <c r="DJ13" s="33">
        <f t="shared" ca="1" si="5"/>
        <v>1.845415326885506E-8</v>
      </c>
      <c r="DK13" s="33">
        <f t="shared" ca="1" si="5"/>
        <v>2.414126090523819E-8</v>
      </c>
      <c r="DL13" s="33">
        <f t="shared" ca="1" si="5"/>
        <v>2.4913193377465266E-8</v>
      </c>
      <c r="DM13" s="33">
        <f t="shared" ca="1" si="5"/>
        <v>2.3369501305957525E-8</v>
      </c>
      <c r="DN13" s="33">
        <f t="shared" ca="1" si="5"/>
        <v>2.0571407349301756E-8</v>
      </c>
      <c r="DO13" s="33">
        <f t="shared" ca="1" si="5"/>
        <v>1.7036572342563501E-8</v>
      </c>
      <c r="DP13" s="33">
        <f t="shared" ca="1" si="5"/>
        <v>1.3054824248616892E-8</v>
      </c>
      <c r="DQ13" s="33">
        <f t="shared" ca="1" si="5"/>
        <v>8.8080539658294262E-9</v>
      </c>
      <c r="DR13" s="33">
        <f t="shared" ca="1" si="5"/>
        <v>4.4233994264797968E-9</v>
      </c>
      <c r="DS13" s="31">
        <v>0</v>
      </c>
    </row>
    <row r="14" spans="1:162" x14ac:dyDescent="0.25">
      <c r="A14" s="32">
        <v>12</v>
      </c>
      <c r="B14" s="32">
        <v>1.1000000000000001</v>
      </c>
      <c r="C14" s="31">
        <v>0</v>
      </c>
      <c r="D14" s="33">
        <f t="shared" ca="1" si="2"/>
        <v>1.9193486696506543E-2</v>
      </c>
      <c r="E14" s="33">
        <f t="shared" ca="1" si="2"/>
        <v>3.7996754087085347E-2</v>
      </c>
      <c r="F14" s="33">
        <f t="shared" ca="1" si="2"/>
        <v>5.5970633886930063E-2</v>
      </c>
      <c r="G14" s="33">
        <f t="shared" ca="1" si="2"/>
        <v>7.2573149196027462E-2</v>
      </c>
      <c r="H14" s="33">
        <f t="shared" ca="1" si="2"/>
        <v>8.7094712196023896E-2</v>
      </c>
      <c r="I14" s="33">
        <f t="shared" ca="1" si="2"/>
        <v>9.8574073177505675E-2</v>
      </c>
      <c r="J14" s="33">
        <f t="shared" ca="1" si="2"/>
        <v>0.10568726000211864</v>
      </c>
      <c r="K14" s="33">
        <f t="shared" ca="1" si="2"/>
        <v>0.10663900641629574</v>
      </c>
      <c r="L14" s="33">
        <f t="shared" ca="1" si="2"/>
        <v>9.9376729482698961E-2</v>
      </c>
      <c r="M14" s="33">
        <f t="shared" ca="1" si="2"/>
        <v>8.4250671934776047E-2</v>
      </c>
      <c r="N14" s="33">
        <f t="shared" ca="1" si="2"/>
        <v>8.163974255370951E-2</v>
      </c>
      <c r="O14" s="33">
        <f t="shared" ca="1" si="2"/>
        <v>8.2570294203806599E-2</v>
      </c>
      <c r="P14" s="33">
        <f t="shared" ca="1" si="2"/>
        <v>8.4228324822249512E-2</v>
      </c>
      <c r="Q14" s="33">
        <f t="shared" ca="1" si="2"/>
        <v>8.5649862345481734E-2</v>
      </c>
      <c r="R14" s="33">
        <f t="shared" ca="1" si="2"/>
        <v>8.6513665061733941E-2</v>
      </c>
      <c r="S14" s="33">
        <f t="shared" ca="1" si="2"/>
        <v>8.678424529026052E-2</v>
      </c>
      <c r="T14" s="33">
        <f t="shared" ref="T14:AI29" ca="1" si="7">(T13+U14+T15+S14)/4</f>
        <v>8.6644911322512425E-2</v>
      </c>
      <c r="U14" s="33">
        <f t="shared" ca="1" si="7"/>
        <v>8.6625321786115012E-2</v>
      </c>
      <c r="V14" s="33">
        <f t="shared" ca="1" si="7"/>
        <v>8.8090488062768535E-2</v>
      </c>
      <c r="W14" s="33">
        <f t="shared" ca="1" si="7"/>
        <v>9.4848584792362037E-2</v>
      </c>
      <c r="X14" s="33">
        <f t="shared" ca="1" si="4"/>
        <v>0.11885655892884417</v>
      </c>
      <c r="Y14" s="33">
        <f t="shared" ca="1" si="4"/>
        <v>0.13519232418939467</v>
      </c>
      <c r="Z14" s="33">
        <f t="shared" ca="1" si="4"/>
        <v>0.14309963748395477</v>
      </c>
      <c r="AA14" s="33">
        <f t="shared" ca="1" si="4"/>
        <v>0.14477929144034388</v>
      </c>
      <c r="AB14" s="33">
        <f t="shared" ca="1" si="4"/>
        <v>0.14217283285221832</v>
      </c>
      <c r="AC14" s="33">
        <f t="shared" ca="1" si="4"/>
        <v>0.13669185952151758</v>
      </c>
      <c r="AD14" s="33">
        <f t="shared" ca="1" si="4"/>
        <v>0.12933572985030017</v>
      </c>
      <c r="AE14" s="33">
        <f t="shared" ca="1" si="4"/>
        <v>0.1208106838429481</v>
      </c>
      <c r="AF14" s="33">
        <f t="shared" ca="1" si="4"/>
        <v>0.11161404996216479</v>
      </c>
      <c r="AG14" s="33">
        <f t="shared" ca="1" si="4"/>
        <v>0.10209220234549023</v>
      </c>
      <c r="AH14" s="33">
        <f t="shared" ca="1" si="4"/>
        <v>9.2481174507338115E-2</v>
      </c>
      <c r="AI14" s="33">
        <f t="shared" ca="1" si="4"/>
        <v>8.2935416490232394E-2</v>
      </c>
      <c r="AJ14" s="33">
        <f t="shared" ca="1" si="4"/>
        <v>7.3547865844652546E-2</v>
      </c>
      <c r="AK14" s="33">
        <f t="shared" ca="1" si="4"/>
        <v>6.4363018675574077E-2</v>
      </c>
      <c r="AL14" s="33">
        <f t="shared" ca="1" si="4"/>
        <v>5.5383480084154127E-2</v>
      </c>
      <c r="AM14" s="33">
        <f t="shared" ca="1" si="4"/>
        <v>4.6569277521729485E-2</v>
      </c>
      <c r="AN14" s="33">
        <f t="shared" ca="1" si="4"/>
        <v>3.782887300627219E-2</v>
      </c>
      <c r="AO14" s="33">
        <f t="shared" ca="1" si="4"/>
        <v>2.90087101923398E-2</v>
      </c>
      <c r="AP14" s="33">
        <f t="shared" ca="1" si="4"/>
        <v>1.9950055097007192E-2</v>
      </c>
      <c r="AQ14" s="33">
        <f t="shared" ca="1" si="4"/>
        <v>1.1060281254862005E-2</v>
      </c>
      <c r="AR14" s="33">
        <f t="shared" ca="1" si="4"/>
        <v>7.0083215047592401E-3</v>
      </c>
      <c r="AS14" s="33">
        <f t="shared" ca="1" si="4"/>
        <v>4.7796730620453323E-3</v>
      </c>
      <c r="AT14" s="33">
        <f t="shared" ca="1" si="4"/>
        <v>3.384938366404083E-3</v>
      </c>
      <c r="AU14" s="33">
        <f t="shared" ca="1" si="4"/>
        <v>2.4441848719475448E-3</v>
      </c>
      <c r="AV14" s="33">
        <f t="shared" ca="1" si="4"/>
        <v>1.7843628873302484E-3</v>
      </c>
      <c r="AW14" s="33">
        <f t="shared" ca="1" si="4"/>
        <v>1.3132601849882037E-3</v>
      </c>
      <c r="AX14" s="33">
        <f t="shared" ca="1" si="4"/>
        <v>9.7571070300863901E-4</v>
      </c>
      <c r="AY14" s="33">
        <f t="shared" ca="1" si="4"/>
        <v>7.3698359187774774E-4</v>
      </c>
      <c r="AZ14" s="33">
        <f t="shared" ca="1" si="4"/>
        <v>5.7722417996881111E-4</v>
      </c>
      <c r="BA14" s="33">
        <f t="shared" ca="1" si="4"/>
        <v>4.9479914901671594E-4</v>
      </c>
      <c r="BB14" s="33">
        <f t="shared" ca="1" si="3"/>
        <v>5.3036216504419623E-4</v>
      </c>
      <c r="BC14" s="33">
        <f t="shared" ca="1" si="3"/>
        <v>5.4334634978986016E-4</v>
      </c>
      <c r="BD14" s="33">
        <f t="shared" ca="1" si="3"/>
        <v>5.3102688543889558E-4</v>
      </c>
      <c r="BE14" s="33">
        <f t="shared" ca="1" si="3"/>
        <v>5.0441062433932021E-4</v>
      </c>
      <c r="BF14" s="33">
        <f t="shared" ca="1" si="3"/>
        <v>4.7129895341761969E-4</v>
      </c>
      <c r="BG14" s="33">
        <f t="shared" ca="1" si="3"/>
        <v>4.3600081299352295E-4</v>
      </c>
      <c r="BH14" s="33">
        <f t="shared" ca="1" si="3"/>
        <v>4.0069118185945003E-4</v>
      </c>
      <c r="BI14" s="33">
        <f t="shared" ca="1" si="3"/>
        <v>3.663818158586398E-4</v>
      </c>
      <c r="BJ14" s="33">
        <f t="shared" ca="1" si="3"/>
        <v>3.3347378395243995E-4</v>
      </c>
      <c r="BK14" s="33">
        <f t="shared" ca="1" si="3"/>
        <v>3.0205489313794176E-4</v>
      </c>
      <c r="BL14" s="33">
        <f t="shared" ca="1" si="3"/>
        <v>2.7205689402936043E-4</v>
      </c>
      <c r="BM14" s="33">
        <f t="shared" ca="1" si="3"/>
        <v>2.4333692101360441E-4</v>
      </c>
      <c r="BN14" s="33">
        <f t="shared" ca="1" si="3"/>
        <v>2.1571702150471628E-4</v>
      </c>
      <c r="BO14" s="33">
        <f t="shared" ca="1" si="3"/>
        <v>1.8899848030212344E-4</v>
      </c>
      <c r="BP14" s="33">
        <f t="shared" ca="1" si="3"/>
        <v>1.6295753762322088E-4</v>
      </c>
      <c r="BQ14" s="33">
        <f t="shared" ca="1" si="3"/>
        <v>1.3732239287462926E-4</v>
      </c>
      <c r="BR14" s="33">
        <f t="shared" ca="1" si="3"/>
        <v>1.1172911276913732E-4</v>
      </c>
      <c r="BS14" s="33">
        <f t="shared" ca="1" si="3"/>
        <v>8.5678055180643802E-5</v>
      </c>
      <c r="BT14" s="33">
        <f t="shared" ca="1" si="3"/>
        <v>5.870168526012911E-5</v>
      </c>
      <c r="BU14" s="33">
        <f t="shared" ref="BU14:CE22" ca="1" si="8">(BU13+BV14+BU15+BT14)/4</f>
        <v>3.2105167894011429E-5</v>
      </c>
      <c r="BV14" s="33">
        <f t="shared" ca="1" si="8"/>
        <v>2.0189643199784408E-5</v>
      </c>
      <c r="BW14" s="33">
        <f t="shared" ca="1" si="8"/>
        <v>1.3750766848439045E-5</v>
      </c>
      <c r="BX14" s="33">
        <f t="shared" ca="1" si="8"/>
        <v>9.7777940436783653E-6</v>
      </c>
      <c r="BY14" s="33">
        <f t="shared" ca="1" si="8"/>
        <v>7.1246647220741945E-6</v>
      </c>
      <c r="BZ14" s="33">
        <f t="shared" ca="1" si="8"/>
        <v>5.2780049046400462E-6</v>
      </c>
      <c r="CA14" s="33">
        <f t="shared" ca="1" si="8"/>
        <v>3.9709909349489659E-6</v>
      </c>
      <c r="CB14" s="33">
        <f t="shared" ca="1" si="8"/>
        <v>3.0495810940607261E-6</v>
      </c>
      <c r="CC14" s="33">
        <f t="shared" ca="1" si="8"/>
        <v>2.4234508731466847E-6</v>
      </c>
      <c r="CD14" s="33">
        <f t="shared" ca="1" si="8"/>
        <v>2.05460957178127E-6</v>
      </c>
      <c r="CE14" s="33">
        <f t="shared" ca="1" si="8"/>
        <v>1.9854551222123303E-6</v>
      </c>
      <c r="CF14" s="33">
        <f t="shared" ca="1" si="6"/>
        <v>2.4741133485363949E-6</v>
      </c>
      <c r="CG14" s="33">
        <f t="shared" ca="1" si="6"/>
        <v>2.8509253328460471E-6</v>
      </c>
      <c r="CH14" s="33">
        <f t="shared" ca="1" si="6"/>
        <v>3.0862080332149592E-6</v>
      </c>
      <c r="CI14" s="33">
        <f t="shared" ca="1" si="6"/>
        <v>3.2213329581857978E-6</v>
      </c>
      <c r="CJ14" s="33">
        <f t="shared" ca="1" si="6"/>
        <v>3.2878604935112776E-6</v>
      </c>
      <c r="CK14" s="33">
        <f t="shared" ca="1" si="6"/>
        <v>3.3040146632444033E-6</v>
      </c>
      <c r="CL14" s="33">
        <f t="shared" ca="1" si="6"/>
        <v>3.2797007154557243E-6</v>
      </c>
      <c r="CM14" s="33">
        <f t="shared" ca="1" si="6"/>
        <v>3.220334949183175E-6</v>
      </c>
      <c r="CN14" s="33">
        <f t="shared" ca="1" si="6"/>
        <v>3.1290654139694987E-6</v>
      </c>
      <c r="CO14" s="33">
        <f t="shared" ca="1" si="6"/>
        <v>3.0079745233234063E-6</v>
      </c>
      <c r="CP14" s="33">
        <f t="shared" ca="1" si="6"/>
        <v>2.8587074243238564E-6</v>
      </c>
      <c r="CQ14" s="33">
        <f t="shared" ca="1" si="6"/>
        <v>2.6827766868377455E-6</v>
      </c>
      <c r="CR14" s="33">
        <f t="shared" ca="1" si="6"/>
        <v>2.4816703618641395E-6</v>
      </c>
      <c r="CS14" s="33">
        <f t="shared" ca="1" si="6"/>
        <v>2.2568151427322971E-6</v>
      </c>
      <c r="CT14" s="33">
        <f t="shared" ca="1" si="6"/>
        <v>2.0093926860842304E-6</v>
      </c>
      <c r="CU14" s="33">
        <f t="shared" ca="1" si="6"/>
        <v>1.739961590787858E-6</v>
      </c>
      <c r="CV14" s="33">
        <f t="shared" ca="1" si="6"/>
        <v>1.4478345975153742E-6</v>
      </c>
      <c r="CW14" s="33">
        <f t="shared" ca="1" si="6"/>
        <v>1.1305093025651278E-6</v>
      </c>
      <c r="CX14" s="33">
        <f t="shared" ca="1" si="6"/>
        <v>7.8603563475161909E-7</v>
      </c>
      <c r="CY14" s="33">
        <f t="shared" ca="1" si="6"/>
        <v>4.3669662839670072E-7</v>
      </c>
      <c r="CZ14" s="33">
        <f t="shared" ca="1" si="6"/>
        <v>2.7983096095785421E-7</v>
      </c>
      <c r="DA14" s="33">
        <f t="shared" ca="1" si="6"/>
        <v>1.9425466576906453E-7</v>
      </c>
      <c r="DB14" s="33">
        <f t="shared" ca="1" si="6"/>
        <v>1.4062175092412734E-7</v>
      </c>
      <c r="DC14" s="33">
        <f t="shared" ca="1" si="6"/>
        <v>1.04096368531936E-7</v>
      </c>
      <c r="DD14" s="33">
        <f t="shared" ca="1" si="6"/>
        <v>7.8087614990529891E-8</v>
      </c>
      <c r="DE14" s="33">
        <f t="shared" ca="1" si="6"/>
        <v>5.9175341225918614E-8</v>
      </c>
      <c r="DF14" s="33">
        <f t="shared" ca="1" si="6"/>
        <v>4.5362527622169925E-8</v>
      </c>
      <c r="DG14" s="33">
        <f t="shared" ca="1" si="6"/>
        <v>3.5432012522548085E-8</v>
      </c>
      <c r="DH14" s="33">
        <f t="shared" ca="1" si="6"/>
        <v>2.8770959427861716E-8</v>
      </c>
      <c r="DI14" s="33">
        <f t="shared" ca="1" si="6"/>
        <v>2.5630191884916684E-8</v>
      </c>
      <c r="DJ14" s="33">
        <f t="shared" ca="1" si="5"/>
        <v>2.8499919654275308E-8</v>
      </c>
      <c r="DK14" s="33">
        <f t="shared" ca="1" si="5"/>
        <v>2.9430267198962856E-8</v>
      </c>
      <c r="DL14" s="33">
        <f t="shared" ca="1" si="5"/>
        <v>2.828237414915939E-8</v>
      </c>
      <c r="DM14" s="33">
        <f t="shared" ca="1" si="5"/>
        <v>2.5731817072348118E-8</v>
      </c>
      <c r="DN14" s="33">
        <f t="shared" ca="1" si="5"/>
        <v>2.2294050629459595E-8</v>
      </c>
      <c r="DO14" s="33">
        <f t="shared" ca="1" si="5"/>
        <v>1.8295294450248741E-8</v>
      </c>
      <c r="DP14" s="33">
        <f t="shared" ca="1" si="5"/>
        <v>1.3942734083988289E-8</v>
      </c>
      <c r="DQ14" s="33">
        <f t="shared" ca="1" si="5"/>
        <v>9.3766334129477994E-9</v>
      </c>
      <c r="DR14" s="33">
        <f t="shared" ca="1" si="5"/>
        <v>4.7008344253255973E-9</v>
      </c>
      <c r="DS14" s="31">
        <v>0</v>
      </c>
    </row>
    <row r="15" spans="1:162" x14ac:dyDescent="0.25">
      <c r="A15" s="32">
        <v>13</v>
      </c>
      <c r="B15" s="32">
        <v>1.2</v>
      </c>
      <c r="C15" s="31">
        <v>0</v>
      </c>
      <c r="D15" s="33">
        <f t="shared" ca="1" si="2"/>
        <v>2.3081869397731363E-2</v>
      </c>
      <c r="E15" s="33">
        <f t="shared" ca="1" si="2"/>
        <v>4.5880277400247638E-2</v>
      </c>
      <c r="F15" s="33">
        <f t="shared" ca="1" si="2"/>
        <v>6.8065644702790945E-2</v>
      </c>
      <c r="G15" s="33">
        <f t="shared" ca="1" si="2"/>
        <v>8.9214445926876801E-2</v>
      </c>
      <c r="H15" s="33">
        <f t="shared" ca="1" si="2"/>
        <v>0.10876057815638873</v>
      </c>
      <c r="I15" s="33">
        <f t="shared" ca="1" si="2"/>
        <v>0.12595496407031168</v>
      </c>
      <c r="J15" s="33">
        <f t="shared" ca="1" si="2"/>
        <v>0.13986548722644265</v>
      </c>
      <c r="K15" s="33">
        <f t="shared" ca="1" si="2"/>
        <v>0.14951343759833263</v>
      </c>
      <c r="L15" s="33">
        <f t="shared" ca="1" si="2"/>
        <v>0.15440534743084153</v>
      </c>
      <c r="M15" s="33">
        <f t="shared" ca="1" si="2"/>
        <v>0.1559861943592587</v>
      </c>
      <c r="N15" s="33">
        <f t="shared" ca="1" si="2"/>
        <v>0.15973797909439114</v>
      </c>
      <c r="O15" s="33">
        <f t="shared" ca="1" si="2"/>
        <v>0.16441307882704395</v>
      </c>
      <c r="P15" s="33">
        <f t="shared" ca="1" si="2"/>
        <v>0.16869310426342699</v>
      </c>
      <c r="Q15" s="33">
        <f t="shared" ca="1" si="2"/>
        <v>0.17185741040563965</v>
      </c>
      <c r="R15" s="33">
        <f t="shared" ca="1" si="2"/>
        <v>0.17362048930513352</v>
      </c>
      <c r="S15" s="33">
        <f t="shared" ca="1" si="2"/>
        <v>0.17397832229763496</v>
      </c>
      <c r="T15" s="33">
        <f t="shared" ca="1" si="7"/>
        <v>0.17316996922838246</v>
      </c>
      <c r="U15" s="33">
        <f t="shared" ca="1" si="7"/>
        <v>0.17176574021524932</v>
      </c>
      <c r="V15" s="33">
        <f t="shared" ca="1" si="7"/>
        <v>0.17088783654650841</v>
      </c>
      <c r="W15" s="33">
        <f t="shared" ca="1" si="7"/>
        <v>0.17244696864164064</v>
      </c>
      <c r="X15" s="33">
        <f t="shared" ca="1" si="4"/>
        <v>0.1783314992656736</v>
      </c>
      <c r="Y15" s="33">
        <f t="shared" ca="1" si="4"/>
        <v>0.1818689633263155</v>
      </c>
      <c r="Z15" s="33">
        <f t="shared" ca="1" si="4"/>
        <v>0.18111180815998218</v>
      </c>
      <c r="AA15" s="33">
        <f t="shared" ca="1" si="4"/>
        <v>0.17643017377939255</v>
      </c>
      <c r="AB15" s="33">
        <f t="shared" ca="1" si="4"/>
        <v>0.16880515715160416</v>
      </c>
      <c r="AC15" s="33">
        <f t="shared" ca="1" si="4"/>
        <v>0.15919919902159119</v>
      </c>
      <c r="AD15" s="33">
        <f t="shared" ca="1" si="4"/>
        <v>0.14838704555063412</v>
      </c>
      <c r="AE15" s="33">
        <f t="shared" ca="1" si="4"/>
        <v>0.13694312784288609</v>
      </c>
      <c r="AF15" s="33">
        <f t="shared" ca="1" si="4"/>
        <v>0.12527305592190252</v>
      </c>
      <c r="AG15" s="33">
        <f t="shared" ca="1" si="4"/>
        <v>0.11365170979135296</v>
      </c>
      <c r="AH15" s="33">
        <f t="shared" ca="1" si="4"/>
        <v>0.10225665466436376</v>
      </c>
      <c r="AI15" s="33">
        <f t="shared" ca="1" si="4"/>
        <v>9.1194497322597157E-2</v>
      </c>
      <c r="AJ15" s="33">
        <f t="shared" ca="1" si="4"/>
        <v>8.052064854824513E-2</v>
      </c>
      <c r="AK15" s="33">
        <f t="shared" ca="1" si="4"/>
        <v>7.0253729905016035E-2</v>
      </c>
      <c r="AL15" s="33">
        <f t="shared" ca="1" si="4"/>
        <v>6.0386110103038626E-2</v>
      </c>
      <c r="AM15" s="33">
        <f t="shared" ca="1" si="4"/>
        <v>5.0892839589904919E-2</v>
      </c>
      <c r="AN15" s="33">
        <f t="shared" ca="1" si="4"/>
        <v>4.1744558795235955E-2</v>
      </c>
      <c r="AO15" s="33">
        <f t="shared" ca="1" si="4"/>
        <v>3.2941061149372015E-2</v>
      </c>
      <c r="AP15" s="33">
        <f t="shared" ca="1" si="4"/>
        <v>2.4612481304210211E-2</v>
      </c>
      <c r="AQ15" s="33">
        <f t="shared" ca="1" si="4"/>
        <v>1.7282531626171889E-2</v>
      </c>
      <c r="AR15" s="33">
        <f t="shared" ca="1" si="4"/>
        <v>1.2193162536504496E-2</v>
      </c>
      <c r="AS15" s="33">
        <f t="shared" ca="1" si="4"/>
        <v>8.725290773770402E-3</v>
      </c>
      <c r="AT15" s="33">
        <f t="shared" ca="1" si="4"/>
        <v>6.3157678163429246E-3</v>
      </c>
      <c r="AU15" s="33">
        <f t="shared" ca="1" si="4"/>
        <v>4.6073137180245183E-3</v>
      </c>
      <c r="AV15" s="33">
        <f t="shared" ca="1" si="4"/>
        <v>3.3798754449671712E-3</v>
      </c>
      <c r="AW15" s="33">
        <f t="shared" ca="1" si="4"/>
        <v>2.4928192619412389E-3</v>
      </c>
      <c r="AX15" s="33">
        <f t="shared" ca="1" si="4"/>
        <v>1.8524215493105508E-3</v>
      </c>
      <c r="AY15" s="33">
        <f t="shared" ca="1" si="4"/>
        <v>1.3947736176459584E-3</v>
      </c>
      <c r="AZ15" s="33">
        <f t="shared" ca="1" si="4"/>
        <v>1.0768059174786591E-3</v>
      </c>
      <c r="BA15" s="33">
        <f t="shared" ca="1" si="4"/>
        <v>8.711443946121739E-4</v>
      </c>
      <c r="BB15" s="33">
        <f t="shared" ca="1" si="3"/>
        <v>7.5804343832900061E-4</v>
      </c>
      <c r="BC15" s="33">
        <f t="shared" ca="1" si="3"/>
        <v>6.8203579532872714E-4</v>
      </c>
      <c r="BD15" s="33">
        <f t="shared" ca="1" si="3"/>
        <v>6.2028215292311015E-4</v>
      </c>
      <c r="BE15" s="33">
        <f t="shared" ca="1" si="3"/>
        <v>5.6554418994368824E-4</v>
      </c>
      <c r="BF15" s="33">
        <f t="shared" ca="1" si="3"/>
        <v>5.1566254548716548E-4</v>
      </c>
      <c r="BG15" s="33">
        <f t="shared" ca="1" si="3"/>
        <v>4.698389143448818E-4</v>
      </c>
      <c r="BH15" s="33">
        <f t="shared" ca="1" si="3"/>
        <v>4.2757511280937341E-4</v>
      </c>
      <c r="BI15" s="33">
        <f t="shared" ca="1" si="3"/>
        <v>3.8842954423584381E-4</v>
      </c>
      <c r="BJ15" s="33">
        <f t="shared" ca="1" si="3"/>
        <v>3.5198459070069079E-4</v>
      </c>
      <c r="BK15" s="33">
        <f t="shared" ca="1" si="3"/>
        <v>3.1785396030291281E-4</v>
      </c>
      <c r="BL15" s="33">
        <f t="shared" ca="1" si="3"/>
        <v>2.8569004197727719E-4</v>
      </c>
      <c r="BM15" s="33">
        <f t="shared" ca="1" si="3"/>
        <v>2.5518567295564147E-4</v>
      </c>
      <c r="BN15" s="33">
        <f t="shared" ca="1" si="3"/>
        <v>2.2607175678217252E-4</v>
      </c>
      <c r="BO15" s="33">
        <f t="shared" ca="1" si="3"/>
        <v>1.9811268385282193E-4</v>
      </c>
      <c r="BP15" s="33">
        <f t="shared" ca="1" si="3"/>
        <v>1.7110155086041051E-4</v>
      </c>
      <c r="BQ15" s="33">
        <f t="shared" ca="1" si="3"/>
        <v>1.4485970164532667E-4</v>
      </c>
      <c r="BR15" s="33">
        <f t="shared" ca="1" si="3"/>
        <v>1.1925574267743346E-4</v>
      </c>
      <c r="BS15" s="33">
        <f t="shared" ca="1" si="3"/>
        <v>9.42935567603095E-5</v>
      </c>
      <c r="BT15" s="33">
        <f t="shared" ca="1" si="3"/>
        <v>7.0410686491923039E-5</v>
      </c>
      <c r="BU15" s="33">
        <f t="shared" ca="1" si="8"/>
        <v>4.9268988016231556E-5</v>
      </c>
      <c r="BV15" s="33">
        <f t="shared" ca="1" si="8"/>
        <v>3.4715097249521602E-5</v>
      </c>
      <c r="BW15" s="33">
        <f t="shared" ca="1" si="8"/>
        <v>2.4896861751540515E-5</v>
      </c>
      <c r="BX15" s="33">
        <f t="shared" ca="1" si="8"/>
        <v>1.8130997016615166E-5</v>
      </c>
      <c r="BY15" s="33">
        <f t="shared" ca="1" si="8"/>
        <v>1.3362477112970653E-5</v>
      </c>
      <c r="BZ15" s="33">
        <f t="shared" ca="1" si="8"/>
        <v>9.953589413237184E-6</v>
      </c>
      <c r="CA15" s="33">
        <f t="shared" ca="1" si="8"/>
        <v>7.5061891621749941E-6</v>
      </c>
      <c r="CB15" s="33">
        <f t="shared" ca="1" si="8"/>
        <v>5.7622882925687947E-6</v>
      </c>
      <c r="CC15" s="33">
        <f t="shared" ca="1" si="8"/>
        <v>4.5530755154282089E-6</v>
      </c>
      <c r="CD15" s="33">
        <f t="shared" ca="1" si="8"/>
        <v>3.7741621817597129E-6</v>
      </c>
      <c r="CE15" s="33">
        <f t="shared" ca="1" si="8"/>
        <v>3.3727472809210529E-6</v>
      </c>
      <c r="CF15" s="33">
        <f t="shared" ca="1" si="6"/>
        <v>3.3150058150643868E-6</v>
      </c>
      <c r="CG15" s="33">
        <f t="shared" ca="1" si="6"/>
        <v>3.3655966532471948E-6</v>
      </c>
      <c r="CH15" s="33">
        <f t="shared" ca="1" si="6"/>
        <v>3.4265413837473507E-6</v>
      </c>
      <c r="CI15" s="33">
        <f t="shared" ca="1" si="6"/>
        <v>3.4679359949953465E-6</v>
      </c>
      <c r="CJ15" s="33">
        <f t="shared" ca="1" si="6"/>
        <v>3.482242986387608E-6</v>
      </c>
      <c r="CK15" s="33">
        <f t="shared" ca="1" si="6"/>
        <v>3.4679072096715028E-6</v>
      </c>
      <c r="CL15" s="33">
        <f t="shared" ca="1" si="6"/>
        <v>3.4246766356333584E-6</v>
      </c>
      <c r="CM15" s="33">
        <f t="shared" ca="1" si="6"/>
        <v>3.3525686387228988E-6</v>
      </c>
      <c r="CN15" s="33">
        <f t="shared" ca="1" si="6"/>
        <v>3.2517810723009761E-6</v>
      </c>
      <c r="CO15" s="33">
        <f t="shared" ca="1" si="6"/>
        <v>3.1227733099547574E-6</v>
      </c>
      <c r="CP15" s="33">
        <f t="shared" ca="1" si="6"/>
        <v>2.9663318429055006E-6</v>
      </c>
      <c r="CQ15" s="33">
        <f t="shared" ca="1" si="6"/>
        <v>2.7835934594844148E-6</v>
      </c>
      <c r="CR15" s="33">
        <f t="shared" ca="1" si="6"/>
        <v>2.5760331947098122E-6</v>
      </c>
      <c r="CS15" s="33">
        <f t="shared" ca="1" si="6"/>
        <v>2.345428898817112E-6</v>
      </c>
      <c r="CT15" s="33">
        <f t="shared" ca="1" si="6"/>
        <v>2.0938220399737192E-6</v>
      </c>
      <c r="CU15" s="33">
        <f t="shared" ca="1" si="6"/>
        <v>1.8235347725658404E-6</v>
      </c>
      <c r="CV15" s="33">
        <f t="shared" ca="1" si="6"/>
        <v>1.5374512771735201E-6</v>
      </c>
      <c r="CW15" s="33">
        <f t="shared" ca="1" si="6"/>
        <v>1.2402358207835621E-6</v>
      </c>
      <c r="CX15" s="33">
        <f t="shared" ca="1" si="6"/>
        <v>9.4238077055629269E-7</v>
      </c>
      <c r="CY15" s="33">
        <f t="shared" ca="1" si="6"/>
        <v>6.707805000488685E-7</v>
      </c>
      <c r="CZ15" s="33">
        <f t="shared" ca="1" si="6"/>
        <v>4.8115099042924118E-7</v>
      </c>
      <c r="DA15" s="33">
        <f t="shared" ca="1" si="6"/>
        <v>3.5129399810065193E-7</v>
      </c>
      <c r="DB15" s="33">
        <f t="shared" ca="1" si="6"/>
        <v>2.6022292685748068E-7</v>
      </c>
      <c r="DC15" s="33">
        <f t="shared" ca="1" si="6"/>
        <v>1.9473976734837902E-7</v>
      </c>
      <c r="DD15" s="33">
        <f t="shared" ca="1" si="6"/>
        <v>1.4685707724322794E-7</v>
      </c>
      <c r="DE15" s="33">
        <f t="shared" ca="1" si="6"/>
        <v>1.1155612972437251E-7</v>
      </c>
      <c r="DF15" s="33">
        <f t="shared" ca="1" si="6"/>
        <v>8.5533833646586895E-8</v>
      </c>
      <c r="DG15" s="33">
        <f t="shared" ca="1" si="6"/>
        <v>6.6561337971861504E-8</v>
      </c>
      <c r="DH15" s="33">
        <f t="shared" ca="1" si="6"/>
        <v>5.3166269804671153E-8</v>
      </c>
      <c r="DI15" s="33">
        <f t="shared" ca="1" si="6"/>
        <v>4.4456694872279784E-8</v>
      </c>
      <c r="DJ15" s="33">
        <f t="shared" ca="1" si="5"/>
        <v>3.9732266625173638E-8</v>
      </c>
      <c r="DK15" s="33">
        <f t="shared" ca="1" si="5"/>
        <v>3.6096241040543108E-8</v>
      </c>
      <c r="DL15" s="33">
        <f t="shared" ca="1" si="5"/>
        <v>3.2420437521780824E-8</v>
      </c>
      <c r="DM15" s="33">
        <f t="shared" ca="1" si="5"/>
        <v>2.8428342117357389E-8</v>
      </c>
      <c r="DN15" s="33">
        <f t="shared" ca="1" si="5"/>
        <v>2.411519669867114E-8</v>
      </c>
      <c r="DO15" s="33">
        <f t="shared" ca="1" si="5"/>
        <v>1.9542608351265403E-8</v>
      </c>
      <c r="DP15" s="33">
        <f t="shared" ca="1" si="5"/>
        <v>1.4780685569233954E-8</v>
      </c>
      <c r="DQ15" s="33">
        <f t="shared" ca="1" si="5"/>
        <v>9.8956909184355932E-9</v>
      </c>
      <c r="DR15" s="33">
        <f t="shared" ca="1" si="5"/>
        <v>4.9493175507472994E-9</v>
      </c>
      <c r="DS15" s="31">
        <v>0</v>
      </c>
    </row>
    <row r="16" spans="1:162" x14ac:dyDescent="0.25">
      <c r="A16" s="32">
        <v>14</v>
      </c>
      <c r="B16" s="32">
        <v>1.3</v>
      </c>
      <c r="C16" s="31">
        <v>0</v>
      </c>
      <c r="D16" s="33">
        <f t="shared" ca="1" si="2"/>
        <v>2.7253708039314831E-2</v>
      </c>
      <c r="E16" s="33">
        <f t="shared" ca="1" si="2"/>
        <v>5.4376832454748988E-2</v>
      </c>
      <c r="F16" s="33">
        <f t="shared" ca="1" si="2"/>
        <v>8.1197209321431998E-2</v>
      </c>
      <c r="G16" s="33">
        <f t="shared" ca="1" si="2"/>
        <v>0.10745839629063379</v>
      </c>
      <c r="H16" s="33">
        <f t="shared" ca="1" si="2"/>
        <v>0.13277817224958993</v>
      </c>
      <c r="I16" s="33">
        <f t="shared" ca="1" si="2"/>
        <v>0.15661969699469694</v>
      </c>
      <c r="J16" s="33">
        <f t="shared" ca="1" si="2"/>
        <v>0.17830626420466006</v>
      </c>
      <c r="K16" s="33">
        <f t="shared" ca="1" si="2"/>
        <v>0.19714388405121863</v>
      </c>
      <c r="L16" s="33">
        <f t="shared" ca="1" si="2"/>
        <v>0.21274500032546567</v>
      </c>
      <c r="M16" s="33">
        <f t="shared" ca="1" si="2"/>
        <v>0.22555074671551822</v>
      </c>
      <c r="N16" s="33">
        <f t="shared" ca="1" si="2"/>
        <v>0.23691286186522834</v>
      </c>
      <c r="O16" s="33">
        <f t="shared" ca="1" si="2"/>
        <v>0.24665088977720326</v>
      </c>
      <c r="P16" s="33">
        <f t="shared" ca="1" si="2"/>
        <v>0.25427354253088191</v>
      </c>
      <c r="Q16" s="33">
        <f t="shared" ca="1" si="2"/>
        <v>0.25946610857265651</v>
      </c>
      <c r="R16" s="33">
        <f t="shared" ca="1" si="2"/>
        <v>0.26213246025295522</v>
      </c>
      <c r="S16" s="33">
        <f t="shared" ca="1" si="2"/>
        <v>0.26233845693398461</v>
      </c>
      <c r="T16" s="33">
        <f t="shared" ca="1" si="7"/>
        <v>0.26029073564286986</v>
      </c>
      <c r="U16" s="33">
        <f t="shared" ca="1" si="7"/>
        <v>0.25637961313658364</v>
      </c>
      <c r="V16" s="33">
        <f t="shared" ca="1" si="7"/>
        <v>0.25124785690791501</v>
      </c>
      <c r="W16" s="33">
        <f t="shared" ca="1" si="7"/>
        <v>0.24571956440737602</v>
      </c>
      <c r="X16" s="33">
        <f t="shared" ca="1" si="4"/>
        <v>0.24015300777851589</v>
      </c>
      <c r="Y16" s="33">
        <f t="shared" ca="1" si="4"/>
        <v>0.23283961441389195</v>
      </c>
      <c r="Z16" s="33">
        <f t="shared" ca="1" si="4"/>
        <v>0.22304774880808581</v>
      </c>
      <c r="AA16" s="33">
        <f t="shared" ca="1" si="4"/>
        <v>0.21102363809382307</v>
      </c>
      <c r="AB16" s="33">
        <f t="shared" ca="1" si="4"/>
        <v>0.1974175450411845</v>
      </c>
      <c r="AC16" s="33">
        <f t="shared" ca="1" si="4"/>
        <v>0.18291179331162738</v>
      </c>
      <c r="AD16" s="33">
        <f t="shared" ref="X16:BA26" ca="1" si="9">(AD15+AE16+AD17+AC16)/4</f>
        <v>0.168069138381508</v>
      </c>
      <c r="AE16" s="33">
        <f t="shared" ca="1" si="9"/>
        <v>0.15330070915928451</v>
      </c>
      <c r="AF16" s="33">
        <f t="shared" ca="1" si="9"/>
        <v>0.13888230650214789</v>
      </c>
      <c r="AG16" s="33">
        <f t="shared" ca="1" si="9"/>
        <v>0.12498390106237046</v>
      </c>
      <c r="AH16" s="33">
        <f t="shared" ca="1" si="9"/>
        <v>0.11169823309923579</v>
      </c>
      <c r="AI16" s="33">
        <f t="shared" ca="1" si="9"/>
        <v>9.9064303116479124E-2</v>
      </c>
      <c r="AJ16" s="33">
        <f t="shared" ca="1" si="9"/>
        <v>8.7085587482487931E-2</v>
      </c>
      <c r="AK16" s="33">
        <f t="shared" ca="1" si="9"/>
        <v>7.5744295716593996E-2</v>
      </c>
      <c r="AL16" s="33">
        <f t="shared" ca="1" si="9"/>
        <v>6.5013624115588142E-2</v>
      </c>
      <c r="AM16" s="33">
        <f t="shared" ca="1" si="9"/>
        <v>5.4870736049889006E-2</v>
      </c>
      <c r="AN16" s="33">
        <f t="shared" ca="1" si="9"/>
        <v>4.5314884748358548E-2</v>
      </c>
      <c r="AO16" s="33">
        <f t="shared" ca="1" si="9"/>
        <v>3.6398020740570629E-2</v>
      </c>
      <c r="AP16" s="33">
        <f t="shared" ca="1" si="9"/>
        <v>2.8275901816588962E-2</v>
      </c>
      <c r="AQ16" s="33">
        <f t="shared" ca="1" si="9"/>
        <v>2.1263902136004313E-2</v>
      </c>
      <c r="AR16" s="33">
        <f t="shared" ca="1" si="9"/>
        <v>1.5756260292972009E-2</v>
      </c>
      <c r="AS16" s="33">
        <f t="shared" ca="1" si="9"/>
        <v>1.1612347519775608E-2</v>
      </c>
      <c r="AT16" s="33">
        <f t="shared" ca="1" si="9"/>
        <v>8.5453336626178985E-3</v>
      </c>
      <c r="AU16" s="33">
        <f t="shared" ca="1" si="9"/>
        <v>6.2892349075913782E-3</v>
      </c>
      <c r="AV16" s="33">
        <f t="shared" ca="1" si="9"/>
        <v>4.6348030037863808E-3</v>
      </c>
      <c r="AW16" s="33">
        <f t="shared" ca="1" si="9"/>
        <v>3.4254910341963121E-3</v>
      </c>
      <c r="AX16" s="33">
        <f t="shared" ca="1" si="9"/>
        <v>2.5461105338584317E-3</v>
      </c>
      <c r="AY16" s="33">
        <f t="shared" ca="1" si="9"/>
        <v>1.9125460984339396E-3</v>
      </c>
      <c r="AZ16" s="33">
        <f t="shared" ca="1" si="9"/>
        <v>1.4636495553984742E-3</v>
      </c>
      <c r="BA16" s="33">
        <f t="shared" ca="1" si="9"/>
        <v>1.1543659585179615E-3</v>
      </c>
      <c r="BB16" s="33">
        <f t="shared" ca="1" si="3"/>
        <v>9.4792005288554066E-4</v>
      </c>
      <c r="BC16" s="33">
        <f t="shared" ca="1" si="3"/>
        <v>8.0561138250718047E-4</v>
      </c>
      <c r="BD16" s="33">
        <f t="shared" ca="1" si="3"/>
        <v>7.0152312666575342E-4</v>
      </c>
      <c r="BE16" s="33">
        <f t="shared" ca="1" si="3"/>
        <v>6.2069954858387272E-4</v>
      </c>
      <c r="BF16" s="33">
        <f t="shared" ca="1" si="3"/>
        <v>5.5474190585226243E-4</v>
      </c>
      <c r="BG16" s="33">
        <f t="shared" ca="1" si="3"/>
        <v>4.9880782328426648E-4</v>
      </c>
      <c r="BH16" s="33">
        <f t="shared" ca="1" si="3"/>
        <v>4.4997096462539107E-4</v>
      </c>
      <c r="BI16" s="33">
        <f t="shared" ca="1" si="3"/>
        <v>4.0636988669993327E-4</v>
      </c>
      <c r="BJ16" s="33">
        <f t="shared" ca="1" si="3"/>
        <v>3.6676133729306106E-4</v>
      </c>
      <c r="BK16" s="33">
        <f t="shared" ca="1" si="3"/>
        <v>3.3027751258918325E-4</v>
      </c>
      <c r="BL16" s="33">
        <f t="shared" ca="1" si="3"/>
        <v>2.9628918189286468E-4</v>
      </c>
      <c r="BM16" s="33">
        <f t="shared" ca="1" si="3"/>
        <v>2.6432636651398155E-4</v>
      </c>
      <c r="BN16" s="33">
        <f t="shared" ca="1" si="3"/>
        <v>2.3403211484822691E-4</v>
      </c>
      <c r="BO16" s="33">
        <f t="shared" ca="1" si="3"/>
        <v>2.0513703550765431E-4</v>
      </c>
      <c r="BP16" s="33">
        <f t="shared" ca="1" si="3"/>
        <v>1.7744947754806976E-4</v>
      </c>
      <c r="BQ16" s="33">
        <f t="shared" ca="1" si="3"/>
        <v>1.5086233116032497E-4</v>
      </c>
      <c r="BR16" s="33">
        <f t="shared" ca="1" si="3"/>
        <v>1.2538517529466135E-4</v>
      </c>
      <c r="BS16" s="33">
        <f t="shared" ca="1" si="3"/>
        <v>1.0122114879952237E-4</v>
      </c>
      <c r="BT16" s="33">
        <f t="shared" ca="1" si="3"/>
        <v>7.8910672878314281E-5</v>
      </c>
      <c r="BU16" s="33">
        <f t="shared" ca="1" si="8"/>
        <v>5.9490839252994087E-5</v>
      </c>
      <c r="BV16" s="33">
        <f t="shared" ca="1" si="8"/>
        <v>4.4236837606586766E-5</v>
      </c>
      <c r="BW16" s="33">
        <f t="shared" ca="1" si="8"/>
        <v>3.2786625970934661E-5</v>
      </c>
      <c r="BX16" s="33">
        <f t="shared" ca="1" si="8"/>
        <v>2.4330507548247875E-5</v>
      </c>
      <c r="BY16" s="33">
        <f t="shared" ca="1" si="8"/>
        <v>1.8119634331417099E-5</v>
      </c>
      <c r="BZ16" s="33">
        <f t="shared" ca="1" si="8"/>
        <v>1.3572693657219866E-5</v>
      </c>
      <c r="CA16" s="33">
        <f t="shared" ca="1" si="8"/>
        <v>1.0261726000330221E-5</v>
      </c>
      <c r="CB16" s="33">
        <f t="shared" ca="1" si="8"/>
        <v>7.8772053937846499E-6</v>
      </c>
      <c r="CC16" s="33">
        <f t="shared" ca="1" si="8"/>
        <v>6.1974824964754468E-6</v>
      </c>
      <c r="CD16" s="33">
        <f t="shared" ca="1" si="8"/>
        <v>5.0650502453028056E-6</v>
      </c>
      <c r="CE16" s="33">
        <f t="shared" ca="1" si="8"/>
        <v>4.3648031375670428E-6</v>
      </c>
      <c r="CF16" s="33">
        <f t="shared" ca="1" si="6"/>
        <v>3.993457605897817E-6</v>
      </c>
      <c r="CG16" s="33">
        <f t="shared" ca="1" si="6"/>
        <v>3.8125905762763744E-6</v>
      </c>
      <c r="CH16" s="33">
        <f t="shared" ca="1" si="6"/>
        <v>3.7260081965603907E-6</v>
      </c>
      <c r="CI16" s="33">
        <f t="shared" ca="1" si="6"/>
        <v>3.6786226708334771E-6</v>
      </c>
      <c r="CJ16" s="33">
        <f t="shared" ca="1" si="6"/>
        <v>3.6403657592994066E-6</v>
      </c>
      <c r="CK16" s="33">
        <f t="shared" ca="1" si="6"/>
        <v>3.5946688575976089E-6</v>
      </c>
      <c r="CL16" s="33">
        <f t="shared" ca="1" si="6"/>
        <v>3.5321931795090949E-6</v>
      </c>
      <c r="CM16" s="33">
        <f t="shared" ca="1" si="6"/>
        <v>3.447653912981121E-6</v>
      </c>
      <c r="CN16" s="33">
        <f t="shared" ca="1" si="6"/>
        <v>3.3382061054041021E-6</v>
      </c>
      <c r="CO16" s="33">
        <f t="shared" ca="1" si="6"/>
        <v>3.2025944675490895E-6</v>
      </c>
      <c r="CP16" s="33">
        <f t="shared" ca="1" si="6"/>
        <v>3.0406860224233592E-6</v>
      </c>
      <c r="CQ16" s="33">
        <f t="shared" ca="1" si="6"/>
        <v>2.8532064245812887E-6</v>
      </c>
      <c r="CR16" s="33">
        <f t="shared" ref="CF16:DI25" ca="1" si="10">(CR15+CS16+CR17+CQ16)/4</f>
        <v>2.6415971687650124E-6</v>
      </c>
      <c r="CS16" s="33">
        <f t="shared" ca="1" si="10"/>
        <v>2.4079624832272768E-6</v>
      </c>
      <c r="CT16" s="33">
        <f t="shared" ca="1" si="10"/>
        <v>2.1551136081786758E-6</v>
      </c>
      <c r="CU16" s="33">
        <f t="shared" ca="1" si="10"/>
        <v>1.8867675849645815E-6</v>
      </c>
      <c r="CV16" s="33">
        <f t="shared" ca="1" si="10"/>
        <v>1.6080418507274047E-6</v>
      </c>
      <c r="CW16" s="33">
        <f t="shared" ca="1" si="10"/>
        <v>1.3265119398257183E-6</v>
      </c>
      <c r="CX16" s="33">
        <f t="shared" ca="1" si="10"/>
        <v>1.0541114997497386E-6</v>
      </c>
      <c r="CY16" s="33">
        <f t="shared" ca="1" si="10"/>
        <v>8.0912710832849535E-7</v>
      </c>
      <c r="CZ16" s="33">
        <f t="shared" ca="1" si="10"/>
        <v>6.1239271584138704E-7</v>
      </c>
      <c r="DA16" s="33">
        <f t="shared" ca="1" si="10"/>
        <v>4.6180878544590214E-7</v>
      </c>
      <c r="DB16" s="33">
        <f t="shared" ca="1" si="10"/>
        <v>3.4840263014472101E-7</v>
      </c>
      <c r="DC16" s="33">
        <f t="shared" ca="1" si="10"/>
        <v>2.6336797260879515E-7</v>
      </c>
      <c r="DD16" s="33">
        <f t="shared" ca="1" si="10"/>
        <v>1.9968899606418145E-7</v>
      </c>
      <c r="DE16" s="33">
        <f t="shared" ca="1" si="10"/>
        <v>1.5209169197892664E-7</v>
      </c>
      <c r="DF16" s="33">
        <f t="shared" ca="1" si="10"/>
        <v>1.1667292285242921E-7</v>
      </c>
      <c r="DG16" s="33">
        <f t="shared" ca="1" si="10"/>
        <v>9.0555822788433802E-8</v>
      </c>
      <c r="DH16" s="33">
        <f t="shared" ca="1" si="10"/>
        <v>7.1616385967166113E-8</v>
      </c>
      <c r="DI16" s="33">
        <f t="shared" ca="1" si="10"/>
        <v>5.8233396353239999E-8</v>
      </c>
      <c r="DJ16" s="33">
        <f t="shared" ca="1" si="5"/>
        <v>4.8950905990113712E-8</v>
      </c>
      <c r="DK16" s="33">
        <f t="shared" ca="1" si="5"/>
        <v>4.1991707810387793E-8</v>
      </c>
      <c r="DL16" s="33">
        <f t="shared" ca="1" si="5"/>
        <v>3.6170934544065434E-8</v>
      </c>
      <c r="DM16" s="33">
        <f t="shared" ca="1" si="5"/>
        <v>3.0846813329523552E-8</v>
      </c>
      <c r="DN16" s="33">
        <f t="shared" ca="1" si="5"/>
        <v>2.5702461118370696E-8</v>
      </c>
      <c r="DO16" s="33">
        <f t="shared" ca="1" si="5"/>
        <v>2.0593488170682322E-8</v>
      </c>
      <c r="DP16" s="33">
        <f t="shared" ca="1" si="5"/>
        <v>1.5465109412134096E-8</v>
      </c>
      <c r="DQ16" s="33">
        <f t="shared" ca="1" si="5"/>
        <v>1.0309694327401261E-8</v>
      </c>
      <c r="DR16" s="33">
        <f t="shared" ca="1" si="5"/>
        <v>5.1446315403517851E-9</v>
      </c>
      <c r="DS16" s="31">
        <v>0</v>
      </c>
    </row>
    <row r="17" spans="1:123" x14ac:dyDescent="0.25">
      <c r="A17" s="32">
        <v>15</v>
      </c>
      <c r="B17" s="32">
        <v>1.4</v>
      </c>
      <c r="C17" s="31">
        <v>0</v>
      </c>
      <c r="D17" s="33">
        <f t="shared" ca="1" si="2"/>
        <v>3.1556124672234745E-2</v>
      </c>
      <c r="E17" s="33">
        <f t="shared" ca="1" si="2"/>
        <v>6.3176125791464019E-2</v>
      </c>
      <c r="F17" s="33">
        <f t="shared" ca="1" si="2"/>
        <v>9.4887951084756617E-2</v>
      </c>
      <c r="G17" s="33">
        <f t="shared" ca="1" si="2"/>
        <v>0.12664374158619834</v>
      </c>
      <c r="H17" s="33">
        <f t="shared" ca="1" si="2"/>
        <v>0.15827399829578459</v>
      </c>
      <c r="I17" s="33">
        <f t="shared" ca="1" si="2"/>
        <v>0.18943936508523662</v>
      </c>
      <c r="J17" s="33">
        <f t="shared" ca="1" si="2"/>
        <v>0.21959596298588555</v>
      </c>
      <c r="K17" s="33">
        <f t="shared" ca="1" si="2"/>
        <v>0.24801080493364977</v>
      </c>
      <c r="L17" s="33">
        <f t="shared" ca="1" si="2"/>
        <v>0.2738799894500703</v>
      </c>
      <c r="M17" s="33">
        <f t="shared" ca="1" si="2"/>
        <v>0.29655889043424782</v>
      </c>
      <c r="N17" s="33">
        <f t="shared" ca="1" si="2"/>
        <v>0.31571178334058109</v>
      </c>
      <c r="O17" s="33">
        <f t="shared" ca="1" si="2"/>
        <v>0.33100401554251713</v>
      </c>
      <c r="P17" s="33">
        <f t="shared" ca="1" si="2"/>
        <v>0.34228399135420645</v>
      </c>
      <c r="Q17" s="33">
        <f t="shared" ca="1" si="2"/>
        <v>0.34960092405265258</v>
      </c>
      <c r="R17" s="33">
        <f t="shared" ca="1" si="2"/>
        <v>0.35310466178465716</v>
      </c>
      <c r="S17" s="33">
        <f t="shared" ca="1" si="2"/>
        <v>0.35295214948782111</v>
      </c>
      <c r="T17" s="33">
        <f t="shared" ca="1" si="7"/>
        <v>0.34927469704941516</v>
      </c>
      <c r="U17" s="33">
        <f t="shared" ca="1" si="7"/>
        <v>0.34221385423204614</v>
      </c>
      <c r="V17" s="33">
        <f t="shared" ca="1" si="7"/>
        <v>0.33200407311517416</v>
      </c>
      <c r="W17" s="33">
        <f t="shared" ca="1" si="7"/>
        <v>0.3190299933051125</v>
      </c>
      <c r="X17" s="33">
        <f t="shared" ca="1" si="9"/>
        <v>0.30372082205896722</v>
      </c>
      <c r="Y17" s="33">
        <f t="shared" ca="1" si="9"/>
        <v>0.28628810494697643</v>
      </c>
      <c r="Z17" s="33">
        <f t="shared" ca="1" si="9"/>
        <v>0.26721520431509482</v>
      </c>
      <c r="AA17" s="33">
        <f t="shared" ca="1" si="9"/>
        <v>0.24719826595699784</v>
      </c>
      <c r="AB17" s="33">
        <f t="shared" ca="1" si="9"/>
        <v>0.22692869636720364</v>
      </c>
      <c r="AC17" s="33">
        <f t="shared" ca="1" si="9"/>
        <v>0.20696033338543174</v>
      </c>
      <c r="AD17" s="33">
        <f t="shared" ca="1" si="9"/>
        <v>0.1876760016506509</v>
      </c>
      <c r="AE17" s="33">
        <f t="shared" ca="1" si="9"/>
        <v>0.16930723027104819</v>
      </c>
      <c r="AF17" s="33">
        <f t="shared" ca="1" si="9"/>
        <v>0.15197051354904464</v>
      </c>
      <c r="AG17" s="33">
        <f t="shared" ca="1" si="9"/>
        <v>0.13570231303350599</v>
      </c>
      <c r="AH17" s="33">
        <f t="shared" ca="1" si="9"/>
        <v>0.12048705308432889</v>
      </c>
      <c r="AI17" s="33">
        <f t="shared" ca="1" si="9"/>
        <v>0.10627791164244077</v>
      </c>
      <c r="AJ17" s="33">
        <f t="shared" ca="1" si="9"/>
        <v>9.301217234776897E-2</v>
      </c>
      <c r="AK17" s="33">
        <f t="shared" ca="1" si="9"/>
        <v>8.0623377622620646E-2</v>
      </c>
      <c r="AL17" s="33">
        <f t="shared" ca="1" si="9"/>
        <v>6.9052569148261175E-2</v>
      </c>
      <c r="AM17" s="33">
        <f t="shared" ca="1" si="9"/>
        <v>5.8260897875108422E-2</v>
      </c>
      <c r="AN17" s="33">
        <f t="shared" ca="1" si="9"/>
        <v>4.8245618847452071E-2</v>
      </c>
      <c r="AO17" s="33">
        <f t="shared" ca="1" si="9"/>
        <v>3.9059724658912824E-2</v>
      </c>
      <c r="AP17" s="33">
        <f t="shared" ca="1" si="9"/>
        <v>3.0828779964909868E-2</v>
      </c>
      <c r="AQ17" s="33">
        <f t="shared" ca="1" si="9"/>
        <v>2.3740564303587612E-2</v>
      </c>
      <c r="AR17" s="33">
        <f t="shared" ca="1" si="9"/>
        <v>1.7955332880910842E-2</v>
      </c>
      <c r="AS17" s="33">
        <f t="shared" ca="1" si="9"/>
        <v>1.342224535913712E-2</v>
      </c>
      <c r="AT17" s="33">
        <f t="shared" ca="1" si="9"/>
        <v>9.9637431945468896E-3</v>
      </c>
      <c r="AU17" s="33">
        <f t="shared" ca="1" si="9"/>
        <v>7.3692502805268404E-3</v>
      </c>
      <c r="AV17" s="33">
        <f t="shared" ca="1" si="9"/>
        <v>5.4443574658814709E-3</v>
      </c>
      <c r="AW17" s="33">
        <f t="shared" ca="1" si="9"/>
        <v>4.0279466916433946E-3</v>
      </c>
      <c r="AX17" s="33">
        <f t="shared" ca="1" si="9"/>
        <v>2.9936482100229984E-3</v>
      </c>
      <c r="AY17" s="33">
        <f t="shared" ca="1" si="9"/>
        <v>2.2452430985489126E-3</v>
      </c>
      <c r="AZ17" s="33">
        <f t="shared" ca="1" si="9"/>
        <v>1.7103760483671766E-3</v>
      </c>
      <c r="BA17" s="33">
        <f t="shared" ca="1" si="9"/>
        <v>1.3341252728136439E-3</v>
      </c>
      <c r="BB17" s="33">
        <f t="shared" ca="1" si="3"/>
        <v>1.072900261642414E-3</v>
      </c>
      <c r="BC17" s="33">
        <f t="shared" ca="1" si="3"/>
        <v>8.9006961336700308E-4</v>
      </c>
      <c r="BD17" s="33">
        <f t="shared" ca="1" si="3"/>
        <v>7.5847061612400774E-4</v>
      </c>
      <c r="BE17" s="33">
        <f t="shared" ca="1" si="3"/>
        <v>6.5984076156420544E-4</v>
      </c>
      <c r="BF17" s="33">
        <f t="shared" ca="1" si="3"/>
        <v>5.8254709657768388E-4</v>
      </c>
      <c r="BG17" s="33">
        <f t="shared" ca="1" si="3"/>
        <v>5.193465966092214E-4</v>
      </c>
      <c r="BH17" s="33">
        <f t="shared" ca="1" si="3"/>
        <v>4.6573796037901777E-4</v>
      </c>
      <c r="BI17" s="33">
        <f t="shared" ca="1" si="3"/>
        <v>4.1888784136085957E-4</v>
      </c>
      <c r="BJ17" s="33">
        <f t="shared" ca="1" si="3"/>
        <v>3.7697068415785831E-4</v>
      </c>
      <c r="BK17" s="33">
        <f t="shared" ca="1" si="3"/>
        <v>3.3877407046368525E-4</v>
      </c>
      <c r="BL17" s="33">
        <f t="shared" ca="1" si="3"/>
        <v>3.0346597564117554E-4</v>
      </c>
      <c r="BM17" s="33">
        <f t="shared" ca="1" si="3"/>
        <v>2.7045884060950594E-4</v>
      </c>
      <c r="BN17" s="33">
        <f t="shared" ca="1" si="3"/>
        <v>2.3933184224912549E-4</v>
      </c>
      <c r="BO17" s="33">
        <f t="shared" ca="1" si="3"/>
        <v>2.0978961753154434E-4</v>
      </c>
      <c r="BP17" s="33">
        <f t="shared" ca="1" si="3"/>
        <v>1.8164634111065485E-4</v>
      </c>
      <c r="BQ17" s="33">
        <f t="shared" ca="1" si="3"/>
        <v>1.5483086152576875E-4</v>
      </c>
      <c r="BR17" s="33">
        <f t="shared" ca="1" si="3"/>
        <v>1.2941221583338206E-4</v>
      </c>
      <c r="BS17" s="33">
        <f t="shared" ca="1" si="3"/>
        <v>1.056425851706271E-4</v>
      </c>
      <c r="BT17" s="33">
        <f t="shared" ca="1" si="3"/>
        <v>8.3996926960585805E-5</v>
      </c>
      <c r="BU17" s="33">
        <f t="shared" ca="1" si="8"/>
        <v>6.5136005441984599E-5</v>
      </c>
      <c r="BV17" s="33">
        <f t="shared" ca="1" si="8"/>
        <v>4.9635559262701899E-5</v>
      </c>
      <c r="BW17" s="33">
        <f t="shared" ca="1" si="8"/>
        <v>3.7435286646493044E-5</v>
      </c>
      <c r="BX17" s="33">
        <f t="shared" ca="1" si="8"/>
        <v>2.8093483267312002E-5</v>
      </c>
      <c r="BY17" s="33">
        <f t="shared" ca="1" si="8"/>
        <v>2.106389379823435E-5</v>
      </c>
      <c r="BZ17" s="33">
        <f t="shared" ca="1" si="8"/>
        <v>1.583849922114564E-5</v>
      </c>
      <c r="CA17" s="33">
        <f t="shared" ca="1" si="8"/>
        <v>1.1996618267224531E-5</v>
      </c>
      <c r="CB17" s="33">
        <f t="shared" ca="1" si="8"/>
        <v>9.2094010643258772E-6</v>
      </c>
      <c r="CC17" s="33">
        <f t="shared" ca="1" si="8"/>
        <v>7.2273209061126737E-6</v>
      </c>
      <c r="CD17" s="33">
        <f t="shared" ca="1" si="8"/>
        <v>5.8624279846393877E-6</v>
      </c>
      <c r="CE17" s="33">
        <f t="shared" ca="1" si="8"/>
        <v>4.9687971645821938E-6</v>
      </c>
      <c r="CF17" s="33">
        <f t="shared" ca="1" si="10"/>
        <v>4.4219608087603225E-6</v>
      </c>
      <c r="CG17" s="33">
        <f t="shared" ca="1" si="10"/>
        <v>4.1042284579031385E-6</v>
      </c>
      <c r="CH17" s="33">
        <f t="shared" ca="1" si="10"/>
        <v>3.923161391162207E-6</v>
      </c>
      <c r="CI17" s="33">
        <f t="shared" ca="1" si="10"/>
        <v>3.8151184289628863E-6</v>
      </c>
      <c r="CJ17" s="33">
        <f t="shared" ca="1" si="10"/>
        <v>3.7393499927853198E-6</v>
      </c>
      <c r="CK17" s="33">
        <f t="shared" ca="1" si="10"/>
        <v>3.6707348550818998E-6</v>
      </c>
      <c r="CL17" s="33">
        <f t="shared" ca="1" si="10"/>
        <v>3.5941271350113302E-6</v>
      </c>
      <c r="CM17" s="33">
        <f t="shared" ca="1" si="10"/>
        <v>3.5006022849531778E-6</v>
      </c>
      <c r="CN17" s="33">
        <f t="shared" ca="1" si="10"/>
        <v>3.385134558635413E-6</v>
      </c>
      <c r="CO17" s="33">
        <f t="shared" ca="1" si="10"/>
        <v>3.2452078422126859E-6</v>
      </c>
      <c r="CP17" s="33">
        <f t="shared" ca="1" si="10"/>
        <v>3.0800010355884463E-6</v>
      </c>
      <c r="CQ17" s="33">
        <f t="shared" ca="1" si="10"/>
        <v>2.8899238452836816E-6</v>
      </c>
      <c r="CR17" s="33">
        <f t="shared" ca="1" si="10"/>
        <v>2.6763758583887904E-6</v>
      </c>
      <c r="CS17" s="33">
        <f t="shared" ca="1" si="10"/>
        <v>2.4416673799724635E-6</v>
      </c>
      <c r="CT17" s="33">
        <f t="shared" ca="1" si="10"/>
        <v>2.1890865713498301E-6</v>
      </c>
      <c r="CU17" s="33">
        <f t="shared" ca="1" si="10"/>
        <v>1.9231305197332609E-6</v>
      </c>
      <c r="CV17" s="33">
        <f t="shared" ca="1" si="10"/>
        <v>1.6499297611879512E-6</v>
      </c>
      <c r="CW17" s="33">
        <f t="shared" ca="1" si="10"/>
        <v>1.377839835055055E-6</v>
      </c>
      <c r="CX17" s="33">
        <f t="shared" ca="1" si="10"/>
        <v>1.1179147618335001E-6</v>
      </c>
      <c r="CY17" s="33">
        <f t="shared" ca="1" si="10"/>
        <v>8.8326581386109121E-7</v>
      </c>
      <c r="CZ17" s="33">
        <f t="shared" ca="1" si="10"/>
        <v>6.8521808664423927E-7</v>
      </c>
      <c r="DA17" s="33">
        <f t="shared" ca="1" si="10"/>
        <v>5.2577747570983525E-7</v>
      </c>
      <c r="DB17" s="33">
        <f t="shared" ca="1" si="10"/>
        <v>4.0107557131586215E-7</v>
      </c>
      <c r="DC17" s="33">
        <f t="shared" ca="1" si="10"/>
        <v>3.0520796366464159E-7</v>
      </c>
      <c r="DD17" s="33">
        <f t="shared" ca="1" si="10"/>
        <v>2.3229567888313574E-7</v>
      </c>
      <c r="DE17" s="33">
        <f t="shared" ca="1" si="10"/>
        <v>1.7727448381657381E-7</v>
      </c>
      <c r="DF17" s="33">
        <f t="shared" ca="1" si="10"/>
        <v>1.3605911418471581E-7</v>
      </c>
      <c r="DG17" s="33">
        <f t="shared" ca="1" si="10"/>
        <v>1.0545428976849545E-7</v>
      </c>
      <c r="DH17" s="33">
        <f t="shared" ca="1" si="10"/>
        <v>8.2977932298448785E-8</v>
      </c>
      <c r="DI17" s="33">
        <f t="shared" ca="1" si="10"/>
        <v>6.665363351290545E-8</v>
      </c>
      <c r="DJ17" s="33">
        <f t="shared" ca="1" si="5"/>
        <v>5.4793563722652396E-8</v>
      </c>
      <c r="DK17" s="33">
        <f t="shared" ca="1" si="5"/>
        <v>4.5855792081889369E-8</v>
      </c>
      <c r="DL17" s="33">
        <f t="shared" ca="1" si="5"/>
        <v>3.8667536073423222E-8</v>
      </c>
      <c r="DM17" s="33">
        <f t="shared" ca="1" si="5"/>
        <v>3.2451726457420685E-8</v>
      </c>
      <c r="DN17" s="33">
        <f t="shared" ca="1" si="5"/>
        <v>2.6738339406548077E-8</v>
      </c>
      <c r="DO17" s="33">
        <f t="shared" ca="1" si="5"/>
        <v>2.1263280836100577E-8</v>
      </c>
      <c r="DP17" s="33">
        <f t="shared" ca="1" si="5"/>
        <v>1.589083763917859E-8</v>
      </c>
      <c r="DQ17" s="33">
        <f t="shared" ca="1" si="5"/>
        <v>1.0562043872100486E-8</v>
      </c>
      <c r="DR17" s="33">
        <f t="shared" ca="1" si="5"/>
        <v>5.2621239016764412E-9</v>
      </c>
      <c r="DS17" s="31">
        <v>0</v>
      </c>
    </row>
    <row r="18" spans="1:123" x14ac:dyDescent="0.25">
      <c r="A18" s="32">
        <v>16</v>
      </c>
      <c r="B18" s="32">
        <v>1.5</v>
      </c>
      <c r="C18" s="31">
        <v>0</v>
      </c>
      <c r="D18" s="33">
        <f t="shared" ca="1" si="2"/>
        <v>3.5794659139289087E-2</v>
      </c>
      <c r="E18" s="33">
        <f t="shared" ca="1" si="2"/>
        <v>7.1883585540355219E-2</v>
      </c>
      <c r="F18" s="33">
        <f t="shared" ca="1" si="2"/>
        <v>0.10853471465379819</v>
      </c>
      <c r="G18" s="33">
        <f t="shared" ca="1" si="2"/>
        <v>0.1459546042319724</v>
      </c>
      <c r="H18" s="33">
        <f t="shared" ca="1" si="2"/>
        <v>0.18423469443603094</v>
      </c>
      <c r="I18" s="33">
        <f t="shared" ca="1" si="2"/>
        <v>0.22326777881533166</v>
      </c>
      <c r="J18" s="33">
        <f t="shared" ca="1" si="2"/>
        <v>0.26262739080073561</v>
      </c>
      <c r="K18" s="33">
        <f t="shared" ca="1" si="2"/>
        <v>0.30142335206194415</v>
      </c>
      <c r="L18" s="33">
        <f t="shared" ca="1" si="2"/>
        <v>0.33820522553244925</v>
      </c>
      <c r="M18" s="33">
        <f t="shared" ca="1" si="2"/>
        <v>0.37109299845322052</v>
      </c>
      <c r="N18" s="33">
        <f t="shared" ca="1" si="2"/>
        <v>0.39837131196629288</v>
      </c>
      <c r="O18" s="33">
        <f t="shared" ca="1" si="2"/>
        <v>0.41936933097316265</v>
      </c>
      <c r="P18" s="33">
        <f t="shared" ca="1" si="2"/>
        <v>0.43425739904998184</v>
      </c>
      <c r="Q18" s="33">
        <f t="shared" ca="1" si="2"/>
        <v>0.44354882723775413</v>
      </c>
      <c r="R18" s="33">
        <f t="shared" ca="1" si="2"/>
        <v>0.44773297612803098</v>
      </c>
      <c r="S18" s="33">
        <f t="shared" ca="1" si="2"/>
        <v>0.44709060635495756</v>
      </c>
      <c r="T18" s="33">
        <f t="shared" ca="1" si="7"/>
        <v>0.44164182381071615</v>
      </c>
      <c r="U18" s="33">
        <f t="shared" ca="1" si="7"/>
        <v>0.43119674697723243</v>
      </c>
      <c r="V18" s="33">
        <f t="shared" ca="1" si="7"/>
        <v>0.41552422625224417</v>
      </c>
      <c r="W18" s="33">
        <f t="shared" ca="1" si="7"/>
        <v>0.39467506425221421</v>
      </c>
      <c r="X18" s="33">
        <f t="shared" ca="1" si="9"/>
        <v>0.36941163691503864</v>
      </c>
      <c r="Y18" s="33">
        <f t="shared" ca="1" si="9"/>
        <v>0.34137613543970052</v>
      </c>
      <c r="Z18" s="33">
        <f t="shared" ca="1" si="9"/>
        <v>0.31232595906084526</v>
      </c>
      <c r="AA18" s="33">
        <f t="shared" ca="1" si="9"/>
        <v>0.28362469961395886</v>
      </c>
      <c r="AB18" s="33">
        <f t="shared" ca="1" si="9"/>
        <v>0.2561377401183384</v>
      </c>
      <c r="AC18" s="33">
        <f t="shared" ca="1" si="9"/>
        <v>0.23032387957281092</v>
      </c>
      <c r="AD18" s="33">
        <f t="shared" ca="1" si="9"/>
        <v>0.20636629575258159</v>
      </c>
      <c r="AE18" s="33">
        <f t="shared" ca="1" si="9"/>
        <v>0.18428065826438275</v>
      </c>
      <c r="AF18" s="33">
        <f t="shared" ca="1" si="9"/>
        <v>0.16398915332189251</v>
      </c>
      <c r="AG18" s="33">
        <f t="shared" ca="1" si="9"/>
        <v>0.14536673788715693</v>
      </c>
      <c r="AH18" s="33">
        <f t="shared" ca="1" si="9"/>
        <v>0.12826872933020858</v>
      </c>
      <c r="AI18" s="33">
        <f t="shared" ca="1" si="9"/>
        <v>0.11254713019824761</v>
      </c>
      <c r="AJ18" s="33">
        <f t="shared" ca="1" si="9"/>
        <v>9.8060877196729124E-2</v>
      </c>
      <c r="AK18" s="33">
        <f t="shared" ca="1" si="9"/>
        <v>8.4683603590997053E-2</v>
      </c>
      <c r="AL18" s="33">
        <f t="shared" ca="1" si="9"/>
        <v>7.2311584293407088E-2</v>
      </c>
      <c r="AM18" s="33">
        <f t="shared" ca="1" si="9"/>
        <v>6.0873960143303117E-2</v>
      </c>
      <c r="AN18" s="33">
        <f t="shared" ca="1" si="9"/>
        <v>5.0346350729786229E-2</v>
      </c>
      <c r="AO18" s="33">
        <f t="shared" ca="1" si="9"/>
        <v>4.0765951226586467E-2</v>
      </c>
      <c r="AP18" s="33">
        <f t="shared" ca="1" si="9"/>
        <v>3.2238484307543849E-2</v>
      </c>
      <c r="AQ18" s="33">
        <f t="shared" ca="1" si="9"/>
        <v>2.4913868056836184E-2</v>
      </c>
      <c r="AR18" s="33">
        <f t="shared" ca="1" si="9"/>
        <v>1.890194171244464E-2</v>
      </c>
      <c r="AS18" s="33">
        <f t="shared" ca="1" si="9"/>
        <v>1.4157274678983717E-2</v>
      </c>
      <c r="AT18" s="33">
        <f t="shared" ca="1" si="9"/>
        <v>1.0517879367128564E-2</v>
      </c>
      <c r="AU18" s="33">
        <f t="shared" ca="1" si="9"/>
        <v>7.7794031218785331E-3</v>
      </c>
      <c r="AV18" s="33">
        <f t="shared" ca="1" si="9"/>
        <v>5.7451516516564731E-3</v>
      </c>
      <c r="AW18" s="33">
        <f t="shared" ca="1" si="9"/>
        <v>4.2479778032126622E-3</v>
      </c>
      <c r="AX18" s="33">
        <f t="shared" ca="1" si="9"/>
        <v>3.1549267189583934E-3</v>
      </c>
      <c r="AY18" s="33">
        <f t="shared" ca="1" si="9"/>
        <v>2.3639617109989866E-3</v>
      </c>
      <c r="AZ18" s="33">
        <f t="shared" ca="1" si="9"/>
        <v>1.7979498566113652E-3</v>
      </c>
      <c r="BA18" s="33">
        <f t="shared" ca="1" si="9"/>
        <v>1.3982069079674494E-3</v>
      </c>
      <c r="BB18" s="33">
        <f t="shared" ca="1" si="3"/>
        <v>1.1187058478225992E-3</v>
      </c>
      <c r="BC18" s="33">
        <f t="shared" ca="1" si="3"/>
        <v>9.2238355390350058E-4</v>
      </c>
      <c r="BD18" s="33">
        <f t="shared" ca="1" si="3"/>
        <v>7.8140827598070599E-4</v>
      </c>
      <c r="BE18" s="33">
        <f t="shared" ca="1" si="3"/>
        <v>6.7648810603133968E-4</v>
      </c>
      <c r="BF18" s="33">
        <f t="shared" ca="1" si="3"/>
        <v>5.9500045993486769E-4</v>
      </c>
      <c r="BG18" s="33">
        <f t="shared" ca="1" si="3"/>
        <v>5.2895333422289304E-4</v>
      </c>
      <c r="BH18" s="33">
        <f t="shared" ca="1" si="3"/>
        <v>4.7334653899895406E-4</v>
      </c>
      <c r="BI18" s="33">
        <f t="shared" ca="1" si="3"/>
        <v>4.2503639635895586E-4</v>
      </c>
      <c r="BJ18" s="33">
        <f t="shared" ca="1" si="3"/>
        <v>3.8201038296848343E-4</v>
      </c>
      <c r="BK18" s="33">
        <f t="shared" ca="1" si="3"/>
        <v>3.4294426924650983E-4</v>
      </c>
      <c r="BL18" s="33">
        <f t="shared" ca="1" si="3"/>
        <v>3.0693866174673421E-4</v>
      </c>
      <c r="BM18" s="33">
        <f t="shared" ca="1" si="3"/>
        <v>2.7336510797764497E-4</v>
      </c>
      <c r="BN18" s="33">
        <f t="shared" ca="1" si="3"/>
        <v>2.4177859664133879E-4</v>
      </c>
      <c r="BO18" s="33">
        <f t="shared" ca="1" si="3"/>
        <v>2.1187152197304243E-4</v>
      </c>
      <c r="BP18" s="33">
        <f t="shared" ca="1" si="3"/>
        <v>1.8345584616249783E-4</v>
      </c>
      <c r="BQ18" s="33">
        <f t="shared" ca="1" si="3"/>
        <v>1.5646707042836939E-4</v>
      </c>
      <c r="BR18" s="33">
        <f t="shared" ca="1" si="3"/>
        <v>1.3098580716901589E-4</v>
      </c>
      <c r="BS18" s="33">
        <f t="shared" ca="1" si="3"/>
        <v>1.072673792182557E-4</v>
      </c>
      <c r="BT18" s="33">
        <f t="shared" ca="1" si="3"/>
        <v>8.5750851181724466E-5</v>
      </c>
      <c r="BU18" s="33">
        <f t="shared" ca="1" si="8"/>
        <v>6.6984374614411019E-5</v>
      </c>
      <c r="BV18" s="33">
        <f t="shared" ca="1" si="8"/>
        <v>5.1391390676403462E-5</v>
      </c>
      <c r="BW18" s="33">
        <f t="shared" ca="1" si="8"/>
        <v>3.895834115960419E-5</v>
      </c>
      <c r="BX18" s="33">
        <f t="shared" ca="1" si="8"/>
        <v>2.9336401959152949E-5</v>
      </c>
      <c r="BY18" s="33">
        <f t="shared" ca="1" si="8"/>
        <v>2.2041636169332157E-5</v>
      </c>
      <c r="BZ18" s="33">
        <f t="shared" ca="1" si="8"/>
        <v>1.659272863212113E-5</v>
      </c>
      <c r="CA18" s="33">
        <f t="shared" ca="1" si="8"/>
        <v>1.2573958369573032E-5</v>
      </c>
      <c r="CB18" s="33">
        <f t="shared" ca="1" si="8"/>
        <v>9.6514171941691135E-6</v>
      </c>
      <c r="CC18" s="33">
        <f t="shared" ca="1" si="8"/>
        <v>7.5668328593440317E-6</v>
      </c>
      <c r="CD18" s="33">
        <f t="shared" ca="1" si="8"/>
        <v>6.1224999011931064E-6</v>
      </c>
      <c r="CE18" s="33">
        <f t="shared" ca="1" si="8"/>
        <v>5.1632984923695497E-6</v>
      </c>
      <c r="CF18" s="33">
        <f t="shared" ca="1" si="10"/>
        <v>4.5593898968403428E-6</v>
      </c>
      <c r="CG18" s="33">
        <f t="shared" ca="1" si="10"/>
        <v>4.1964099925775545E-6</v>
      </c>
      <c r="CH18" s="33">
        <f t="shared" ca="1" si="10"/>
        <v>3.9829819789755646E-6</v>
      </c>
      <c r="CI18" s="33">
        <f t="shared" ca="1" si="10"/>
        <v>3.8534200604053219E-6</v>
      </c>
      <c r="CJ18" s="33">
        <f t="shared" ca="1" si="10"/>
        <v>3.7639491456996216E-6</v>
      </c>
      <c r="CK18" s="33">
        <f t="shared" ca="1" si="10"/>
        <v>3.6867883649483675E-6</v>
      </c>
      <c r="CL18" s="33">
        <f t="shared" ca="1" si="10"/>
        <v>3.6048756126010521E-6</v>
      </c>
      <c r="CM18" s="33">
        <f t="shared" ca="1" si="10"/>
        <v>3.5080380932515452E-6</v>
      </c>
      <c r="CN18" s="33">
        <f t="shared" ca="1" si="10"/>
        <v>3.3904823691840694E-6</v>
      </c>
      <c r="CO18" s="33">
        <f t="shared" ca="1" si="10"/>
        <v>3.2492391252689369E-6</v>
      </c>
      <c r="CP18" s="33">
        <f t="shared" ca="1" si="10"/>
        <v>3.08323369585206E-6</v>
      </c>
      <c r="CQ18" s="33">
        <f t="shared" ca="1" si="10"/>
        <v>2.892752846884354E-6</v>
      </c>
      <c r="CR18" s="33">
        <f t="shared" ca="1" si="10"/>
        <v>2.6791687343641598E-6</v>
      </c>
      <c r="CS18" s="33">
        <f t="shared" ca="1" si="10"/>
        <v>2.4448480343853198E-6</v>
      </c>
      <c r="CT18" s="33">
        <f t="shared" ca="1" si="10"/>
        <v>2.1932202914313994E-6</v>
      </c>
      <c r="CU18" s="33">
        <f t="shared" ca="1" si="10"/>
        <v>1.9290043162694933E-6</v>
      </c>
      <c r="CV18" s="33">
        <f t="shared" ca="1" si="10"/>
        <v>1.6585785566768895E-6</v>
      </c>
      <c r="CW18" s="33">
        <f t="shared" ca="1" si="10"/>
        <v>1.3903822599814945E-6</v>
      </c>
      <c r="CX18" s="33">
        <f t="shared" ca="1" si="10"/>
        <v>1.1349655225673685E-6</v>
      </c>
      <c r="CY18" s="33">
        <f t="shared" ca="1" si="10"/>
        <v>9.0385285659118561E-7</v>
      </c>
      <c r="CZ18" s="33">
        <f t="shared" ca="1" si="10"/>
        <v>7.0626457937601684E-7</v>
      </c>
      <c r="DA18" s="33">
        <f t="shared" ca="1" si="10"/>
        <v>5.4487262556000077E-7</v>
      </c>
      <c r="DB18" s="33">
        <f t="shared" ca="1" si="10"/>
        <v>4.1715897552397379E-7</v>
      </c>
      <c r="DC18" s="33">
        <f t="shared" ca="1" si="10"/>
        <v>3.1817134397900142E-7</v>
      </c>
      <c r="DD18" s="33">
        <f t="shared" ca="1" si="10"/>
        <v>2.4248755160685348E-7</v>
      </c>
      <c r="DE18" s="33">
        <f t="shared" ca="1" si="10"/>
        <v>1.8518332854857975E-7</v>
      </c>
      <c r="DF18" s="33">
        <f t="shared" ca="1" si="10"/>
        <v>1.4215705826033978E-7</v>
      </c>
      <c r="DG18" s="33">
        <f t="shared" ca="1" si="10"/>
        <v>1.1013264676911838E-7</v>
      </c>
      <c r="DH18" s="33">
        <f t="shared" ca="1" si="10"/>
        <v>8.6525830934464994E-8</v>
      </c>
      <c r="DI18" s="33">
        <f t="shared" ca="1" si="10"/>
        <v>6.9262177385739488E-8</v>
      </c>
      <c r="DJ18" s="33">
        <f t="shared" ca="1" si="5"/>
        <v>5.659981162293301E-8</v>
      </c>
      <c r="DK18" s="33">
        <f t="shared" ca="1" si="5"/>
        <v>4.7037547296622705E-8</v>
      </c>
      <c r="DL18" s="33">
        <f t="shared" ca="1" si="5"/>
        <v>3.9409020263805346E-8</v>
      </c>
      <c r="DM18" s="33">
        <f t="shared" ca="1" si="5"/>
        <v>3.2904296574624005E-8</v>
      </c>
      <c r="DN18" s="33">
        <f t="shared" ca="1" si="5"/>
        <v>2.7009682131551294E-8</v>
      </c>
      <c r="DO18" s="33">
        <f t="shared" ca="1" si="5"/>
        <v>2.1423613367336967E-8</v>
      </c>
      <c r="DP18" s="33">
        <f t="shared" ca="1" si="5"/>
        <v>1.5983446416268331E-8</v>
      </c>
      <c r="DQ18" s="33">
        <f t="shared" ca="1" si="5"/>
        <v>1.0612400487107314E-8</v>
      </c>
      <c r="DR18" s="33">
        <f t="shared" ca="1" si="5"/>
        <v>5.284193222494074E-9</v>
      </c>
      <c r="DS18" s="31">
        <v>0</v>
      </c>
    </row>
    <row r="19" spans="1:123" x14ac:dyDescent="0.25">
      <c r="A19" s="32">
        <v>17</v>
      </c>
      <c r="B19" s="32">
        <v>1.6</v>
      </c>
      <c r="C19" s="31">
        <v>0</v>
      </c>
      <c r="D19" s="33">
        <f t="shared" ca="1" si="2"/>
        <v>3.9738920645611547E-2</v>
      </c>
      <c r="E19" s="33">
        <f t="shared" ca="1" si="2"/>
        <v>8.0028833204449923E-2</v>
      </c>
      <c r="F19" s="33">
        <f t="shared" ca="1" si="2"/>
        <v>0.12141270483041591</v>
      </c>
      <c r="G19" s="33">
        <f t="shared" ca="1" si="2"/>
        <v>0.16440524987961311</v>
      </c>
      <c r="H19" s="33">
        <f t="shared" ca="1" si="2"/>
        <v>0.20944237664685789</v>
      </c>
      <c r="I19" s="33">
        <f t="shared" ca="1" si="2"/>
        <v>0.25676964175392847</v>
      </c>
      <c r="J19" s="33">
        <f t="shared" ca="1" si="2"/>
        <v>0.30622244246588304</v>
      </c>
      <c r="K19" s="33">
        <f t="shared" ca="1" si="2"/>
        <v>0.35684995581828582</v>
      </c>
      <c r="L19" s="33">
        <f t="shared" ca="1" si="2"/>
        <v>0.40642452560223297</v>
      </c>
      <c r="M19" s="33">
        <f t="shared" ca="1" si="2"/>
        <v>0.45123652213031523</v>
      </c>
      <c r="N19" s="33">
        <f t="shared" ca="1" si="2"/>
        <v>0.4873110815914754</v>
      </c>
      <c r="O19" s="33">
        <f t="shared" ca="1" si="2"/>
        <v>0.51384453067288183</v>
      </c>
      <c r="P19" s="33">
        <f t="shared" ca="1" si="2"/>
        <v>0.53182736247873574</v>
      </c>
      <c r="Q19" s="33">
        <f t="shared" ca="1" si="2"/>
        <v>0.54260390258332425</v>
      </c>
      <c r="R19" s="33">
        <f t="shared" ca="1" si="2"/>
        <v>0.54718767212642594</v>
      </c>
      <c r="S19" s="33">
        <f t="shared" ca="1" si="2"/>
        <v>0.54603530055165095</v>
      </c>
      <c r="T19" s="33">
        <f t="shared" ca="1" si="7"/>
        <v>0.53900502057908828</v>
      </c>
      <c r="U19" s="33">
        <f t="shared" ca="1" si="7"/>
        <v>0.52540679835894277</v>
      </c>
      <c r="V19" s="33">
        <f t="shared" ca="1" si="7"/>
        <v>0.50422066133310373</v>
      </c>
      <c r="W19" s="33">
        <f t="shared" ca="1" si="7"/>
        <v>0.47473395483718456</v>
      </c>
      <c r="X19" s="33">
        <f t="shared" ca="1" si="9"/>
        <v>0.43787398515307557</v>
      </c>
      <c r="Y19" s="33">
        <f t="shared" ca="1" si="9"/>
        <v>0.39747820234067216</v>
      </c>
      <c r="Z19" s="33">
        <f t="shared" ca="1" si="9"/>
        <v>0.35708706387161543</v>
      </c>
      <c r="AA19" s="33">
        <f t="shared" ca="1" si="9"/>
        <v>0.31883601376820209</v>
      </c>
      <c r="AB19" s="33">
        <f t="shared" ca="1" si="9"/>
        <v>0.2836727902313087</v>
      </c>
      <c r="AC19" s="33">
        <f t="shared" ca="1" si="9"/>
        <v>0.25183019303156545</v>
      </c>
      <c r="AD19" s="33">
        <f t="shared" ca="1" si="9"/>
        <v>0.22318364163943388</v>
      </c>
      <c r="AE19" s="33">
        <f t="shared" ca="1" si="9"/>
        <v>0.1974589223850638</v>
      </c>
      <c r="AF19" s="33">
        <f t="shared" ca="1" si="9"/>
        <v>0.17433765975384025</v>
      </c>
      <c r="AG19" s="33">
        <f t="shared" ca="1" si="9"/>
        <v>0.15350571653184991</v>
      </c>
      <c r="AH19" s="33">
        <f t="shared" ca="1" si="9"/>
        <v>0.13467297800252548</v>
      </c>
      <c r="AI19" s="33">
        <f t="shared" ca="1" si="9"/>
        <v>0.11758002161986295</v>
      </c>
      <c r="AJ19" s="33">
        <f t="shared" ca="1" si="9"/>
        <v>0.10199967362510429</v>
      </c>
      <c r="AK19" s="33">
        <f t="shared" ca="1" si="9"/>
        <v>8.7737711449999936E-2</v>
      </c>
      <c r="AL19" s="33">
        <f t="shared" ca="1" si="9"/>
        <v>7.4635416810823488E-2</v>
      </c>
      <c r="AM19" s="33">
        <f t="shared" ca="1" si="9"/>
        <v>6.2576304756961965E-2</v>
      </c>
      <c r="AN19" s="33">
        <f t="shared" ca="1" si="9"/>
        <v>5.149925882786472E-2</v>
      </c>
      <c r="AO19" s="33">
        <f t="shared" ca="1" si="9"/>
        <v>4.1418720043734959E-2</v>
      </c>
      <c r="AP19" s="33">
        <f t="shared" ca="1" si="9"/>
        <v>3.2444895429824872E-2</v>
      </c>
      <c r="AQ19" s="33">
        <f t="shared" ca="1" si="9"/>
        <v>2.4774109985122028E-2</v>
      </c>
      <c r="AR19" s="33">
        <f t="shared" ca="1" si="9"/>
        <v>1.8580973635755591E-2</v>
      </c>
      <c r="AS19" s="33">
        <f t="shared" ca="1" si="9"/>
        <v>1.378675120280223E-2</v>
      </c>
      <c r="AT19" s="33">
        <f t="shared" ca="1" si="9"/>
        <v>1.0170834187547167E-2</v>
      </c>
      <c r="AU19" s="33">
        <f t="shared" ca="1" si="9"/>
        <v>7.4850703226334546E-3</v>
      </c>
      <c r="AV19" s="33">
        <f t="shared" ca="1" si="9"/>
        <v>5.5085913821799736E-3</v>
      </c>
      <c r="AW19" s="33">
        <f t="shared" ca="1" si="9"/>
        <v>4.0635753139624965E-3</v>
      </c>
      <c r="AX19" s="33">
        <f t="shared" ca="1" si="9"/>
        <v>3.0137550841241724E-3</v>
      </c>
      <c r="AY19" s="33">
        <f t="shared" ca="1" si="9"/>
        <v>2.257289348209705E-3</v>
      </c>
      <c r="AZ19" s="33">
        <f t="shared" ca="1" si="9"/>
        <v>1.7187222049358626E-3</v>
      </c>
      <c r="BA19" s="33">
        <f t="shared" ca="1" si="9"/>
        <v>1.3414002763585354E-3</v>
      </c>
      <c r="BB19" s="33">
        <f t="shared" ca="1" si="3"/>
        <v>1.0805590574924791E-3</v>
      </c>
      <c r="BC19" s="33">
        <f t="shared" ca="1" si="3"/>
        <v>8.9844516636616606E-4</v>
      </c>
      <c r="BD19" s="33">
        <f t="shared" ca="1" si="3"/>
        <v>7.6725800000736091E-4</v>
      </c>
      <c r="BE19" s="33">
        <f t="shared" ca="1" si="3"/>
        <v>6.6855362340701449E-4</v>
      </c>
      <c r="BF19" s="33">
        <f t="shared" ca="1" si="3"/>
        <v>5.9076352579740454E-4</v>
      </c>
      <c r="BG19" s="33">
        <f t="shared" ca="1" si="3"/>
        <v>5.2678891875312613E-4</v>
      </c>
      <c r="BH19" s="33">
        <f t="shared" ca="1" si="3"/>
        <v>4.7226829005984775E-4</v>
      </c>
      <c r="BI19" s="33">
        <f t="shared" ca="1" si="3"/>
        <v>4.2447436220216463E-4</v>
      </c>
      <c r="BJ19" s="33">
        <f t="shared" ca="1" si="3"/>
        <v>3.8165116277082795E-4</v>
      </c>
      <c r="BK19" s="33">
        <f t="shared" ca="1" si="3"/>
        <v>3.4262615378041197E-4</v>
      </c>
      <c r="BL19" s="33">
        <f t="shared" ca="1" si="3"/>
        <v>3.0658595634495663E-4</v>
      </c>
      <c r="BM19" s="33">
        <f t="shared" ca="1" si="3"/>
        <v>2.7294767590484224E-4</v>
      </c>
      <c r="BN19" s="33">
        <f t="shared" ca="1" si="3"/>
        <v>2.4128655117345148E-4</v>
      </c>
      <c r="BO19" s="33">
        <f t="shared" ca="1" si="3"/>
        <v>2.1129837294016696E-4</v>
      </c>
      <c r="BP19" s="33">
        <f t="shared" ca="1" si="3"/>
        <v>1.8278601713721059E-4</v>
      </c>
      <c r="BQ19" s="33">
        <f t="shared" ca="1" si="3"/>
        <v>1.5566629308584476E-4</v>
      </c>
      <c r="BR19" s="33">
        <f t="shared" ca="1" si="3"/>
        <v>1.2999693938777005E-4</v>
      </c>
      <c r="BS19" s="33">
        <f t="shared" ca="1" si="3"/>
        <v>1.0602132192527845E-4</v>
      </c>
      <c r="BT19" s="33">
        <f t="shared" ca="1" si="3"/>
        <v>8.4210212609822822E-5</v>
      </c>
      <c r="BU19" s="33">
        <f t="shared" ca="1" si="8"/>
        <v>6.5226024092935101E-5</v>
      </c>
      <c r="BV19" s="33">
        <f t="shared" ca="1" si="8"/>
        <v>4.9647623670766108E-5</v>
      </c>
      <c r="BW19" s="33">
        <f t="shared" ca="1" si="8"/>
        <v>3.7405926536896358E-5</v>
      </c>
      <c r="BX19" s="33">
        <f t="shared" ca="1" si="8"/>
        <v>2.8046668832045505E-5</v>
      </c>
      <c r="BY19" s="33">
        <f t="shared" ca="1" si="8"/>
        <v>2.1013124863565719E-5</v>
      </c>
      <c r="BZ19" s="33">
        <f t="shared" ca="1" si="8"/>
        <v>1.5790290042459955E-5</v>
      </c>
      <c r="CA19" s="33">
        <f t="shared" ca="1" si="8"/>
        <v>1.1953389154396501E-5</v>
      </c>
      <c r="CB19" s="33">
        <f t="shared" ca="1" si="8"/>
        <v>9.1713988693572082E-6</v>
      </c>
      <c r="CC19" s="33">
        <f t="shared" ca="1" si="8"/>
        <v>7.1937583882453718E-6</v>
      </c>
      <c r="CD19" s="33">
        <f t="shared" ca="1" si="8"/>
        <v>5.8321181583434063E-6</v>
      </c>
      <c r="CE19" s="33">
        <f t="shared" ca="1" si="8"/>
        <v>4.9404968289279554E-6</v>
      </c>
      <c r="CF19" s="33">
        <f t="shared" ca="1" si="10"/>
        <v>4.3945538776318092E-6</v>
      </c>
      <c r="CG19" s="33">
        <f t="shared" ca="1" si="10"/>
        <v>4.0768178572044453E-6</v>
      </c>
      <c r="CH19" s="33">
        <f t="shared" ca="1" si="10"/>
        <v>3.8951427507946504E-6</v>
      </c>
      <c r="CI19" s="33">
        <f t="shared" ca="1" si="10"/>
        <v>3.7861877175047114E-6</v>
      </c>
      <c r="CJ19" s="33">
        <f t="shared" ca="1" si="10"/>
        <v>3.7094586018335853E-6</v>
      </c>
      <c r="CK19" s="33">
        <f t="shared" ca="1" si="10"/>
        <v>3.6400251310757541E-6</v>
      </c>
      <c r="CL19" s="33">
        <f t="shared" ca="1" si="10"/>
        <v>3.5628706303601908E-6</v>
      </c>
      <c r="CM19" s="33">
        <f t="shared" ca="1" si="10"/>
        <v>3.4691496471857028E-6</v>
      </c>
      <c r="CN19" s="33">
        <f t="shared" ca="1" si="10"/>
        <v>3.3538781061751454E-6</v>
      </c>
      <c r="CO19" s="33">
        <f t="shared" ca="1" si="10"/>
        <v>3.2145547011936728E-6</v>
      </c>
      <c r="CP19" s="33">
        <f t="shared" ca="1" si="10"/>
        <v>3.0503540201270271E-6</v>
      </c>
      <c r="CQ19" s="33">
        <f t="shared" ca="1" si="10"/>
        <v>2.8616675290488059E-6</v>
      </c>
      <c r="CR19" s="33">
        <f t="shared" ca="1" si="10"/>
        <v>2.6498657440159048E-6</v>
      </c>
      <c r="CS19" s="33">
        <f t="shared" ca="1" si="10"/>
        <v>2.4172204068140368E-6</v>
      </c>
      <c r="CT19" s="33">
        <f t="shared" ca="1" si="10"/>
        <v>2.1669713013667608E-6</v>
      </c>
      <c r="CU19" s="33">
        <f t="shared" ca="1" si="10"/>
        <v>1.9035552067545418E-6</v>
      </c>
      <c r="CV19" s="33">
        <f t="shared" ca="1" si="10"/>
        <v>1.633026313624436E-6</v>
      </c>
      <c r="CW19" s="33">
        <f t="shared" ca="1" si="10"/>
        <v>1.363642103956727E-6</v>
      </c>
      <c r="CX19" s="33">
        <f t="shared" ca="1" si="10"/>
        <v>1.1063326221310208E-6</v>
      </c>
      <c r="CY19" s="33">
        <f t="shared" ca="1" si="10"/>
        <v>8.7406648406808577E-7</v>
      </c>
      <c r="CZ19" s="33">
        <f t="shared" ca="1" si="10"/>
        <v>6.7804635092570188E-7</v>
      </c>
      <c r="DA19" s="33">
        <f t="shared" ca="1" si="10"/>
        <v>5.2025019940784011E-7</v>
      </c>
      <c r="DB19" s="33">
        <f t="shared" ca="1" si="10"/>
        <v>3.9684288566265429E-7</v>
      </c>
      <c r="DC19" s="33">
        <f t="shared" ca="1" si="10"/>
        <v>3.0197613257608432E-7</v>
      </c>
      <c r="DD19" s="33">
        <f t="shared" ca="1" si="10"/>
        <v>2.2982868359586965E-7</v>
      </c>
      <c r="DE19" s="33">
        <f t="shared" ca="1" si="10"/>
        <v>1.7538697143074607E-7</v>
      </c>
      <c r="DF19" s="33">
        <f t="shared" ca="1" si="10"/>
        <v>1.346071537571266E-7</v>
      </c>
      <c r="DG19" s="33">
        <f t="shared" ca="1" si="10"/>
        <v>1.0432668520603707E-7</v>
      </c>
      <c r="DH19" s="33">
        <f t="shared" ca="1" si="10"/>
        <v>8.2089136220110529E-8</v>
      </c>
      <c r="DI19" s="33">
        <f t="shared" ca="1" si="10"/>
        <v>6.5938683048113504E-8</v>
      </c>
      <c r="DJ19" s="33">
        <f t="shared" ca="1" si="5"/>
        <v>5.4205202559347067E-8</v>
      </c>
      <c r="DK19" s="33">
        <f t="shared" ca="1" si="5"/>
        <v>4.536302761730566E-8</v>
      </c>
      <c r="DL19" s="33">
        <f t="shared" ca="1" si="5"/>
        <v>3.8251792307346015E-8</v>
      </c>
      <c r="DM19" s="33">
        <f t="shared" ca="1" si="5"/>
        <v>3.2102678367268685E-8</v>
      </c>
      <c r="DN19" s="33">
        <f t="shared" ca="1" si="5"/>
        <v>2.6450662789978123E-8</v>
      </c>
      <c r="DO19" s="33">
        <f t="shared" ca="1" si="5"/>
        <v>2.1034463411346824E-8</v>
      </c>
      <c r="DP19" s="33">
        <f t="shared" ca="1" si="5"/>
        <v>1.5719809986428706E-8</v>
      </c>
      <c r="DQ19" s="33">
        <f t="shared" ca="1" si="5"/>
        <v>1.0448358929353065E-8</v>
      </c>
      <c r="DR19" s="33">
        <f t="shared" ca="1" si="5"/>
        <v>5.2054834710026397E-9</v>
      </c>
      <c r="DS19" s="31">
        <v>0</v>
      </c>
    </row>
    <row r="20" spans="1:123" x14ac:dyDescent="0.25">
      <c r="A20" s="32">
        <v>18</v>
      </c>
      <c r="B20" s="32">
        <v>1.7</v>
      </c>
      <c r="C20" s="31">
        <v>0</v>
      </c>
      <c r="D20" s="33">
        <f t="shared" ca="1" si="2"/>
        <v>4.3132184666646117E-2</v>
      </c>
      <c r="E20" s="33">
        <f t="shared" ca="1" si="2"/>
        <v>8.7080112659204567E-2</v>
      </c>
      <c r="F20" s="33">
        <f t="shared" ca="1" si="2"/>
        <v>0.13268200900662411</v>
      </c>
      <c r="G20" s="33">
        <f t="shared" ca="1" si="2"/>
        <v>0.18081129793940678</v>
      </c>
      <c r="H20" s="33">
        <f t="shared" ca="1" si="2"/>
        <v>0.23235990147252</v>
      </c>
      <c r="I20" s="33">
        <f t="shared" ca="1" si="2"/>
        <v>0.28814594690603978</v>
      </c>
      <c r="J20" s="33">
        <f t="shared" ca="1" si="2"/>
        <v>0.34864275605004713</v>
      </c>
      <c r="K20" s="33">
        <f t="shared" ca="1" si="2"/>
        <v>0.41332947402826098</v>
      </c>
      <c r="L20" s="33">
        <f t="shared" ca="1" si="2"/>
        <v>0.47940636524307484</v>
      </c>
      <c r="M20" s="33">
        <f t="shared" ca="1" si="2"/>
        <v>0.5401174430222252</v>
      </c>
      <c r="N20" s="33">
        <f t="shared" ca="1" si="2"/>
        <v>0.58579191313661738</v>
      </c>
      <c r="O20" s="33">
        <f t="shared" ca="1" si="2"/>
        <v>0.61687028740219196</v>
      </c>
      <c r="P20" s="33">
        <f t="shared" ca="1" si="2"/>
        <v>0.63660354157331211</v>
      </c>
      <c r="Q20" s="33">
        <f t="shared" ca="1" si="2"/>
        <v>0.64785165162397307</v>
      </c>
      <c r="R20" s="33">
        <f t="shared" ca="1" si="2"/>
        <v>0.65237838517498981</v>
      </c>
      <c r="S20" s="33">
        <f t="shared" ca="1" si="2"/>
        <v>0.65085774383891959</v>
      </c>
      <c r="T20" s="33">
        <f t="shared" ca="1" si="7"/>
        <v>0.64293595500701239</v>
      </c>
      <c r="U20" s="33">
        <f t="shared" ca="1" si="7"/>
        <v>0.6272045024416959</v>
      </c>
      <c r="V20" s="33">
        <f t="shared" ca="1" si="7"/>
        <v>0.60121733212890327</v>
      </c>
      <c r="W20" s="33">
        <f t="shared" ca="1" si="7"/>
        <v>0.56216568866327277</v>
      </c>
      <c r="X20" s="33">
        <f t="shared" ca="1" si="9"/>
        <v>0.50987162907372063</v>
      </c>
      <c r="Y20" s="33">
        <f t="shared" ca="1" si="9"/>
        <v>0.45357500704504961</v>
      </c>
      <c r="Z20" s="33">
        <f t="shared" ca="1" si="9"/>
        <v>0.39970736619297065</v>
      </c>
      <c r="AA20" s="33">
        <f t="shared" ca="1" si="9"/>
        <v>0.35095869989571199</v>
      </c>
      <c r="AB20" s="33">
        <f t="shared" ca="1" si="9"/>
        <v>0.30788633729500747</v>
      </c>
      <c r="AC20" s="33">
        <f t="shared" ca="1" si="9"/>
        <v>0.27013952288829624</v>
      </c>
      <c r="AD20" s="33">
        <f t="shared" ca="1" si="9"/>
        <v>0.23707817205167814</v>
      </c>
      <c r="AE20" s="33">
        <f t="shared" ca="1" si="9"/>
        <v>0.20803271738573184</v>
      </c>
      <c r="AF20" s="33">
        <f t="shared" ca="1" si="9"/>
        <v>0.18239582191383905</v>
      </c>
      <c r="AG20" s="33">
        <f t="shared" ca="1" si="9"/>
        <v>0.15964447008002741</v>
      </c>
      <c r="AH20" s="33">
        <f t="shared" ca="1" si="9"/>
        <v>0.1393364450806272</v>
      </c>
      <c r="AI20" s="33">
        <f t="shared" ca="1" si="9"/>
        <v>0.1210993419799616</v>
      </c>
      <c r="AJ20" s="33">
        <f t="shared" ca="1" si="9"/>
        <v>0.10461917310657581</v>
      </c>
      <c r="AK20" s="33">
        <f t="shared" ca="1" si="9"/>
        <v>8.9631305515324791E-2</v>
      </c>
      <c r="AL20" s="33">
        <f t="shared" ca="1" si="9"/>
        <v>7.5915296744541769E-2</v>
      </c>
      <c r="AM20" s="33">
        <f t="shared" ca="1" si="9"/>
        <v>6.3295898333478318E-2</v>
      </c>
      <c r="AN20" s="33">
        <f t="shared" ca="1" si="9"/>
        <v>5.1655065347288386E-2</v>
      </c>
      <c r="AO20" s="33">
        <f t="shared" ca="1" si="9"/>
        <v>4.096427148847899E-2</v>
      </c>
      <c r="AP20" s="33">
        <f t="shared" ca="1" si="9"/>
        <v>3.1347850037336228E-2</v>
      </c>
      <c r="AQ20" s="33">
        <f t="shared" ca="1" si="9"/>
        <v>2.3156358700046148E-2</v>
      </c>
      <c r="AR20" s="33">
        <f t="shared" ca="1" si="9"/>
        <v>1.6860802069763797E-2</v>
      </c>
      <c r="AS20" s="33">
        <f t="shared" ca="1" si="9"/>
        <v>1.2237668273292594E-2</v>
      </c>
      <c r="AT20" s="33">
        <f t="shared" ca="1" si="9"/>
        <v>8.8933997194684013E-3</v>
      </c>
      <c r="AU20" s="33">
        <f t="shared" ca="1" si="9"/>
        <v>6.4812178557789764E-3</v>
      </c>
      <c r="AV20" s="33">
        <f t="shared" ca="1" si="9"/>
        <v>4.740318704494601E-3</v>
      </c>
      <c r="AW20" s="33">
        <f t="shared" ca="1" si="9"/>
        <v>3.4836958509745462E-3</v>
      </c>
      <c r="AX20" s="33">
        <f t="shared" ca="1" si="9"/>
        <v>2.5788979394335892E-3</v>
      </c>
      <c r="AY20" s="33">
        <f t="shared" ca="1" si="9"/>
        <v>1.9323171741773859E-3</v>
      </c>
      <c r="AZ20" s="33">
        <f t="shared" ca="1" si="9"/>
        <v>1.4777557527820531E-3</v>
      </c>
      <c r="BA20" s="33">
        <f t="shared" ca="1" si="9"/>
        <v>1.1675049211278435E-3</v>
      </c>
      <c r="BB20" s="33">
        <f t="shared" ca="1" si="3"/>
        <v>9.6294556775962652E-4</v>
      </c>
      <c r="BC20" s="33">
        <f t="shared" ca="1" si="3"/>
        <v>8.2270470796567963E-4</v>
      </c>
      <c r="BD20" s="33">
        <f t="shared" ca="1" si="3"/>
        <v>7.1961922095071531E-4</v>
      </c>
      <c r="BE20" s="33">
        <f t="shared" ca="1" si="3"/>
        <v>6.3858129858247476E-4</v>
      </c>
      <c r="BF20" s="33">
        <f t="shared" ca="1" si="3"/>
        <v>5.7148670411830398E-4</v>
      </c>
      <c r="BG20" s="33">
        <f t="shared" ca="1" si="3"/>
        <v>5.1386525358710364E-4</v>
      </c>
      <c r="BH20" s="33">
        <f t="shared" ca="1" si="3"/>
        <v>4.6309905765513438E-4</v>
      </c>
      <c r="BI20" s="33">
        <f t="shared" ca="1" si="3"/>
        <v>4.175413097602924E-4</v>
      </c>
      <c r="BJ20" s="33">
        <f t="shared" ca="1" si="3"/>
        <v>3.7608098249538604E-4</v>
      </c>
      <c r="BK20" s="33">
        <f t="shared" ca="1" si="3"/>
        <v>3.3792148722088135E-4</v>
      </c>
      <c r="BL20" s="33">
        <f t="shared" ca="1" si="3"/>
        <v>3.0246361533610064E-4</v>
      </c>
      <c r="BM20" s="33">
        <f t="shared" ca="1" si="3"/>
        <v>2.6924137608969393E-4</v>
      </c>
      <c r="BN20" s="33">
        <f t="shared" ca="1" si="3"/>
        <v>2.3788634074492582E-4</v>
      </c>
      <c r="BO20" s="33">
        <f t="shared" ca="1" si="3"/>
        <v>2.081091334759395E-4</v>
      </c>
      <c r="BP20" s="33">
        <f t="shared" ca="1" si="3"/>
        <v>1.7969404767051829E-4</v>
      </c>
      <c r="BQ20" s="33">
        <f t="shared" ca="1" si="3"/>
        <v>1.5250877517895177E-4</v>
      </c>
      <c r="BR20" s="33">
        <f t="shared" ca="1" si="3"/>
        <v>1.2653899851313802E-4</v>
      </c>
      <c r="BS20" s="33">
        <f t="shared" ca="1" si="3"/>
        <v>1.0196843382034507E-4</v>
      </c>
      <c r="BT20" s="33">
        <f t="shared" ca="1" si="3"/>
        <v>7.9327700600490865E-5</v>
      </c>
      <c r="BU20" s="33">
        <f t="shared" ca="1" si="8"/>
        <v>5.9659889389665362E-5</v>
      </c>
      <c r="BV20" s="33">
        <f t="shared" ca="1" si="8"/>
        <v>4.4256863961216348E-5</v>
      </c>
      <c r="BW20" s="33">
        <f t="shared" ca="1" si="8"/>
        <v>3.2732145334571618E-5</v>
      </c>
      <c r="BX20" s="33">
        <f t="shared" ca="1" si="8"/>
        <v>2.4246729966230726E-5</v>
      </c>
      <c r="BY20" s="33">
        <f t="shared" ca="1" si="8"/>
        <v>1.8030418714509566E-5</v>
      </c>
      <c r="BZ20" s="33">
        <f t="shared" ca="1" si="8"/>
        <v>1.3488910590395762E-5</v>
      </c>
      <c r="CA20" s="33">
        <f t="shared" ca="1" si="8"/>
        <v>1.0187092040758271E-5</v>
      </c>
      <c r="CB20" s="33">
        <f t="shared" ca="1" si="8"/>
        <v>7.8117864399119859E-6</v>
      </c>
      <c r="CC20" s="33">
        <f t="shared" ca="1" si="8"/>
        <v>6.1396310510785595E-6</v>
      </c>
      <c r="CD20" s="33">
        <f t="shared" ca="1" si="8"/>
        <v>5.0124177924148461E-6</v>
      </c>
      <c r="CE20" s="33">
        <f t="shared" ca="1" si="8"/>
        <v>4.3148683644058313E-6</v>
      </c>
      <c r="CF20" s="33">
        <f t="shared" ca="1" si="10"/>
        <v>3.9438955028302935E-6</v>
      </c>
      <c r="CG20" s="33">
        <f t="shared" ca="1" si="10"/>
        <v>3.7617482248122978E-6</v>
      </c>
      <c r="CH20" s="33">
        <f t="shared" ca="1" si="10"/>
        <v>3.6729608079759349E-6</v>
      </c>
      <c r="CI20" s="33">
        <f t="shared" ca="1" si="10"/>
        <v>3.6230553739078833E-6</v>
      </c>
      <c r="CJ20" s="33">
        <f t="shared" ca="1" si="10"/>
        <v>3.5824177466757146E-6</v>
      </c>
      <c r="CK20" s="33">
        <f t="shared" ca="1" si="10"/>
        <v>3.534791731197159E-6</v>
      </c>
      <c r="CL20" s="33">
        <f t="shared" ca="1" si="10"/>
        <v>3.4710381207229872E-6</v>
      </c>
      <c r="CM20" s="33">
        <f t="shared" ca="1" si="10"/>
        <v>3.3859875505338377E-6</v>
      </c>
      <c r="CN20" s="33">
        <f t="shared" ca="1" si="10"/>
        <v>3.2768499694363185E-6</v>
      </c>
      <c r="CO20" s="33">
        <f t="shared" ca="1" si="10"/>
        <v>3.142382093809699E-6</v>
      </c>
      <c r="CP20" s="33">
        <f t="shared" ca="1" si="10"/>
        <v>2.9824325093543051E-6</v>
      </c>
      <c r="CQ20" s="33">
        <f t="shared" ca="1" si="10"/>
        <v>2.7976863512515405E-6</v>
      </c>
      <c r="CR20" s="33">
        <f t="shared" ca="1" si="10"/>
        <v>2.5895277334497763E-6</v>
      </c>
      <c r="CS20" s="33">
        <f t="shared" ca="1" si="10"/>
        <v>2.3599892885503507E-6</v>
      </c>
      <c r="CT20" s="33">
        <f t="shared" ca="1" si="10"/>
        <v>2.1117965040620315E-6</v>
      </c>
      <c r="CU20" s="33">
        <f t="shared" ca="1" si="10"/>
        <v>1.8485630154004339E-6</v>
      </c>
      <c r="CV20" s="33">
        <f t="shared" ca="1" si="10"/>
        <v>1.5752755018793879E-6</v>
      </c>
      <c r="CW20" s="33">
        <f t="shared" ca="1" si="10"/>
        <v>1.2993303379058382E-6</v>
      </c>
      <c r="CX20" s="33">
        <f t="shared" ca="1" si="10"/>
        <v>1.0323958975519156E-6</v>
      </c>
      <c r="CY20" s="33">
        <f t="shared" ca="1" si="10"/>
        <v>7.9236837363741439E-7</v>
      </c>
      <c r="CZ20" s="33">
        <f t="shared" ca="1" si="10"/>
        <v>5.9964428230647914E-7</v>
      </c>
      <c r="DA20" s="33">
        <f t="shared" ca="1" si="10"/>
        <v>4.5215145011658599E-7</v>
      </c>
      <c r="DB20" s="33">
        <f t="shared" ca="1" si="10"/>
        <v>3.4108806384116032E-7</v>
      </c>
      <c r="DC20" s="33">
        <f t="shared" ca="1" si="10"/>
        <v>2.5781984450174434E-7</v>
      </c>
      <c r="DD20" s="33">
        <f t="shared" ca="1" si="10"/>
        <v>1.9546994827179743E-7</v>
      </c>
      <c r="DE20" s="33">
        <f t="shared" ca="1" si="10"/>
        <v>1.4887003433406048E-7</v>
      </c>
      <c r="DF20" s="33">
        <f t="shared" ca="1" si="10"/>
        <v>1.1419593653298125E-7</v>
      </c>
      <c r="DG20" s="33">
        <f t="shared" ca="1" si="10"/>
        <v>8.8629483297476936E-8</v>
      </c>
      <c r="DH20" s="33">
        <f t="shared" ca="1" si="10"/>
        <v>7.0090316120134877E-8</v>
      </c>
      <c r="DI20" s="33">
        <f t="shared" ca="1" si="10"/>
        <v>5.6990772361484179E-8</v>
      </c>
      <c r="DJ20" s="33">
        <f t="shared" ca="1" si="5"/>
        <v>4.7905304623506196E-8</v>
      </c>
      <c r="DK20" s="33">
        <f t="shared" ca="1" si="5"/>
        <v>4.1094127464992006E-8</v>
      </c>
      <c r="DL20" s="33">
        <f t="shared" ca="1" si="5"/>
        <v>3.5397387198593754E-8</v>
      </c>
      <c r="DM20" s="33">
        <f t="shared" ca="1" si="5"/>
        <v>3.0186881193818313E-8</v>
      </c>
      <c r="DN20" s="33">
        <f t="shared" ca="1" si="5"/>
        <v>2.5152431030275629E-8</v>
      </c>
      <c r="DO20" s="33">
        <f t="shared" ca="1" si="5"/>
        <v>2.0152696555553317E-8</v>
      </c>
      <c r="DP20" s="33">
        <f t="shared" ca="1" si="5"/>
        <v>1.5134038715291207E-8</v>
      </c>
      <c r="DQ20" s="33">
        <f t="shared" ca="1" si="5"/>
        <v>1.0088969059299915E-8</v>
      </c>
      <c r="DR20" s="33">
        <f t="shared" ca="1" si="5"/>
        <v>5.0344844297704167E-9</v>
      </c>
      <c r="DS20" s="31">
        <v>0</v>
      </c>
    </row>
    <row r="21" spans="1:123" x14ac:dyDescent="0.25">
      <c r="A21" s="32">
        <v>19</v>
      </c>
      <c r="B21" s="32">
        <v>1.8</v>
      </c>
      <c r="C21" s="31">
        <v>0</v>
      </c>
      <c r="D21" s="33">
        <f t="shared" ref="D21:S32" ca="1" si="11">(D20+E21+D22+C21)/4</f>
        <v>4.5709700009870236E-2</v>
      </c>
      <c r="E21" s="33">
        <f t="shared" ca="1" si="11"/>
        <v>9.2477415008632199E-2</v>
      </c>
      <c r="F21" s="33">
        <f t="shared" ca="1" si="11"/>
        <v>0.14142390861596232</v>
      </c>
      <c r="G21" s="33">
        <f t="shared" ca="1" si="11"/>
        <v>0.19379801638829033</v>
      </c>
      <c r="H21" s="33">
        <f t="shared" ca="1" si="11"/>
        <v>0.25103996657859923</v>
      </c>
      <c r="I21" s="33">
        <f t="shared" ca="1" si="11"/>
        <v>0.31481146793066722</v>
      </c>
      <c r="J21" s="33">
        <f t="shared" ca="1" si="11"/>
        <v>0.3868731379316227</v>
      </c>
      <c r="K21" s="33">
        <f t="shared" ca="1" si="11"/>
        <v>0.46841879365197669</v>
      </c>
      <c r="L21" s="33">
        <f t="shared" ca="1" si="11"/>
        <v>0.55775399005768211</v>
      </c>
      <c r="M21" s="33">
        <f t="shared" ca="1" si="11"/>
        <v>0.64403493919004184</v>
      </c>
      <c r="N21" s="33">
        <f t="shared" ca="1" si="11"/>
        <v>0.69886880167573617</v>
      </c>
      <c r="O21" s="33">
        <f t="shared" ca="1" si="11"/>
        <v>0.7312411161264184</v>
      </c>
      <c r="P21" s="33">
        <f t="shared" ca="1" si="11"/>
        <v>0.74986480410829937</v>
      </c>
      <c r="Q21" s="33">
        <f t="shared" ca="1" si="11"/>
        <v>0.75982069974389632</v>
      </c>
      <c r="R21" s="33">
        <f t="shared" ca="1" si="11"/>
        <v>0.76361637362470347</v>
      </c>
      <c r="S21" s="33">
        <f t="shared" ca="1" si="11"/>
        <v>0.7620812061278015</v>
      </c>
      <c r="T21" s="33">
        <f t="shared" ca="1" si="7"/>
        <v>0.75467638648012292</v>
      </c>
      <c r="U21" s="33">
        <f t="shared" ca="1" si="7"/>
        <v>0.73925770712153172</v>
      </c>
      <c r="V21" s="33">
        <f t="shared" ca="1" si="7"/>
        <v>0.71127819223860234</v>
      </c>
      <c r="W21" s="33">
        <f t="shared" ca="1" si="7"/>
        <v>0.66283946808821348</v>
      </c>
      <c r="X21" s="33">
        <f t="shared" ca="1" si="7"/>
        <v>0.58587135943692847</v>
      </c>
      <c r="Y21" s="33">
        <f t="shared" ca="1" si="7"/>
        <v>0.50724224728856515</v>
      </c>
      <c r="Z21" s="33">
        <f t="shared" ca="1" si="7"/>
        <v>0.43720801045648522</v>
      </c>
      <c r="AA21" s="33">
        <f t="shared" ca="1" si="7"/>
        <v>0.3774043098358259</v>
      </c>
      <c r="AB21" s="33">
        <f t="shared" ca="1" si="7"/>
        <v>0.32677348812437362</v>
      </c>
      <c r="AC21" s="33">
        <f t="shared" ca="1" si="7"/>
        <v>0.28376248039534074</v>
      </c>
      <c r="AD21" s="33">
        <f t="shared" ca="1" si="7"/>
        <v>0.24695585249931407</v>
      </c>
      <c r="AE21" s="33">
        <f t="shared" ca="1" si="7"/>
        <v>0.2151969706831891</v>
      </c>
      <c r="AF21" s="33">
        <f t="shared" ca="1" si="7"/>
        <v>0.18756744577838086</v>
      </c>
      <c r="AG21" s="33">
        <f t="shared" ca="1" si="7"/>
        <v>0.16333890652735872</v>
      </c>
      <c r="AH21" s="33">
        <f t="shared" ca="1" si="7"/>
        <v>0.14192802060519932</v>
      </c>
      <c r="AI21" s="33">
        <f t="shared" ca="1" si="7"/>
        <v>0.12286079468504109</v>
      </c>
      <c r="AJ21" s="33">
        <f t="shared" ca="1" si="9"/>
        <v>0.10574548882951396</v>
      </c>
      <c r="AK21" s="33">
        <f t="shared" ca="1" si="9"/>
        <v>9.0252222773677254E-2</v>
      </c>
      <c r="AL21" s="33">
        <f t="shared" ca="1" si="9"/>
        <v>7.6097824843934778E-2</v>
      </c>
      <c r="AM21" s="33">
        <f t="shared" ca="1" si="9"/>
        <v>6.303627158988595E-2</v>
      </c>
      <c r="AN21" s="33">
        <f t="shared" ca="1" si="9"/>
        <v>5.0860271819681162E-2</v>
      </c>
      <c r="AO21" s="33">
        <f t="shared" ca="1" si="9"/>
        <v>3.9434986939666142E-2</v>
      </c>
      <c r="AP21" s="33">
        <f t="shared" ca="1" si="9"/>
        <v>2.8825504971149128E-2</v>
      </c>
      <c r="AQ21" s="33">
        <f t="shared" ca="1" si="9"/>
        <v>1.9642383152154726E-2</v>
      </c>
      <c r="AR21" s="33">
        <f t="shared" ca="1" si="9"/>
        <v>1.3467971967391586E-2</v>
      </c>
      <c r="AS21" s="33">
        <f t="shared" ca="1" si="9"/>
        <v>9.409516885376272E-3</v>
      </c>
      <c r="AT21" s="33">
        <f t="shared" ca="1" si="9"/>
        <v>6.6836909834758545E-3</v>
      </c>
      <c r="AU21" s="33">
        <f t="shared" ca="1" si="9"/>
        <v>4.8058963510402564E-3</v>
      </c>
      <c r="AV21" s="33">
        <f t="shared" ca="1" si="9"/>
        <v>3.4875710277607191E-3</v>
      </c>
      <c r="AW21" s="33">
        <f t="shared" ca="1" si="9"/>
        <v>2.5517661033231209E-3</v>
      </c>
      <c r="AX21" s="33">
        <f t="shared" ca="1" si="9"/>
        <v>1.8855554092975964E-3</v>
      </c>
      <c r="AY21" s="33">
        <f t="shared" ca="1" si="9"/>
        <v>1.4149947896177704E-3</v>
      </c>
      <c r="AZ21" s="33">
        <f t="shared" ca="1" si="9"/>
        <v>1.0920605760701989E-3</v>
      </c>
      <c r="BA21" s="33">
        <f t="shared" ca="1" si="9"/>
        <v>8.873832775843386E-4</v>
      </c>
      <c r="BB21" s="33">
        <f t="shared" ca="1" si="3"/>
        <v>7.8033491309480987E-4</v>
      </c>
      <c r="BC21" s="33">
        <f t="shared" ca="1" si="3"/>
        <v>7.0898362873262971E-4</v>
      </c>
      <c r="BD21" s="33">
        <f t="shared" ca="1" si="3"/>
        <v>6.4897107757821667E-4</v>
      </c>
      <c r="BE21" s="33">
        <f t="shared" ref="BB21:BT32" ca="1" si="12">(BE20+BF21+BE22+BD21)/4</f>
        <v>5.9358323674860679E-4</v>
      </c>
      <c r="BF21" s="33">
        <f t="shared" ca="1" si="12"/>
        <v>5.4155275779948098E-4</v>
      </c>
      <c r="BG21" s="33">
        <f t="shared" ca="1" si="12"/>
        <v>4.9282170978647531E-4</v>
      </c>
      <c r="BH21" s="33">
        <f t="shared" ca="1" si="12"/>
        <v>4.4739827052544775E-4</v>
      </c>
      <c r="BI21" s="33">
        <f t="shared" ca="1" si="12"/>
        <v>4.0515215265916741E-4</v>
      </c>
      <c r="BJ21" s="33">
        <f t="shared" ca="1" si="12"/>
        <v>3.658389222230192E-4</v>
      </c>
      <c r="BK21" s="33">
        <f t="shared" ca="1" si="12"/>
        <v>3.2915488762269541E-4</v>
      </c>
      <c r="BL21" s="33">
        <f t="shared" ca="1" si="12"/>
        <v>2.9477865255558605E-4</v>
      </c>
      <c r="BM21" s="33">
        <f t="shared" ca="1" si="12"/>
        <v>2.6239586535408061E-4</v>
      </c>
      <c r="BN21" s="33">
        <f t="shared" ca="1" si="12"/>
        <v>2.3171162409062518E-4</v>
      </c>
      <c r="BO21" s="33">
        <f t="shared" ca="1" si="12"/>
        <v>2.0245505593605268E-4</v>
      </c>
      <c r="BP21" s="33">
        <f t="shared" ca="1" si="12"/>
        <v>1.7437999129218498E-4</v>
      </c>
      <c r="BQ21" s="33">
        <f t="shared" ca="1" si="12"/>
        <v>1.4726769954740039E-4</v>
      </c>
      <c r="BR21" s="33">
        <f t="shared" ca="1" si="12"/>
        <v>1.2094815444372712E-4</v>
      </c>
      <c r="BS21" s="33">
        <f t="shared" ca="1" si="12"/>
        <v>9.5391254764807471E-5</v>
      </c>
      <c r="BT21" s="33">
        <f t="shared" ca="1" si="12"/>
        <v>7.1013380863791683E-5</v>
      </c>
      <c r="BU21" s="33">
        <f t="shared" ca="1" si="8"/>
        <v>4.9488591124776445E-5</v>
      </c>
      <c r="BV21" s="33">
        <f t="shared" ca="1" si="8"/>
        <v>3.4734139366300045E-5</v>
      </c>
      <c r="BW21" s="33">
        <f t="shared" ca="1" si="8"/>
        <v>2.4827759346369686E-5</v>
      </c>
      <c r="BX21" s="33">
        <f t="shared" ca="1" si="8"/>
        <v>1.8031659405304635E-5</v>
      </c>
      <c r="BY21" s="33">
        <f t="shared" ca="1" si="8"/>
        <v>1.3260009881558498E-5</v>
      </c>
      <c r="BZ21" s="33">
        <f t="shared" ca="1" si="8"/>
        <v>9.8591364699226444E-6</v>
      </c>
      <c r="CA21" s="33">
        <f t="shared" ca="1" si="8"/>
        <v>7.4229597010801083E-6</v>
      </c>
      <c r="CB21" s="33">
        <f t="shared" ca="1" si="8"/>
        <v>5.6896847850006227E-6</v>
      </c>
      <c r="CC21" s="33">
        <f t="shared" ca="1" si="8"/>
        <v>4.488718023757841E-6</v>
      </c>
      <c r="CD21" s="33">
        <f t="shared" ca="1" si="8"/>
        <v>3.7147647410100461E-6</v>
      </c>
      <c r="CE21" s="33">
        <f t="shared" ca="1" si="8"/>
        <v>3.3143636468654081E-6</v>
      </c>
      <c r="CF21" s="33">
        <f t="shared" ca="1" si="10"/>
        <v>3.2532575825488646E-6</v>
      </c>
      <c r="CG21" s="33">
        <f t="shared" ca="1" si="10"/>
        <v>3.2985726390696083E-6</v>
      </c>
      <c r="CH21" s="33">
        <f t="shared" ca="1" si="10"/>
        <v>3.3538018267173527E-6</v>
      </c>
      <c r="CI21" s="33">
        <f t="shared" ca="1" si="10"/>
        <v>3.3898289567429327E-6</v>
      </c>
      <c r="CJ21" s="33">
        <f t="shared" ca="1" si="10"/>
        <v>3.3995640442798784E-6</v>
      </c>
      <c r="CK21" s="33">
        <f t="shared" ca="1" si="10"/>
        <v>3.381716460837332E-6</v>
      </c>
      <c r="CL21" s="33">
        <f t="shared" ca="1" si="10"/>
        <v>3.3361854586766496E-6</v>
      </c>
      <c r="CM21" s="33">
        <f t="shared" ca="1" si="10"/>
        <v>3.2630626548697E-6</v>
      </c>
      <c r="CN21" s="33">
        <f t="shared" ca="1" si="10"/>
        <v>3.1625654645974442E-6</v>
      </c>
      <c r="CO21" s="33">
        <f t="shared" ca="1" si="10"/>
        <v>3.0351334047301238E-6</v>
      </c>
      <c r="CP21" s="33">
        <f t="shared" ca="1" si="10"/>
        <v>2.8815045120552267E-6</v>
      </c>
      <c r="CQ21" s="33">
        <f t="shared" ca="1" si="10"/>
        <v>2.7027463145750939E-6</v>
      </c>
      <c r="CR21" s="33">
        <f t="shared" ca="1" si="10"/>
        <v>2.5002495038568178E-6</v>
      </c>
      <c r="CS21" s="33">
        <f t="shared" ca="1" si="10"/>
        <v>2.2756968106006261E-6</v>
      </c>
      <c r="CT21" s="33">
        <f t="shared" ca="1" si="10"/>
        <v>2.0310268383570081E-6</v>
      </c>
      <c r="CU21" s="33">
        <f t="shared" ca="1" si="10"/>
        <v>1.768451566333822E-6</v>
      </c>
      <c r="CV21" s="33">
        <f t="shared" ca="1" si="10"/>
        <v>1.4907295509590778E-6</v>
      </c>
      <c r="CW21" s="33">
        <f t="shared" ca="1" si="10"/>
        <v>1.2023471131972657E-6</v>
      </c>
      <c r="CX21" s="33">
        <f t="shared" ca="1" si="10"/>
        <v>9.1344359295338382E-7</v>
      </c>
      <c r="CY21" s="33">
        <f t="shared" ca="1" si="10"/>
        <v>6.5006521973063608E-7</v>
      </c>
      <c r="CZ21" s="33">
        <f t="shared" ca="1" si="10"/>
        <v>4.6621100710659326E-7</v>
      </c>
      <c r="DA21" s="33">
        <f t="shared" ca="1" si="10"/>
        <v>3.4033394252248172E-7</v>
      </c>
      <c r="DB21" s="33">
        <f t="shared" ca="1" si="10"/>
        <v>2.5207114091279173E-7</v>
      </c>
      <c r="DC21" s="33">
        <f t="shared" ca="1" si="10"/>
        <v>1.886182764391446E-7</v>
      </c>
      <c r="DD21" s="33">
        <f t="shared" ca="1" si="10"/>
        <v>1.4222713772099504E-7</v>
      </c>
      <c r="DE21" s="33">
        <f t="shared" ca="1" si="10"/>
        <v>1.0803013694726494E-7</v>
      </c>
      <c r="DF21" s="33">
        <f t="shared" ca="1" si="10"/>
        <v>8.2824271802801288E-8</v>
      </c>
      <c r="DG21" s="33">
        <f t="shared" ca="1" si="10"/>
        <v>6.4448611203554764E-8</v>
      </c>
      <c r="DH21" s="33">
        <f t="shared" ca="1" si="10"/>
        <v>5.1475814298881952E-8</v>
      </c>
      <c r="DI21" s="33">
        <f t="shared" ca="1" si="10"/>
        <v>4.304122962588466E-8</v>
      </c>
      <c r="DJ21" s="33">
        <f t="shared" ca="1" si="5"/>
        <v>3.846612664966479E-8</v>
      </c>
      <c r="DK21" s="33">
        <f t="shared" ca="1" si="5"/>
        <v>3.4945294496496939E-8</v>
      </c>
      <c r="DL21" s="33">
        <f t="shared" ca="1" si="5"/>
        <v>3.1386227200465438E-8</v>
      </c>
      <c r="DM21" s="33">
        <f t="shared" ca="1" si="5"/>
        <v>2.7521143626342409E-8</v>
      </c>
      <c r="DN21" s="33">
        <f t="shared" ca="1" si="5"/>
        <v>2.3345407277694755E-8</v>
      </c>
      <c r="DO21" s="33">
        <f t="shared" ca="1" si="5"/>
        <v>1.8918636552123675E-8</v>
      </c>
      <c r="DP21" s="33">
        <f t="shared" ca="1" si="5"/>
        <v>1.4308676893270148E-8</v>
      </c>
      <c r="DQ21" s="33">
        <f t="shared" ca="1" si="5"/>
        <v>9.5796476657509513E-9</v>
      </c>
      <c r="DR21" s="33">
        <f t="shared" ca="1" si="5"/>
        <v>4.7912428727784036E-9</v>
      </c>
      <c r="DS21" s="31">
        <v>0</v>
      </c>
    </row>
    <row r="22" spans="1:123" x14ac:dyDescent="0.25">
      <c r="A22" s="32">
        <v>20</v>
      </c>
      <c r="B22" s="32">
        <v>1.9</v>
      </c>
      <c r="C22" s="31">
        <v>0</v>
      </c>
      <c r="D22" s="33">
        <f t="shared" ca="1" si="11"/>
        <v>4.7229195301279184E-2</v>
      </c>
      <c r="E22" s="33">
        <f t="shared" ca="1" si="11"/>
        <v>9.5695930504640606E-2</v>
      </c>
      <c r="F22" s="33">
        <f t="shared" ca="1" si="11"/>
        <v>0.14673818283748077</v>
      </c>
      <c r="G22" s="33">
        <f t="shared" ca="1" si="11"/>
        <v>0.20191687848910178</v>
      </c>
      <c r="H22" s="33">
        <f t="shared" ca="1" si="11"/>
        <v>0.26319046422992465</v>
      </c>
      <c r="I22" s="33">
        <f t="shared" ca="1" si="11"/>
        <v>0.33318680207943552</v>
      </c>
      <c r="J22" s="33">
        <f t="shared" ca="1" si="11"/>
        <v>0.41561951445355783</v>
      </c>
      <c r="K22" s="33">
        <f t="shared" ca="1" si="11"/>
        <v>0.51571855211510509</v>
      </c>
      <c r="L22" s="33">
        <f t="shared" ca="1" si="11"/>
        <v>0.63915584126283354</v>
      </c>
      <c r="M22" s="33">
        <f t="shared" ca="1" si="11"/>
        <v>0.77939950026147331</v>
      </c>
      <c r="N22" s="33">
        <f t="shared" ca="1" si="11"/>
        <v>0.83440721280250385</v>
      </c>
      <c r="O22" s="33">
        <f t="shared" ca="1" si="11"/>
        <v>0.85936053998311723</v>
      </c>
      <c r="P22" s="33">
        <f t="shared" ca="1" si="11"/>
        <v>0.87179381945295065</v>
      </c>
      <c r="Q22" s="33">
        <f t="shared" ca="1" si="11"/>
        <v>0.87794991905844555</v>
      </c>
      <c r="R22" s="33">
        <f t="shared" ca="1" si="11"/>
        <v>0.88018513818820288</v>
      </c>
      <c r="S22" s="33">
        <f t="shared" ca="1" si="11"/>
        <v>0.87917423557590046</v>
      </c>
      <c r="T22" s="33">
        <f t="shared" ca="1" si="7"/>
        <v>0.87443056572563127</v>
      </c>
      <c r="U22" s="33">
        <f t="shared" ca="1" si="7"/>
        <v>0.86387159739514208</v>
      </c>
      <c r="V22" s="33">
        <f t="shared" ca="1" si="7"/>
        <v>0.84179805571599742</v>
      </c>
      <c r="W22" s="33">
        <f t="shared" ca="1" si="7"/>
        <v>0.79204234038383647</v>
      </c>
      <c r="X22" s="33">
        <f t="shared" ca="1" si="7"/>
        <v>0.66353167451761386</v>
      </c>
      <c r="Y22" s="33">
        <f t="shared" ca="1" si="7"/>
        <v>0.55231407344918448</v>
      </c>
      <c r="Z22" s="33">
        <f t="shared" ca="1" si="7"/>
        <v>0.46447747412275087</v>
      </c>
      <c r="AA22" s="33">
        <f t="shared" ca="1" si="7"/>
        <v>0.39467630594700581</v>
      </c>
      <c r="AB22" s="33">
        <f t="shared" ca="1" si="7"/>
        <v>0.33804001472741596</v>
      </c>
      <c r="AC22" s="33">
        <f t="shared" ca="1" si="7"/>
        <v>0.29118018797513368</v>
      </c>
      <c r="AD22" s="33">
        <f t="shared" ca="1" si="7"/>
        <v>0.25178487272600236</v>
      </c>
      <c r="AE22" s="33">
        <f t="shared" ca="1" si="7"/>
        <v>0.21823092494934479</v>
      </c>
      <c r="AF22" s="33">
        <f t="shared" ca="1" si="7"/>
        <v>0.18933713007027816</v>
      </c>
      <c r="AG22" s="33">
        <f t="shared" ca="1" si="9"/>
        <v>0.16421474002243935</v>
      </c>
      <c r="AH22" s="33">
        <f t="shared" ca="1" si="9"/>
        <v>0.14217500659335872</v>
      </c>
      <c r="AI22" s="33">
        <f t="shared" ca="1" si="9"/>
        <v>0.12266943316132706</v>
      </c>
      <c r="AJ22" s="33">
        <f t="shared" ca="1" si="9"/>
        <v>0.10524892053809604</v>
      </c>
      <c r="AK22" s="33">
        <f t="shared" ca="1" si="9"/>
        <v>8.9533491367026888E-2</v>
      </c>
      <c r="AL22" s="33">
        <f t="shared" ca="1" si="9"/>
        <v>7.5186804178531838E-2</v>
      </c>
      <c r="AM22" s="33">
        <f t="shared" ca="1" si="9"/>
        <v>6.1890475481433269E-2</v>
      </c>
      <c r="AN22" s="33">
        <f t="shared" ca="1" si="9"/>
        <v>4.9314246301468148E-2</v>
      </c>
      <c r="AO22" s="33">
        <f t="shared" ca="1" si="9"/>
        <v>3.7089489678381105E-2</v>
      </c>
      <c r="AP22" s="33">
        <f t="shared" ca="1" si="9"/>
        <v>2.4876500215922834E-2</v>
      </c>
      <c r="AQ22" s="33">
        <f t="shared" ca="1" si="9"/>
        <v>1.3119494243449777E-2</v>
      </c>
      <c r="AR22" s="33">
        <f t="shared" ca="1" si="9"/>
        <v>7.9590303046532338E-3</v>
      </c>
      <c r="AS22" s="33">
        <f t="shared" ca="1" si="9"/>
        <v>5.2486052250259752E-3</v>
      </c>
      <c r="AT22" s="33">
        <f t="shared" ca="1" si="9"/>
        <v>3.6258306386425057E-3</v>
      </c>
      <c r="AU22" s="33">
        <f t="shared" ca="1" si="9"/>
        <v>2.5709857211219469E-3</v>
      </c>
      <c r="AV22" s="33">
        <f t="shared" ca="1" si="9"/>
        <v>1.8521743169245793E-3</v>
      </c>
      <c r="AW22" s="33">
        <f t="shared" ca="1" si="9"/>
        <v>1.3500946664366242E-3</v>
      </c>
      <c r="AX22" s="33">
        <f t="shared" ca="1" si="9"/>
        <v>9.9638422950486206E-4</v>
      </c>
      <c r="AY22" s="33">
        <f t="shared" ca="1" si="9"/>
        <v>7.4981918741828823E-4</v>
      </c>
      <c r="AZ22" s="33">
        <f t="shared" ca="1" si="9"/>
        <v>5.878069618326687E-4</v>
      </c>
      <c r="BA22" s="33">
        <f t="shared" ca="1" si="9"/>
        <v>5.0921370908687342E-4</v>
      </c>
      <c r="BB22" s="33">
        <f t="shared" ca="1" si="12"/>
        <v>5.6143189139137525E-4</v>
      </c>
      <c r="BC22" s="33">
        <f t="shared" ca="1" si="12"/>
        <v>5.8316285932766688E-4</v>
      </c>
      <c r="BD22" s="33">
        <f t="shared" ca="1" si="12"/>
        <v>5.7279234728064708E-4</v>
      </c>
      <c r="BE22" s="33">
        <f t="shared" ca="1" si="12"/>
        <v>5.4419863363753163E-4</v>
      </c>
      <c r="BF22" s="33">
        <f t="shared" ca="1" si="12"/>
        <v>5.0718856420890117E-4</v>
      </c>
      <c r="BG22" s="33">
        <f t="shared" ca="1" si="12"/>
        <v>4.6726003910115503E-4</v>
      </c>
      <c r="BH22" s="33">
        <f t="shared" ca="1" si="12"/>
        <v>4.2725225231384119E-4</v>
      </c>
      <c r="BI22" s="33">
        <f t="shared" ca="1" si="12"/>
        <v>3.8852740584559265E-4</v>
      </c>
      <c r="BJ22" s="33">
        <f t="shared" ca="1" si="12"/>
        <v>3.5165284590746662E-4</v>
      </c>
      <c r="BK22" s="33">
        <f t="shared" ca="1" si="12"/>
        <v>3.1677602079901096E-4</v>
      </c>
      <c r="BL22" s="33">
        <f t="shared" ca="1" si="12"/>
        <v>2.8382808722392011E-4</v>
      </c>
      <c r="BM22" s="33">
        <f t="shared" ca="1" si="12"/>
        <v>2.5263311537118639E-4</v>
      </c>
      <c r="BN22" s="33">
        <f t="shared" ca="1" si="12"/>
        <v>2.2296406408200424E-4</v>
      </c>
      <c r="BO22" s="33">
        <f t="shared" ca="1" si="12"/>
        <v>1.9456657789048825E-4</v>
      </c>
      <c r="BP22" s="33">
        <f t="shared" ca="1" si="12"/>
        <v>1.6715981744360817E-4</v>
      </c>
      <c r="BQ22" s="33">
        <f t="shared" ca="1" si="12"/>
        <v>1.4041577679855318E-4</v>
      </c>
      <c r="BR22" s="33">
        <f t="shared" ca="1" si="12"/>
        <v>1.1391565681570546E-4</v>
      </c>
      <c r="BS22" s="33">
        <f t="shared" ca="1" si="12"/>
        <v>8.7105995273648626E-5</v>
      </c>
      <c r="BT22" s="33">
        <f t="shared" ca="1" si="12"/>
        <v>5.947028463477148E-5</v>
      </c>
      <c r="BU22" s="33">
        <f t="shared" ca="1" si="8"/>
        <v>3.2306916794152509E-5</v>
      </c>
      <c r="BV22" s="33">
        <f t="shared" ca="1" si="8"/>
        <v>2.0195715991117522E-5</v>
      </c>
      <c r="BW22" s="33">
        <f t="shared" ca="1" si="8"/>
        <v>1.369026758098517E-5</v>
      </c>
      <c r="BX22" s="33">
        <f t="shared" ca="1" si="8"/>
        <v>9.699593865290636E-6</v>
      </c>
      <c r="BY22" s="33">
        <f t="shared" ca="1" si="8"/>
        <v>7.0476722913126422E-6</v>
      </c>
      <c r="BZ22" s="33">
        <f t="shared" ca="1" si="8"/>
        <v>5.2088355186061312E-6</v>
      </c>
      <c r="CA22" s="33">
        <f t="shared" ca="1" si="8"/>
        <v>3.9109305249613649E-6</v>
      </c>
      <c r="CB22" s="33">
        <f t="shared" ca="1" si="8"/>
        <v>2.9975437563681913E-6</v>
      </c>
      <c r="CC22" s="33">
        <f t="shared" ca="1" si="8"/>
        <v>2.3771902140281737E-6</v>
      </c>
      <c r="CD22" s="33">
        <f t="shared" ca="1" si="8"/>
        <v>2.0109069853651702E-6</v>
      </c>
      <c r="CE22" s="33">
        <f t="shared" ca="1" si="8"/>
        <v>1.9390705146369859E-6</v>
      </c>
      <c r="CF22" s="33">
        <f t="shared" ca="1" si="10"/>
        <v>2.4134784263292372E-6</v>
      </c>
      <c r="CG22" s="33">
        <f t="shared" ca="1" si="10"/>
        <v>2.7765040554560574E-6</v>
      </c>
      <c r="CH22" s="33">
        <f t="shared" ca="1" si="10"/>
        <v>3.0000791189899326E-6</v>
      </c>
      <c r="CI22" s="33">
        <f t="shared" ca="1" si="10"/>
        <v>3.125634009925576E-6</v>
      </c>
      <c r="CJ22" s="33">
        <f t="shared" ca="1" si="10"/>
        <v>3.1846445173993256E-6</v>
      </c>
      <c r="CK22" s="33">
        <f t="shared" ca="1" si="10"/>
        <v>3.1952731883345393E-6</v>
      </c>
      <c r="CL22" s="33">
        <f t="shared" ca="1" si="10"/>
        <v>3.1673773964399939E-6</v>
      </c>
      <c r="CM22" s="33">
        <f t="shared" ca="1" si="10"/>
        <v>3.1063212366458946E-6</v>
      </c>
      <c r="CN22" s="33">
        <f t="shared" ca="1" si="10"/>
        <v>3.0151876393695432E-6</v>
      </c>
      <c r="CO22" s="33">
        <f t="shared" ca="1" si="10"/>
        <v>2.8959789600244829E-6</v>
      </c>
      <c r="CP22" s="33">
        <f t="shared" ca="1" si="10"/>
        <v>2.7502466701918627E-6</v>
      </c>
      <c r="CQ22" s="33">
        <f t="shared" ca="1" si="10"/>
        <v>2.5793991113645893E-6</v>
      </c>
      <c r="CR22" s="33">
        <f t="shared" ca="1" si="10"/>
        <v>2.3848140183453619E-6</v>
      </c>
      <c r="CS22" s="33">
        <f t="shared" ca="1" si="10"/>
        <v>2.1678081751923776E-6</v>
      </c>
      <c r="CT22" s="33">
        <f t="shared" ca="1" si="10"/>
        <v>1.9294639114504495E-6</v>
      </c>
      <c r="CU22" s="33">
        <f t="shared" ca="1" si="10"/>
        <v>1.6702677764197509E-6</v>
      </c>
      <c r="CV22" s="33">
        <f t="shared" ca="1" si="10"/>
        <v>1.3895135112441195E-6</v>
      </c>
      <c r="CW22" s="33">
        <f t="shared" ca="1" si="10"/>
        <v>1.0847557491763201E-6</v>
      </c>
      <c r="CX22" s="33">
        <f t="shared" ca="1" si="10"/>
        <v>7.54080891753244E-7</v>
      </c>
      <c r="CY22" s="33">
        <f t="shared" ca="1" si="10"/>
        <v>4.1882792687630449E-7</v>
      </c>
      <c r="CZ22" s="33">
        <f t="shared" ca="1" si="10"/>
        <v>2.6831057358185013E-7</v>
      </c>
      <c r="DA22" s="33">
        <f t="shared" ca="1" si="10"/>
        <v>1.8621619421426585E-7</v>
      </c>
      <c r="DB22" s="33">
        <f t="shared" ca="1" si="10"/>
        <v>1.3477822156918081E-7</v>
      </c>
      <c r="DC22" s="33">
        <f t="shared" ca="1" si="10"/>
        <v>9.9755671985472179E-8</v>
      </c>
      <c r="DD22" s="33">
        <f t="shared" ca="1" si="10"/>
        <v>7.4821956850089564E-8</v>
      </c>
      <c r="DE22" s="33">
        <f t="shared" ca="1" si="10"/>
        <v>5.6694381972689316E-8</v>
      </c>
      <c r="DF22" s="33">
        <f t="shared" ca="1" si="10"/>
        <v>4.3456473218690153E-8</v>
      </c>
      <c r="DG22" s="33">
        <f t="shared" ca="1" si="10"/>
        <v>3.3940289119502175E-8</v>
      </c>
      <c r="DH22" s="33">
        <f t="shared" ca="1" si="10"/>
        <v>2.7557580244840716E-8</v>
      </c>
      <c r="DI22" s="33">
        <f t="shared" ca="1" si="5"/>
        <v>2.4547835677497158E-8</v>
      </c>
      <c r="DJ22" s="33">
        <f t="shared" ca="1" si="5"/>
        <v>2.7295845752311842E-8</v>
      </c>
      <c r="DK22" s="33">
        <f t="shared" ca="1" si="5"/>
        <v>2.8186321042549223E-8</v>
      </c>
      <c r="DL22" s="33">
        <f t="shared" ca="1" si="5"/>
        <v>2.7086382324949669E-8</v>
      </c>
      <c r="DM22" s="33">
        <f t="shared" ca="1" si="5"/>
        <v>2.4643212606698147E-8</v>
      </c>
      <c r="DN22" s="33">
        <f t="shared" ca="1" si="5"/>
        <v>2.1350541714242143E-8</v>
      </c>
      <c r="DO22" s="33">
        <f t="shared" ca="1" si="5"/>
        <v>1.7520797159368422E-8</v>
      </c>
      <c r="DP22" s="33">
        <f t="shared" ca="1" si="5"/>
        <v>1.3352372856732985E-8</v>
      </c>
      <c r="DQ22" s="33">
        <f t="shared" ca="1" si="5"/>
        <v>8.979558081535024E-9</v>
      </c>
      <c r="DR22" s="33">
        <f t="shared" ca="1" si="5"/>
        <v>4.5017561228834359E-9</v>
      </c>
      <c r="DS22" s="31">
        <v>0</v>
      </c>
    </row>
    <row r="23" spans="1:123" x14ac:dyDescent="0.25">
      <c r="A23" s="32">
        <v>21</v>
      </c>
      <c r="B23" s="32">
        <v>2</v>
      </c>
      <c r="C23" s="31">
        <v>0</v>
      </c>
      <c r="D23" s="33">
        <f t="shared" ca="1" si="11"/>
        <v>4.7511145957042256E-2</v>
      </c>
      <c r="E23" s="33">
        <f t="shared" ca="1" si="11"/>
        <v>9.6338921190954149E-2</v>
      </c>
      <c r="F23" s="33">
        <f t="shared" ca="1" si="11"/>
        <v>0.14791600334381949</v>
      </c>
      <c r="G23" s="33">
        <f t="shared" ca="1" si="11"/>
        <v>0.20394083771136665</v>
      </c>
      <c r="H23" s="33">
        <f t="shared" ca="1" si="11"/>
        <v>0.26661819503547812</v>
      </c>
      <c r="I23" s="33">
        <f t="shared" ca="1" si="11"/>
        <v>0.33912574564270748</v>
      </c>
      <c r="J23" s="33">
        <f t="shared" ca="1" si="11"/>
        <v>0.42669954921189518</v>
      </c>
      <c r="K23" s="33">
        <f t="shared" ca="1" si="11"/>
        <v>0.5396800435704473</v>
      </c>
      <c r="L23" s="33">
        <f t="shared" ca="1" si="11"/>
        <v>0.70375131004368219</v>
      </c>
      <c r="M23" s="29">
        <v>1</v>
      </c>
      <c r="N23" s="29">
        <v>1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33">
        <f t="shared" ca="1" si="7"/>
        <v>0.72389856853673273</v>
      </c>
      <c r="Y23" s="33">
        <f t="shared" ca="1" si="7"/>
        <v>0.57400440508366757</v>
      </c>
      <c r="Z23" s="33">
        <f t="shared" ca="1" si="7"/>
        <v>0.4737109048947038</v>
      </c>
      <c r="AA23" s="33">
        <f t="shared" ca="1" si="7"/>
        <v>0.39878273345476778</v>
      </c>
      <c r="AB23" s="33">
        <f t="shared" ca="1" si="7"/>
        <v>0.33952931171001</v>
      </c>
      <c r="AC23" s="33">
        <f t="shared" ca="1" si="7"/>
        <v>0.29113256102698654</v>
      </c>
      <c r="AD23" s="33">
        <f t="shared" ca="1" si="7"/>
        <v>0.25077166009178498</v>
      </c>
      <c r="AE23" s="33">
        <f t="shared" ca="1" si="7"/>
        <v>0.21660383411289288</v>
      </c>
      <c r="AF23" s="33">
        <f t="shared" ca="1" si="7"/>
        <v>0.18733450605986612</v>
      </c>
      <c r="AG23" s="33">
        <f t="shared" ca="1" si="9"/>
        <v>0.16200701759157685</v>
      </c>
      <c r="AH23" s="33">
        <f t="shared" ca="1" si="9"/>
        <v>0.13988695259515824</v>
      </c>
      <c r="AI23" s="33">
        <f t="shared" ca="1" si="9"/>
        <v>0.12039216488623491</v>
      </c>
      <c r="AJ23" s="33">
        <f t="shared" ca="1" si="9"/>
        <v>0.10304647109504292</v>
      </c>
      <c r="AK23" s="33">
        <f t="shared" ca="1" si="9"/>
        <v>8.7445282166717569E-2</v>
      </c>
      <c r="AL23" s="33">
        <f t="shared" ca="1" si="9"/>
        <v>7.3224764340501985E-2</v>
      </c>
      <c r="AM23" s="33">
        <f t="shared" ca="1" si="9"/>
        <v>6.0024007591188464E-2</v>
      </c>
      <c r="AN23" s="33">
        <f t="shared" ca="1" si="9"/>
        <v>4.7416278677072932E-2</v>
      </c>
      <c r="AO23" s="33">
        <f t="shared" ca="1" si="9"/>
        <v>3.473187532824306E-2</v>
      </c>
      <c r="AP23" s="33">
        <f t="shared" ca="1" si="9"/>
        <v>2.0471301657617222E-2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33">
        <f t="shared" ca="1" si="12"/>
        <v>3.7251134797466266E-4</v>
      </c>
      <c r="BC23" s="33">
        <f t="shared" ca="1" si="12"/>
        <v>4.8874865712739948E-4</v>
      </c>
      <c r="BD23" s="33">
        <f t="shared" ca="1" si="12"/>
        <v>5.139915986254798E-4</v>
      </c>
      <c r="BE23" s="33">
        <f t="shared" ca="1" si="12"/>
        <v>5.0226227801695588E-4</v>
      </c>
      <c r="BF23" s="33">
        <f t="shared" ca="1" si="12"/>
        <v>4.7467526536405157E-4</v>
      </c>
      <c r="BG23" s="33">
        <f t="shared" ca="1" si="12"/>
        <v>4.4063282673284987E-4</v>
      </c>
      <c r="BH23" s="33">
        <f t="shared" ca="1" si="12"/>
        <v>4.0462316820118411E-4</v>
      </c>
      <c r="BI23" s="33">
        <f t="shared" ca="1" si="12"/>
        <v>3.6881880383633748E-4</v>
      </c>
      <c r="BJ23" s="33">
        <f t="shared" ca="1" si="12"/>
        <v>3.3422381652683684E-4</v>
      </c>
      <c r="BK23" s="33">
        <f t="shared" ca="1" si="12"/>
        <v>3.0123292733926323E-4</v>
      </c>
      <c r="BL23" s="33">
        <f t="shared" ca="1" si="12"/>
        <v>2.6992015588467208E-4</v>
      </c>
      <c r="BM23" s="33">
        <f t="shared" ca="1" si="12"/>
        <v>2.4019131296353302E-4</v>
      </c>
      <c r="BN23" s="33">
        <f t="shared" ca="1" si="12"/>
        <v>2.1186254367997371E-4</v>
      </c>
      <c r="BO23" s="33">
        <f t="shared" ca="1" si="12"/>
        <v>1.8469423921731599E-4</v>
      </c>
      <c r="BP23" s="33">
        <f t="shared" ca="1" si="12"/>
        <v>1.5839077291823872E-4</v>
      </c>
      <c r="BQ23" s="33">
        <f t="shared" ca="1" si="12"/>
        <v>1.3255819741485978E-4</v>
      </c>
      <c r="BR23" s="33">
        <f t="shared" ca="1" si="12"/>
        <v>1.0657365143053861E-4</v>
      </c>
      <c r="BS23" s="33">
        <f t="shared" ca="1" si="12"/>
        <v>7.9191405839335277E-5</v>
      </c>
      <c r="BT23" s="33">
        <f t="shared" ca="1" si="12"/>
        <v>4.7187188174629749E-5</v>
      </c>
      <c r="BU23" s="64">
        <v>0</v>
      </c>
      <c r="BV23" s="64">
        <v>0</v>
      </c>
      <c r="BW23" s="64">
        <v>0</v>
      </c>
      <c r="BX23" s="64">
        <v>0</v>
      </c>
      <c r="BY23" s="64">
        <v>0</v>
      </c>
      <c r="BZ23" s="64">
        <v>0</v>
      </c>
      <c r="CA23" s="64">
        <v>0</v>
      </c>
      <c r="CB23" s="64">
        <v>0</v>
      </c>
      <c r="CC23" s="64">
        <v>0</v>
      </c>
      <c r="CD23" s="64">
        <v>0</v>
      </c>
      <c r="CE23" s="64">
        <v>0</v>
      </c>
      <c r="CF23" s="33">
        <f t="shared" ca="1" si="10"/>
        <v>1.6508755638631904E-6</v>
      </c>
      <c r="CG23" s="33">
        <f t="shared" ca="1" si="10"/>
        <v>2.3504156818404011E-6</v>
      </c>
      <c r="CH23" s="33">
        <f t="shared" ca="1" si="10"/>
        <v>2.6949668632329847E-6</v>
      </c>
      <c r="CI23" s="33">
        <f t="shared" ca="1" si="10"/>
        <v>2.87456839363295E-6</v>
      </c>
      <c r="CJ23" s="33">
        <f t="shared" ca="1" si="10"/>
        <v>2.9620518820268477E-6</v>
      </c>
      <c r="CK23" s="33">
        <f t="shared" ca="1" si="10"/>
        <v>2.9897549664533528E-6</v>
      </c>
      <c r="CL23" s="33">
        <f t="shared" ca="1" si="10"/>
        <v>2.9735357602578052E-6</v>
      </c>
      <c r="CM23" s="33">
        <f t="shared" ca="1" si="10"/>
        <v>2.9217294842215641E-6</v>
      </c>
      <c r="CN23" s="33">
        <f t="shared" ca="1" si="10"/>
        <v>2.8390206039014037E-6</v>
      </c>
      <c r="CO23" s="33">
        <f t="shared" ca="1" si="10"/>
        <v>2.7282925543319455E-6</v>
      </c>
      <c r="CP23" s="33">
        <f t="shared" ca="1" si="10"/>
        <v>2.5915548446544511E-6</v>
      </c>
      <c r="CQ23" s="33">
        <f t="shared" ca="1" si="10"/>
        <v>2.430398212827906E-6</v>
      </c>
      <c r="CR23" s="33">
        <f t="shared" ca="1" si="10"/>
        <v>2.2461738813944817E-6</v>
      </c>
      <c r="CS23" s="33">
        <f t="shared" ca="1" si="10"/>
        <v>2.0399673882022895E-6</v>
      </c>
      <c r="CT23" s="33">
        <f t="shared" ca="1" si="10"/>
        <v>1.8123394929345667E-6</v>
      </c>
      <c r="CU23" s="33">
        <f t="shared" ca="1" si="10"/>
        <v>1.5626476412870768E-6</v>
      </c>
      <c r="CV23" s="33">
        <f t="shared" ca="1" si="10"/>
        <v>1.2873163980185311E-6</v>
      </c>
      <c r="CW23" s="33">
        <f t="shared" ca="1" si="10"/>
        <v>9.7482601903140588E-7</v>
      </c>
      <c r="CX23" s="33">
        <f t="shared" ca="1" si="10"/>
        <v>5.886359016825966E-7</v>
      </c>
      <c r="CY23" s="62">
        <v>0</v>
      </c>
      <c r="CZ23" s="62">
        <v>0</v>
      </c>
      <c r="DA23" s="62">
        <v>0</v>
      </c>
      <c r="DB23" s="62">
        <v>0</v>
      </c>
      <c r="DC23" s="62">
        <v>0</v>
      </c>
      <c r="DD23" s="62">
        <v>0</v>
      </c>
      <c r="DE23" s="62">
        <v>0</v>
      </c>
      <c r="DF23" s="62">
        <v>0</v>
      </c>
      <c r="DG23" s="62">
        <v>0</v>
      </c>
      <c r="DH23" s="62">
        <v>0</v>
      </c>
      <c r="DI23" s="62">
        <v>0</v>
      </c>
      <c r="DJ23" s="33">
        <f t="shared" ca="1" si="5"/>
        <v>1.74862601681986E-8</v>
      </c>
      <c r="DK23" s="33">
        <f t="shared" ca="1" si="5"/>
        <v>2.2873927475995972E-8</v>
      </c>
      <c r="DL23" s="33">
        <f t="shared" ca="1" si="5"/>
        <v>2.360431133737188E-8</v>
      </c>
      <c r="DM23" s="33">
        <f t="shared" ca="1" si="5"/>
        <v>2.2140940071664851E-8</v>
      </c>
      <c r="DN23" s="33">
        <f t="shared" ca="1" si="5"/>
        <v>1.9489406991670216E-8</v>
      </c>
      <c r="DO23" s="33">
        <f t="shared" ca="1" si="5"/>
        <v>1.6140159805905172E-8</v>
      </c>
      <c r="DP23" s="33">
        <f t="shared" ca="1" si="5"/>
        <v>1.2367737552170701E-8</v>
      </c>
      <c r="DQ23" s="33">
        <f t="shared" ca="1" si="5"/>
        <v>8.3444015700935802E-9</v>
      </c>
      <c r="DR23" s="33">
        <f t="shared" ca="1" si="5"/>
        <v>4.1905364372156899E-9</v>
      </c>
      <c r="DS23" s="31">
        <v>0</v>
      </c>
    </row>
    <row r="24" spans="1:123" x14ac:dyDescent="0.25">
      <c r="A24" s="32">
        <v>22</v>
      </c>
      <c r="B24" s="32">
        <v>2.1</v>
      </c>
      <c r="C24" s="31">
        <v>0</v>
      </c>
      <c r="D24" s="33">
        <f t="shared" ca="1" si="11"/>
        <v>4.6476462947765959E-2</v>
      </c>
      <c r="E24" s="33">
        <f t="shared" ca="1" si="11"/>
        <v>9.4232597855699429E-2</v>
      </c>
      <c r="F24" s="33">
        <f t="shared" ca="1" si="11"/>
        <v>0.1446460620534919</v>
      </c>
      <c r="G24" s="33">
        <f t="shared" ca="1" si="11"/>
        <v>0.19931226225142462</v>
      </c>
      <c r="H24" s="33">
        <f t="shared" ca="1" si="11"/>
        <v>0.26021571916263186</v>
      </c>
      <c r="I24" s="33">
        <f t="shared" ca="1" si="11"/>
        <v>0.32999842186995765</v>
      </c>
      <c r="J24" s="33">
        <f t="shared" ca="1" si="11"/>
        <v>0.41237287891341556</v>
      </c>
      <c r="K24" s="33">
        <f t="shared" ca="1" si="11"/>
        <v>0.51255075069445943</v>
      </c>
      <c r="L24" s="33">
        <f t="shared" ca="1" si="11"/>
        <v>0.63616934943344827</v>
      </c>
      <c r="M24" s="33">
        <f t="shared" ca="1" si="11"/>
        <v>0.77665049434679645</v>
      </c>
      <c r="N24" s="33">
        <f t="shared" ca="1" si="11"/>
        <v>0.83190167491431244</v>
      </c>
      <c r="O24" s="33">
        <f t="shared" ca="1" si="11"/>
        <v>0.85705842177556568</v>
      </c>
      <c r="P24" s="33">
        <f t="shared" ca="1" si="11"/>
        <v>0.86961803647574731</v>
      </c>
      <c r="Q24" s="33">
        <f t="shared" ca="1" si="11"/>
        <v>0.8757962690058998</v>
      </c>
      <c r="R24" s="33">
        <f t="shared" ca="1" si="11"/>
        <v>0.87793086185261449</v>
      </c>
      <c r="S24" s="33">
        <f t="shared" ca="1" si="11"/>
        <v>0.8766850673019515</v>
      </c>
      <c r="T24" s="33">
        <f t="shared" ref="T24:AF32" ca="1" si="13">(T23+U24+T25+S24)/4</f>
        <v>0.87156763266041115</v>
      </c>
      <c r="U24" s="33">
        <f t="shared" ca="1" si="13"/>
        <v>0.860500080472127</v>
      </c>
      <c r="V24" s="33">
        <f t="shared" ca="1" si="13"/>
        <v>0.83779901219784869</v>
      </c>
      <c r="W24" s="33">
        <f t="shared" ca="1" si="13"/>
        <v>0.78732741503621972</v>
      </c>
      <c r="X24" s="33">
        <f t="shared" ca="1" si="7"/>
        <v>0.65805785584418086</v>
      </c>
      <c r="Y24" s="33">
        <f t="shared" ca="1" si="7"/>
        <v>0.54609361386800803</v>
      </c>
      <c r="Z24" s="33">
        <f t="shared" ca="1" si="7"/>
        <v>0.45757844619683941</v>
      </c>
      <c r="AA24" s="33">
        <f t="shared" ca="1" si="7"/>
        <v>0.38721376613025826</v>
      </c>
      <c r="AB24" s="33">
        <f t="shared" ca="1" si="7"/>
        <v>0.3301612233386616</v>
      </c>
      <c r="AC24" s="33">
        <f t="shared" ca="1" si="7"/>
        <v>0.28304831562001054</v>
      </c>
      <c r="AD24" s="33">
        <f t="shared" ca="1" si="7"/>
        <v>0.24356456399861737</v>
      </c>
      <c r="AE24" s="33">
        <f t="shared" ca="1" si="7"/>
        <v>0.2100774116978523</v>
      </c>
      <c r="AF24" s="33">
        <f t="shared" ca="1" si="7"/>
        <v>0.18138919828848549</v>
      </c>
      <c r="AG24" s="33">
        <f t="shared" ca="1" si="9"/>
        <v>0.15659103149716264</v>
      </c>
      <c r="AH24" s="33">
        <f t="shared" ca="1" si="9"/>
        <v>0.13497279936231887</v>
      </c>
      <c r="AI24" s="33">
        <f t="shared" ca="1" si="9"/>
        <v>0.11596501288352436</v>
      </c>
      <c r="AJ24" s="33">
        <f t="shared" ca="1" si="9"/>
        <v>9.909877257122375E-2</v>
      </c>
      <c r="AK24" s="33">
        <f t="shared" ca="1" si="9"/>
        <v>8.3975716289265048E-2</v>
      </c>
      <c r="AL24" s="33">
        <f t="shared" ca="1" si="9"/>
        <v>7.0242349388525194E-2</v>
      </c>
      <c r="AM24" s="33">
        <f t="shared" ca="1" si="9"/>
        <v>5.7563982828258226E-2</v>
      </c>
      <c r="AN24" s="33">
        <f t="shared" ca="1" si="9"/>
        <v>4.5594557421440876E-2</v>
      </c>
      <c r="AO24" s="33">
        <f t="shared" ca="1" si="9"/>
        <v>3.3950128400727267E-2</v>
      </c>
      <c r="AP24" s="33">
        <f t="shared" ca="1" si="9"/>
        <v>2.2276705238921043E-2</v>
      </c>
      <c r="AQ24" s="33">
        <f t="shared" ca="1" si="9"/>
        <v>1.1006443627526414E-2</v>
      </c>
      <c r="AR24" s="33">
        <f t="shared" ca="1" si="9"/>
        <v>6.2715540773552736E-3</v>
      </c>
      <c r="AS24" s="33">
        <f t="shared" ca="1" si="9"/>
        <v>3.9220829351131799E-3</v>
      </c>
      <c r="AT24" s="33">
        <f t="shared" ca="1" si="9"/>
        <v>2.5969750266338883E-3</v>
      </c>
      <c r="AU24" s="33">
        <f t="shared" ca="1" si="9"/>
        <v>1.7815736198205942E-3</v>
      </c>
      <c r="AV24" s="33">
        <f t="shared" ca="1" si="9"/>
        <v>1.2512754863744156E-3</v>
      </c>
      <c r="AW24" s="33">
        <f t="shared" ca="1" si="9"/>
        <v>8.9490102365632172E-4</v>
      </c>
      <c r="AX24" s="33">
        <f t="shared" ca="1" si="9"/>
        <v>6.5202282204928686E-4</v>
      </c>
      <c r="AY24" s="33">
        <f t="shared" ca="1" si="9"/>
        <v>4.8857531618950621E-4</v>
      </c>
      <c r="AZ24" s="33">
        <f t="shared" ca="1" si="9"/>
        <v>3.8809938924464415E-4</v>
      </c>
      <c r="BA24" s="33">
        <f t="shared" ca="1" si="9"/>
        <v>3.5454031804173794E-4</v>
      </c>
      <c r="BB24" s="33">
        <f t="shared" ca="1" si="12"/>
        <v>4.3938531376550548E-4</v>
      </c>
      <c r="BC24" s="33">
        <f t="shared" ca="1" si="12"/>
        <v>4.8468107215776852E-4</v>
      </c>
      <c r="BD24" s="33">
        <f t="shared" ca="1" si="12"/>
        <v>4.9137580744863492E-4</v>
      </c>
      <c r="BE24" s="33">
        <f t="shared" ca="1" si="12"/>
        <v>4.7528084081021064E-4</v>
      </c>
      <c r="BF24" s="33">
        <f t="shared" ca="1" si="12"/>
        <v>4.4762097860751612E-4</v>
      </c>
      <c r="BG24" s="33">
        <f t="shared" ca="1" si="12"/>
        <v>4.1490372717096152E-4</v>
      </c>
      <c r="BH24" s="33">
        <f t="shared" ca="1" si="12"/>
        <v>3.8066767242301295E-4</v>
      </c>
      <c r="BI24" s="33">
        <f t="shared" ca="1" si="12"/>
        <v>3.4674830452925817E-4</v>
      </c>
      <c r="BJ24" s="33">
        <f t="shared" ca="1" si="12"/>
        <v>3.1402726261228476E-4</v>
      </c>
      <c r="BK24" s="33">
        <f t="shared" ca="1" si="12"/>
        <v>2.8285762221488201E-4</v>
      </c>
      <c r="BL24" s="33">
        <f t="shared" ca="1" si="12"/>
        <v>2.5330332619954142E-4</v>
      </c>
      <c r="BM24" s="33">
        <f t="shared" ca="1" si="12"/>
        <v>2.2527275434569067E-4</v>
      </c>
      <c r="BN24" s="33">
        <f t="shared" ca="1" si="12"/>
        <v>1.9859057326869901E-4</v>
      </c>
      <c r="BO24" s="33">
        <f t="shared" ca="1" si="12"/>
        <v>1.730314345929273E-4</v>
      </c>
      <c r="BP24" s="33">
        <f t="shared" ca="1" si="12"/>
        <v>1.483267412234932E-4</v>
      </c>
      <c r="BQ24" s="33">
        <f t="shared" ca="1" si="12"/>
        <v>1.2414755685881827E-4</v>
      </c>
      <c r="BR24" s="33">
        <f t="shared" ca="1" si="12"/>
        <v>1.0006362359752047E-4</v>
      </c>
      <c r="BS24" s="33">
        <f t="shared" ca="1" si="12"/>
        <v>7.5502366964766459E-5</v>
      </c>
      <c r="BT24" s="33">
        <f t="shared" ca="1" si="12"/>
        <v>4.9923898830034757E-5</v>
      </c>
      <c r="BU24" s="33">
        <f t="shared" ref="BU24:CE32" ca="1" si="14">(BU23+BV24+BU25+BT24)/4</f>
        <v>2.4598553671688606E-5</v>
      </c>
      <c r="BV24" s="33">
        <f t="shared" ca="1" si="14"/>
        <v>1.4041713135513483E-5</v>
      </c>
      <c r="BW24" s="33">
        <f t="shared" ca="1" si="14"/>
        <v>8.8348866367087007E-6</v>
      </c>
      <c r="BX24" s="33">
        <f t="shared" ca="1" si="14"/>
        <v>5.9075381826842269E-6</v>
      </c>
      <c r="BY24" s="33">
        <f t="shared" ca="1" si="14"/>
        <v>4.1081444236624268E-6</v>
      </c>
      <c r="BZ24" s="33">
        <f t="shared" ca="1" si="14"/>
        <v>2.9393702422678407E-6</v>
      </c>
      <c r="CA24" s="33">
        <f t="shared" ca="1" si="14"/>
        <v>2.1584222355615369E-6</v>
      </c>
      <c r="CB24" s="33">
        <f t="shared" ca="1" si="14"/>
        <v>1.6367538178730466E-6</v>
      </c>
      <c r="CC24" s="33">
        <f t="shared" ca="1" si="14"/>
        <v>1.3077303736959154E-6</v>
      </c>
      <c r="CD24" s="33">
        <f t="shared" ca="1" si="14"/>
        <v>1.1535812572415746E-6</v>
      </c>
      <c r="CE24" s="33">
        <f t="shared" ca="1" si="14"/>
        <v>1.2319888317131874E-6</v>
      </c>
      <c r="CF24" s="33">
        <f t="shared" ca="1" si="10"/>
        <v>1.8074581758927381E-6</v>
      </c>
      <c r="CG24" s="33">
        <f t="shared" ca="1" si="10"/>
        <v>2.2391451580723993E-6</v>
      </c>
      <c r="CH24" s="33">
        <f t="shared" ca="1" si="10"/>
        <v>2.5090415536429978E-6</v>
      </c>
      <c r="CI24" s="33">
        <f t="shared" ca="1" si="10"/>
        <v>2.6659813092575296E-6</v>
      </c>
      <c r="CJ24" s="33">
        <f t="shared" ca="1" si="10"/>
        <v>2.7470194101301051E-6</v>
      </c>
      <c r="CK24" s="33">
        <f t="shared" ca="1" si="10"/>
        <v>2.7744153373697008E-6</v>
      </c>
      <c r="CL24" s="33">
        <f t="shared" ca="1" si="10"/>
        <v>2.7609297002210246E-6</v>
      </c>
      <c r="CM24" s="33">
        <f t="shared" ca="1" si="10"/>
        <v>2.713905868608534E-6</v>
      </c>
      <c r="CN24" s="33">
        <f t="shared" ca="1" si="10"/>
        <v>2.6377151256252584E-6</v>
      </c>
      <c r="CO24" s="33">
        <f t="shared" ca="1" si="10"/>
        <v>2.5351425259745907E-6</v>
      </c>
      <c r="CP24" s="33">
        <f t="shared" ca="1" si="10"/>
        <v>2.408154081443691E-6</v>
      </c>
      <c r="CQ24" s="33">
        <f t="shared" ca="1" si="10"/>
        <v>2.2583006227255371E-6</v>
      </c>
      <c r="CR24" s="33">
        <f t="shared" ca="1" si="10"/>
        <v>2.0868937196429777E-6</v>
      </c>
      <c r="CS24" s="33">
        <f t="shared" ca="1" si="10"/>
        <v>1.8950149448218689E-6</v>
      </c>
      <c r="CT24" s="33">
        <f t="shared" ca="1" si="10"/>
        <v>1.6833670710306519E-6</v>
      </c>
      <c r="CU24" s="33">
        <f t="shared" ca="1" si="10"/>
        <v>1.4519321353856304E-6</v>
      </c>
      <c r="CV24" s="33">
        <f t="shared" ca="1" si="10"/>
        <v>1.1993993312568108E-6</v>
      </c>
      <c r="CW24" s="33">
        <f t="shared" ca="1" si="10"/>
        <v>9.226575844000984E-7</v>
      </c>
      <c r="CX24" s="33">
        <f t="shared" ca="1" si="10"/>
        <v>6.1909987282052843E-7</v>
      </c>
      <c r="CY24" s="33">
        <f t="shared" ca="1" si="10"/>
        <v>3.0918836234380386E-7</v>
      </c>
      <c r="CZ24" s="33">
        <f t="shared" ca="1" si="10"/>
        <v>1.7975400448431755E-7</v>
      </c>
      <c r="DA24" s="33">
        <f t="shared" ca="1" si="10"/>
        <v>1.1541716681735461E-7</v>
      </c>
      <c r="DB24" s="33">
        <f t="shared" ca="1" si="10"/>
        <v>7.8751418280558563E-8</v>
      </c>
      <c r="DC24" s="33">
        <f t="shared" ca="1" si="10"/>
        <v>5.5796778531807362E-8</v>
      </c>
      <c r="DD24" s="33">
        <f t="shared" ca="1" si="10"/>
        <v>4.0547313112525716E-8</v>
      </c>
      <c r="DE24" s="33">
        <f t="shared" ca="1" si="10"/>
        <v>3.0068662926263398E-8</v>
      </c>
      <c r="DF24" s="33">
        <f t="shared" ca="1" si="10"/>
        <v>2.2789978920850367E-8</v>
      </c>
      <c r="DG24" s="33">
        <f t="shared" ca="1" si="10"/>
        <v>1.7862737424039601E-8</v>
      </c>
      <c r="DH24" s="33">
        <f t="shared" ca="1" si="10"/>
        <v>1.4978765333660204E-8</v>
      </c>
      <c r="DI24" s="33">
        <f t="shared" ca="1" si="10"/>
        <v>1.4610810932761029E-8</v>
      </c>
      <c r="DJ24" s="33">
        <f t="shared" ref="DI24:DR32" ca="1" si="15">(DJ23+DK24+DJ25+DI24)/4</f>
        <v>1.9316422017881598E-8</v>
      </c>
      <c r="DK24" s="33">
        <f t="shared" ca="1" si="15"/>
        <v>2.1725458106997451E-8</v>
      </c>
      <c r="DL24" s="33">
        <f t="shared" ca="1" si="15"/>
        <v>2.1837089491365574E-8</v>
      </c>
      <c r="DM24" s="33">
        <f t="shared" ca="1" si="15"/>
        <v>2.0392356860824251E-8</v>
      </c>
      <c r="DN24" s="33">
        <f t="shared" ca="1" si="15"/>
        <v>1.7954451198351096E-8</v>
      </c>
      <c r="DO24" s="33">
        <f t="shared" ca="1" si="15"/>
        <v>1.4885651918393597E-8</v>
      </c>
      <c r="DP24" s="33">
        <f t="shared" ca="1" si="15"/>
        <v>1.1418583032962577E-8</v>
      </c>
      <c r="DQ24" s="33">
        <f t="shared" ca="1" si="15"/>
        <v>7.7100393370980828E-9</v>
      </c>
      <c r="DR24" s="33">
        <f t="shared" ca="1" si="15"/>
        <v>3.8737581334948462E-9</v>
      </c>
      <c r="DS24" s="31">
        <v>0</v>
      </c>
    </row>
    <row r="25" spans="1:123" x14ac:dyDescent="0.25">
      <c r="A25" s="32">
        <v>23</v>
      </c>
      <c r="B25" s="32">
        <v>2.2000000000000002</v>
      </c>
      <c r="C25" s="31">
        <v>0</v>
      </c>
      <c r="D25" s="33">
        <f t="shared" ca="1" si="11"/>
        <v>4.4162103937896782E-2</v>
      </c>
      <c r="E25" s="33">
        <f t="shared" ca="1" si="11"/>
        <v>8.946893869471241E-2</v>
      </c>
      <c r="F25" s="33">
        <f t="shared" ca="1" si="11"/>
        <v>0.13712337594552687</v>
      </c>
      <c r="G25" s="33">
        <f t="shared" ca="1" si="11"/>
        <v>0.18844641927884442</v>
      </c>
      <c r="H25" s="33">
        <f t="shared" ca="1" si="11"/>
        <v>0.24493398512143996</v>
      </c>
      <c r="I25" s="33">
        <f t="shared" ca="1" si="11"/>
        <v>0.30827933037321542</v>
      </c>
      <c r="J25" s="33">
        <f t="shared" ca="1" si="11"/>
        <v>0.38024278023423158</v>
      </c>
      <c r="K25" s="33">
        <f t="shared" ca="1" si="11"/>
        <v>0.46198071795279699</v>
      </c>
      <c r="L25" s="33">
        <f t="shared" ca="1" si="11"/>
        <v>0.55172483139016359</v>
      </c>
      <c r="M25" s="33">
        <f t="shared" ca="1" si="11"/>
        <v>0.6385309418816234</v>
      </c>
      <c r="N25" s="33">
        <f t="shared" ca="1" si="11"/>
        <v>0.69389777105722938</v>
      </c>
      <c r="O25" s="33">
        <f t="shared" ca="1" si="11"/>
        <v>0.72671396065793914</v>
      </c>
      <c r="P25" s="33">
        <f t="shared" ca="1" si="11"/>
        <v>0.74561743615872256</v>
      </c>
      <c r="Q25" s="33">
        <f t="shared" ca="1" si="11"/>
        <v>0.75563615317202704</v>
      </c>
      <c r="R25" s="33">
        <f t="shared" ca="1" si="11"/>
        <v>0.75924207874742144</v>
      </c>
      <c r="S25" s="33">
        <f t="shared" ca="1" si="11"/>
        <v>0.75724173112560822</v>
      </c>
      <c r="T25" s="33">
        <f t="shared" ca="1" si="13"/>
        <v>0.74908532261237926</v>
      </c>
      <c r="U25" s="33">
        <f t="shared" ca="1" si="13"/>
        <v>0.73263359026648378</v>
      </c>
      <c r="V25" s="33">
        <f t="shared" ca="1" si="13"/>
        <v>0.70336841989041732</v>
      </c>
      <c r="W25" s="33">
        <f t="shared" ca="1" si="13"/>
        <v>0.65345256394058249</v>
      </c>
      <c r="X25" s="33">
        <f t="shared" ca="1" si="7"/>
        <v>0.57491149263020613</v>
      </c>
      <c r="Y25" s="33">
        <f t="shared" ca="1" si="7"/>
        <v>0.49473331603503834</v>
      </c>
      <c r="Z25" s="33">
        <f t="shared" ca="1" si="7"/>
        <v>0.42329497970244234</v>
      </c>
      <c r="AA25" s="33">
        <f t="shared" ca="1" si="7"/>
        <v>0.36233206588076727</v>
      </c>
      <c r="AB25" s="33">
        <f t="shared" ca="1" si="7"/>
        <v>0.31085284159513388</v>
      </c>
      <c r="AC25" s="33">
        <f t="shared" ca="1" si="7"/>
        <v>0.26733420620489945</v>
      </c>
      <c r="AD25" s="33">
        <f t="shared" ca="1" si="7"/>
        <v>0.23036012429704686</v>
      </c>
      <c r="AE25" s="33">
        <f t="shared" ca="1" si="7"/>
        <v>0.19875128310234177</v>
      </c>
      <c r="AF25" s="33">
        <f t="shared" ca="1" si="7"/>
        <v>0.17155306702611178</v>
      </c>
      <c r="AG25" s="33">
        <f t="shared" ca="1" si="9"/>
        <v>0.1479943376210297</v>
      </c>
      <c r="AH25" s="33">
        <f t="shared" ca="1" si="9"/>
        <v>0.12744744420515963</v>
      </c>
      <c r="AI25" s="33">
        <f t="shared" ca="1" si="9"/>
        <v>0.10939558806528546</v>
      </c>
      <c r="AJ25" s="33">
        <f t="shared" ca="1" si="9"/>
        <v>9.3407205312855679E-2</v>
      </c>
      <c r="AK25" s="33">
        <f t="shared" ca="1" si="9"/>
        <v>7.9115830134779075E-2</v>
      </c>
      <c r="AL25" s="33">
        <f t="shared" ca="1" si="9"/>
        <v>6.6204368487816675E-2</v>
      </c>
      <c r="AM25" s="33">
        <f t="shared" ca="1" si="9"/>
        <v>5.4394527903476916E-2</v>
      </c>
      <c r="AN25" s="33">
        <f t="shared" ca="1" si="9"/>
        <v>4.3447438806901592E-2</v>
      </c>
      <c r="AO25" s="33">
        <f t="shared" ca="1" si="9"/>
        <v>3.3197073816852829E-2</v>
      </c>
      <c r="AP25" s="33">
        <f t="shared" ca="1" si="9"/>
        <v>2.3678749534636896E-2</v>
      </c>
      <c r="AQ25" s="33">
        <f t="shared" ca="1" si="9"/>
        <v>1.5477382059603684E-2</v>
      </c>
      <c r="AR25" s="33">
        <f t="shared" ca="1" si="9"/>
        <v>1.0157593517768184E-2</v>
      </c>
      <c r="AS25" s="33">
        <f t="shared" ca="1" si="9"/>
        <v>6.8197268139764157E-3</v>
      </c>
      <c r="AT25" s="33">
        <f t="shared" ca="1" si="9"/>
        <v>4.684177849381895E-3</v>
      </c>
      <c r="AU25" s="33">
        <f t="shared" ca="1" si="9"/>
        <v>3.2779810412425321E-3</v>
      </c>
      <c r="AV25" s="33">
        <f t="shared" ca="1" si="9"/>
        <v>2.3285608011664981E-3</v>
      </c>
      <c r="AW25" s="33">
        <f t="shared" ca="1" si="9"/>
        <v>1.6762288683597481E-3</v>
      </c>
      <c r="AX25" s="33">
        <f t="shared" ca="1" si="9"/>
        <v>1.2245184848831609E-3</v>
      </c>
      <c r="AY25" s="33">
        <f t="shared" ca="1" si="9"/>
        <v>9.1404820381454238E-4</v>
      </c>
      <c r="AZ25" s="33">
        <f t="shared" ca="1" si="9"/>
        <v>7.0908759495958839E-4</v>
      </c>
      <c r="BA25" s="33">
        <f t="shared" ca="1" si="9"/>
        <v>5.9035028105059665E-4</v>
      </c>
      <c r="BB25" s="33">
        <f t="shared" ca="1" si="12"/>
        <v>5.4533596514190518E-4</v>
      </c>
      <c r="BC25" s="33">
        <f t="shared" ca="1" si="12"/>
        <v>5.1860489285881085E-4</v>
      </c>
      <c r="BD25" s="33">
        <f t="shared" ca="1" si="12"/>
        <v>4.9081920414555634E-4</v>
      </c>
      <c r="BE25" s="33">
        <f t="shared" ca="1" si="12"/>
        <v>4.5903075701951405E-4</v>
      </c>
      <c r="BF25" s="33">
        <f t="shared" ca="1" si="12"/>
        <v>4.2470580612054938E-4</v>
      </c>
      <c r="BG25" s="33">
        <f t="shared" ca="1" si="12"/>
        <v>3.8970893847306467E-4</v>
      </c>
      <c r="BH25" s="33">
        <f t="shared" ca="1" si="12"/>
        <v>3.5536348339092628E-4</v>
      </c>
      <c r="BI25" s="33">
        <f t="shared" ca="1" si="12"/>
        <v>3.2241877821358037E-4</v>
      </c>
      <c r="BJ25" s="33">
        <f t="shared" ca="1" si="12"/>
        <v>2.9120870910448172E-4</v>
      </c>
      <c r="BK25" s="33">
        <f t="shared" ca="1" si="12"/>
        <v>2.6180507154695618E-4</v>
      </c>
      <c r="BL25" s="33">
        <f t="shared" ca="1" si="12"/>
        <v>2.341277599740946E-4</v>
      </c>
      <c r="BM25" s="33">
        <f t="shared" ca="1" si="12"/>
        <v>2.0801528410247647E-4</v>
      </c>
      <c r="BN25" s="33">
        <f t="shared" ca="1" si="12"/>
        <v>1.8326639899365749E-4</v>
      </c>
      <c r="BO25" s="33">
        <f t="shared" ca="1" si="12"/>
        <v>1.5966244735908381E-4</v>
      </c>
      <c r="BP25" s="33">
        <f t="shared" ca="1" si="12"/>
        <v>1.3697820473354354E-4</v>
      </c>
      <c r="BQ25" s="33">
        <f t="shared" ca="1" si="12"/>
        <v>1.1499020193677024E-4</v>
      </c>
      <c r="BR25" s="33">
        <f t="shared" ca="1" si="12"/>
        <v>9.3501545896581355E-5</v>
      </c>
      <c r="BS25" s="33">
        <f t="shared" ca="1" si="12"/>
        <v>7.2436943097269288E-5</v>
      </c>
      <c r="BT25" s="33">
        <f t="shared" ca="1" si="12"/>
        <v>5.2154805407426992E-5</v>
      </c>
      <c r="BU25" s="33">
        <f t="shared" ca="1" si="14"/>
        <v>3.4265149668576054E-5</v>
      </c>
      <c r="BV25" s="33">
        <f t="shared" ca="1" si="14"/>
        <v>2.2623527367795033E-5</v>
      </c>
      <c r="BW25" s="33">
        <f t="shared" ca="1" si="14"/>
        <v>1.5313500155119707E-5</v>
      </c>
      <c r="BX25" s="33">
        <f t="shared" ca="1" si="14"/>
        <v>1.0631670926245657E-5</v>
      </c>
      <c r="BY25" s="33">
        <f t="shared" ca="1" si="14"/>
        <v>7.5444838940276537E-6</v>
      </c>
      <c r="BZ25" s="33">
        <f t="shared" ca="1" si="14"/>
        <v>5.4594381578075824E-6</v>
      </c>
      <c r="CA25" s="33">
        <f t="shared" ca="1" si="14"/>
        <v>4.0326333183195501E-6</v>
      </c>
      <c r="CB25" s="33">
        <f t="shared" ca="1" si="14"/>
        <v>3.0600371567107149E-6</v>
      </c>
      <c r="CC25" s="33">
        <f t="shared" ca="1" si="14"/>
        <v>2.4216264723410355E-6</v>
      </c>
      <c r="CD25" s="33">
        <f t="shared" ca="1" si="14"/>
        <v>2.0547311318013651E-6</v>
      </c>
      <c r="CE25" s="33">
        <f t="shared" ca="1" si="14"/>
        <v>1.9410372145904025E-6</v>
      </c>
      <c r="CF25" s="33">
        <f t="shared" ca="1" si="10"/>
        <v>2.0752680892386643E-6</v>
      </c>
      <c r="CG25" s="33">
        <f t="shared" ca="1" si="10"/>
        <v>2.2514106843621159E-6</v>
      </c>
      <c r="CH25" s="33">
        <f t="shared" ca="1" si="10"/>
        <v>2.393382855462607E-6</v>
      </c>
      <c r="CI25" s="33">
        <f t="shared" ca="1" si="10"/>
        <v>2.4873391677381047E-6</v>
      </c>
      <c r="CJ25" s="33">
        <f t="shared" ca="1" si="10"/>
        <v>2.5374270651191579E-6</v>
      </c>
      <c r="CK25" s="33">
        <f t="shared" ca="1" si="10"/>
        <v>2.5504101058233303E-6</v>
      </c>
      <c r="CL25" s="33">
        <f t="shared" ca="1" si="10"/>
        <v>2.5317809939060068E-6</v>
      </c>
      <c r="CM25" s="33">
        <f t="shared" ca="1" si="10"/>
        <v>2.4853804273503822E-6</v>
      </c>
      <c r="CN25" s="33">
        <f t="shared" ca="1" si="10"/>
        <v>2.4138287073572477E-6</v>
      </c>
      <c r="CO25" s="33">
        <f t="shared" ref="CF25:DI32" ca="1" si="16">(CO24+CP25+CO26+CN25)/4</f>
        <v>2.3190005643745123E-6</v>
      </c>
      <c r="CP25" s="33">
        <f t="shared" ca="1" si="16"/>
        <v>2.2023732658992642E-6</v>
      </c>
      <c r="CQ25" s="33">
        <f t="shared" ca="1" si="16"/>
        <v>2.0652421866596367E-6</v>
      </c>
      <c r="CR25" s="33">
        <f t="shared" ca="1" si="16"/>
        <v>1.9088323324882398E-6</v>
      </c>
      <c r="CS25" s="33">
        <f t="shared" ca="1" si="16"/>
        <v>1.7343364851864829E-6</v>
      </c>
      <c r="CT25" s="33">
        <f t="shared" ca="1" si="16"/>
        <v>1.5429158399352151E-6</v>
      </c>
      <c r="CU25" s="33">
        <f t="shared" ca="1" si="16"/>
        <v>1.3357375740436899E-6</v>
      </c>
      <c r="CV25" s="33">
        <f t="shared" ca="1" si="16"/>
        <v>1.1142676176084282E-6</v>
      </c>
      <c r="CW25" s="33">
        <f t="shared" ca="1" si="16"/>
        <v>8.8148277630119236E-7</v>
      </c>
      <c r="CX25" s="33">
        <f t="shared" ca="1" si="16"/>
        <v>6.458260407214629E-7</v>
      </c>
      <c r="CY25" s="33">
        <f t="shared" ca="1" si="16"/>
        <v>4.3142555856456723E-7</v>
      </c>
      <c r="CZ25" s="33">
        <f t="shared" ca="1" si="16"/>
        <v>2.9010364327851361E-7</v>
      </c>
      <c r="DA25" s="33">
        <f t="shared" ca="1" si="16"/>
        <v>2.0019277170945803E-7</v>
      </c>
      <c r="DB25" s="33">
        <f t="shared" ca="1" si="16"/>
        <v>1.4168326196191828E-7</v>
      </c>
      <c r="DC25" s="33">
        <f t="shared" ca="1" si="16"/>
        <v>1.0235877706330201E-7</v>
      </c>
      <c r="DD25" s="33">
        <f t="shared" ca="1" si="16"/>
        <v>7.5194440023416609E-8</v>
      </c>
      <c r="DE25" s="33">
        <f t="shared" ca="1" si="16"/>
        <v>5.6089137089773933E-8</v>
      </c>
      <c r="DF25" s="33">
        <f t="shared" ca="1" si="16"/>
        <v>4.2577133633996403E-8</v>
      </c>
      <c r="DG25" s="33">
        <f t="shared" ca="1" si="16"/>
        <v>3.3162207990830355E-8</v>
      </c>
      <c r="DH25" s="33">
        <f t="shared" ca="1" si="16"/>
        <v>2.6991096034470827E-8</v>
      </c>
      <c r="DI25" s="33">
        <f t="shared" ca="1" si="16"/>
        <v>2.368145260989949E-8</v>
      </c>
      <c r="DJ25" s="33">
        <f t="shared" ca="1" si="15"/>
        <v>2.2957525168199333E-8</v>
      </c>
      <c r="DK25" s="33">
        <f t="shared" ca="1" si="15"/>
        <v>2.2393201333140475E-8</v>
      </c>
      <c r="DL25" s="33">
        <f t="shared" ca="1" si="15"/>
        <v>2.1173717265343663E-8</v>
      </c>
      <c r="DM25" s="33">
        <f t="shared" ca="1" si="15"/>
        <v>1.9231919284846649E-8</v>
      </c>
      <c r="DN25" s="33">
        <f t="shared" ca="1" si="15"/>
        <v>1.6706180567268138E-8</v>
      </c>
      <c r="DO25" s="33">
        <f t="shared" ca="1" si="15"/>
        <v>1.3755070956697918E-8</v>
      </c>
      <c r="DP25" s="33">
        <f t="shared" ca="1" si="15"/>
        <v>1.0512286964691528E-8</v>
      </c>
      <c r="DQ25" s="33">
        <f t="shared" ca="1" si="15"/>
        <v>7.0839706038203879E-9</v>
      </c>
      <c r="DR25" s="33">
        <f t="shared" ca="1" si="15"/>
        <v>3.5556983470772263E-9</v>
      </c>
      <c r="DS25" s="31">
        <v>0</v>
      </c>
    </row>
    <row r="26" spans="1:123" x14ac:dyDescent="0.25">
      <c r="A26" s="32">
        <v>24</v>
      </c>
      <c r="B26" s="32">
        <v>2.2999999999999998</v>
      </c>
      <c r="C26" s="31">
        <v>0</v>
      </c>
      <c r="D26" s="33">
        <f t="shared" ca="1" si="11"/>
        <v>4.0703010418132922E-2</v>
      </c>
      <c r="E26" s="33">
        <f t="shared" ca="1" si="11"/>
        <v>8.2357671062573384E-2</v>
      </c>
      <c r="F26" s="33">
        <f t="shared" ca="1" si="11"/>
        <v>0.12593207566506323</v>
      </c>
      <c r="G26" s="33">
        <f t="shared" ca="1" si="11"/>
        <v>0.17241604382573189</v>
      </c>
      <c r="H26" s="33">
        <f t="shared" ca="1" si="11"/>
        <v>0.22279446011173559</v>
      </c>
      <c r="I26" s="33">
        <f t="shared" ca="1" si="11"/>
        <v>0.27794212147301767</v>
      </c>
      <c r="J26" s="33">
        <f t="shared" ca="1" si="11"/>
        <v>0.33833818005743854</v>
      </c>
      <c r="K26" s="33">
        <f t="shared" ca="1" si="11"/>
        <v>0.40340449533353395</v>
      </c>
      <c r="L26" s="33">
        <f t="shared" ca="1" si="11"/>
        <v>0.47021830159138422</v>
      </c>
      <c r="M26" s="33">
        <f t="shared" ca="1" si="11"/>
        <v>0.53185065454166325</v>
      </c>
      <c r="N26" s="33">
        <f t="shared" ca="1" si="11"/>
        <v>0.57844448778935287</v>
      </c>
      <c r="O26" s="33">
        <f t="shared" ca="1" si="11"/>
        <v>0.61028219032775644</v>
      </c>
      <c r="P26" s="33">
        <f t="shared" ca="1" si="11"/>
        <v>0.63050156483293507</v>
      </c>
      <c r="Q26" s="33">
        <f t="shared" ca="1" si="11"/>
        <v>0.64188879070404103</v>
      </c>
      <c r="R26" s="33">
        <f t="shared" ca="1" si="11"/>
        <v>0.6461595189441055</v>
      </c>
      <c r="S26" s="33">
        <f t="shared" ca="1" si="11"/>
        <v>0.6439543895133446</v>
      </c>
      <c r="T26" s="33">
        <f t="shared" ca="1" si="13"/>
        <v>0.63489824683155582</v>
      </c>
      <c r="U26" s="33">
        <f t="shared" ca="1" si="13"/>
        <v>0.61758041491533522</v>
      </c>
      <c r="V26" s="33">
        <f t="shared" ca="1" si="13"/>
        <v>0.58958834056871134</v>
      </c>
      <c r="W26" s="33">
        <f t="shared" ca="1" si="13"/>
        <v>0.54820268489383672</v>
      </c>
      <c r="X26" s="33">
        <f t="shared" ca="1" si="7"/>
        <v>0.49340191117764653</v>
      </c>
      <c r="Y26" s="33">
        <f t="shared" ca="1" si="7"/>
        <v>0.43463277463104877</v>
      </c>
      <c r="Z26" s="33">
        <f t="shared" ca="1" si="7"/>
        <v>0.37853561354845477</v>
      </c>
      <c r="AA26" s="33">
        <f t="shared" ca="1" si="7"/>
        <v>0.32796613383848999</v>
      </c>
      <c r="AB26" s="33">
        <f t="shared" ca="1" si="7"/>
        <v>0.28358327378294679</v>
      </c>
      <c r="AC26" s="33">
        <f t="shared" ca="1" si="7"/>
        <v>0.24507490225032916</v>
      </c>
      <c r="AD26" s="33">
        <f t="shared" ca="1" si="7"/>
        <v>0.21178977049307177</v>
      </c>
      <c r="AE26" s="33">
        <f t="shared" ca="1" si="7"/>
        <v>0.18301383552377753</v>
      </c>
      <c r="AF26" s="33">
        <f t="shared" ca="1" si="7"/>
        <v>0.15807674673619532</v>
      </c>
      <c r="AG26" s="33">
        <f t="shared" ca="1" si="9"/>
        <v>0.13638510885031929</v>
      </c>
      <c r="AH26" s="33">
        <f t="shared" ca="1" si="9"/>
        <v>0.11742636805970885</v>
      </c>
      <c r="AI26" s="33">
        <f t="shared" ca="1" si="9"/>
        <v>0.10076203273165663</v>
      </c>
      <c r="AJ26" s="33">
        <f t="shared" ca="1" si="9"/>
        <v>8.6018010841300646E-2</v>
      </c>
      <c r="AK26" s="33">
        <f t="shared" ca="1" si="9"/>
        <v>7.2875458594843956E-2</v>
      </c>
      <c r="AL26" s="33">
        <f t="shared" ca="1" si="9"/>
        <v>6.1064252009658891E-2</v>
      </c>
      <c r="AM26" s="33">
        <f t="shared" ca="1" si="9"/>
        <v>5.0361872909299374E-2</v>
      </c>
      <c r="AN26" s="33">
        <f t="shared" ca="1" si="9"/>
        <v>4.0603220502620954E-2</v>
      </c>
      <c r="AO26" s="33">
        <f t="shared" ca="1" si="9"/>
        <v>3.1711679858646771E-2</v>
      </c>
      <c r="AP26" s="33">
        <f t="shared" ca="1" si="9"/>
        <v>2.3763611854972767E-2</v>
      </c>
      <c r="AQ26" s="33">
        <f t="shared" ca="1" si="9"/>
        <v>1.706657190234491E-2</v>
      </c>
      <c r="AR26" s="33">
        <f t="shared" ca="1" si="9"/>
        <v>1.2061578760777653E-2</v>
      </c>
      <c r="AS26" s="33">
        <f t="shared" ca="1" si="9"/>
        <v>8.5149434364517225E-3</v>
      </c>
      <c r="AT26" s="33">
        <f t="shared" ca="1" si="9"/>
        <v>6.0419307060283556E-3</v>
      </c>
      <c r="AU26" s="33">
        <f t="shared" ca="1" si="9"/>
        <v>4.3175166156459947E-3</v>
      </c>
      <c r="AV26" s="33">
        <f t="shared" ca="1" si="9"/>
        <v>3.1086564936501451E-3</v>
      </c>
      <c r="AW26" s="33">
        <f t="shared" ca="1" si="9"/>
        <v>2.2568185333757453E-3</v>
      </c>
      <c r="AX26" s="33">
        <f t="shared" ca="1" si="9"/>
        <v>1.6556305381287323E-3</v>
      </c>
      <c r="AY26" s="33">
        <f t="shared" ca="1" si="9"/>
        <v>1.2338250148760375E-3</v>
      </c>
      <c r="AZ26" s="33">
        <f t="shared" ca="1" si="9"/>
        <v>9.4359994559081891E-4</v>
      </c>
      <c r="BA26" s="33">
        <f t="shared" ref="BA26:BP32" ca="1" si="17">(BA25+BB26+BA27+AZ26)/4</f>
        <v>7.520878582660494E-4</v>
      </c>
      <c r="BB26" s="33">
        <f t="shared" ca="1" si="12"/>
        <v>6.3254363274885348E-4</v>
      </c>
      <c r="BC26" s="33">
        <f t="shared" ca="1" si="12"/>
        <v>5.5301394948433966E-4</v>
      </c>
      <c r="BD26" s="33">
        <f t="shared" ca="1" si="12"/>
        <v>4.9359490981319048E-4</v>
      </c>
      <c r="BE26" s="33">
        <f t="shared" ca="1" si="12"/>
        <v>4.4455815035823629E-4</v>
      </c>
      <c r="BF26" s="33">
        <f t="shared" ca="1" si="12"/>
        <v>4.0162945077552896E-4</v>
      </c>
      <c r="BG26" s="33">
        <f t="shared" ca="1" si="12"/>
        <v>3.6297119732440998E-4</v>
      </c>
      <c r="BH26" s="33">
        <f t="shared" ca="1" si="12"/>
        <v>3.2772486711726259E-4</v>
      </c>
      <c r="BI26" s="33">
        <f t="shared" ca="1" si="12"/>
        <v>2.9539547083972469E-4</v>
      </c>
      <c r="BJ26" s="33">
        <f t="shared" ca="1" si="12"/>
        <v>2.6561589448458782E-4</v>
      </c>
      <c r="BK26" s="33">
        <f t="shared" ca="1" si="12"/>
        <v>2.3806633845990701E-4</v>
      </c>
      <c r="BL26" s="33">
        <f t="shared" ca="1" si="12"/>
        <v>2.124517771579184E-4</v>
      </c>
      <c r="BM26" s="33">
        <f t="shared" ca="1" si="12"/>
        <v>1.8849864756949488E-4</v>
      </c>
      <c r="BN26" s="33">
        <f t="shared" ca="1" si="12"/>
        <v>1.6595667867677443E-4</v>
      </c>
      <c r="BO26" s="33">
        <f t="shared" ca="1" si="12"/>
        <v>1.4460210318875807E-4</v>
      </c>
      <c r="BP26" s="33">
        <f t="shared" ca="1" si="12"/>
        <v>1.2424359616079853E-4</v>
      </c>
      <c r="BQ26" s="33">
        <f t="shared" ca="1" si="12"/>
        <v>1.0473687485458736E-4</v>
      </c>
      <c r="BR26" s="33">
        <f t="shared" ca="1" si="12"/>
        <v>8.602118233121425E-5</v>
      </c>
      <c r="BS26" s="33">
        <f t="shared" ca="1" si="12"/>
        <v>6.820213280635773E-5</v>
      </c>
      <c r="BT26" s="33">
        <f t="shared" ca="1" si="12"/>
        <v>5.1709008956314601E-5</v>
      </c>
      <c r="BU26" s="33">
        <f t="shared" ca="1" si="14"/>
        <v>3.7479111691425922E-5</v>
      </c>
      <c r="BV26" s="33">
        <f t="shared" ca="1" si="14"/>
        <v>2.6726021147490309E-5</v>
      </c>
      <c r="BW26" s="33">
        <f t="shared" ca="1" si="14"/>
        <v>1.9055934617262E-5</v>
      </c>
      <c r="BX26" s="33">
        <f t="shared" ca="1" si="14"/>
        <v>1.3680987620107062E-5</v>
      </c>
      <c r="BY26" s="33">
        <f t="shared" ca="1" si="14"/>
        <v>9.918080107037271E-6</v>
      </c>
      <c r="BZ26" s="33">
        <f t="shared" ca="1" si="14"/>
        <v>7.2744341730363542E-6</v>
      </c>
      <c r="CA26" s="33">
        <f t="shared" ca="1" si="14"/>
        <v>5.415320446049578E-6</v>
      </c>
      <c r="CB26" s="33">
        <f t="shared" ca="1" si="14"/>
        <v>4.118009482710917E-6</v>
      </c>
      <c r="CC26" s="33">
        <f t="shared" ca="1" si="14"/>
        <v>3.2362079000700034E-6</v>
      </c>
      <c r="CD26" s="33">
        <f t="shared" ca="1" si="14"/>
        <v>2.6754223044268803E-6</v>
      </c>
      <c r="CE26" s="33">
        <f t="shared" ca="1" si="14"/>
        <v>2.3726233151385237E-6</v>
      </c>
      <c r="CF26" s="33">
        <f t="shared" ca="1" si="16"/>
        <v>2.2681291034521976E-6</v>
      </c>
      <c r="CG26" s="33">
        <f t="shared" ca="1" si="16"/>
        <v>2.2612345547467513E-6</v>
      </c>
      <c r="CH26" s="33">
        <f t="shared" ca="1" si="16"/>
        <v>2.2860133969597083E-6</v>
      </c>
      <c r="CI26" s="33">
        <f t="shared" ca="1" si="16"/>
        <v>2.3103787882363964E-6</v>
      </c>
      <c r="CJ26" s="33">
        <f t="shared" ca="1" si="16"/>
        <v>2.3209938814957527E-6</v>
      </c>
      <c r="CK26" s="33">
        <f t="shared" ca="1" si="16"/>
        <v>2.3130052761454599E-6</v>
      </c>
      <c r="CL26" s="33">
        <f t="shared" ca="1" si="16"/>
        <v>2.284993627101082E-6</v>
      </c>
      <c r="CM26" s="33">
        <f t="shared" ca="1" si="16"/>
        <v>2.2368354171286249E-6</v>
      </c>
      <c r="CN26" s="33">
        <f t="shared" ca="1" si="16"/>
        <v>2.1688938605929238E-6</v>
      </c>
      <c r="CO26" s="33">
        <f t="shared" ca="1" si="16"/>
        <v>2.0817528921952842E-6</v>
      </c>
      <c r="CP26" s="33">
        <f t="shared" ca="1" si="16"/>
        <v>1.9761516342145902E-6</v>
      </c>
      <c r="CQ26" s="33">
        <f t="shared" ca="1" si="16"/>
        <v>1.8529829503296359E-6</v>
      </c>
      <c r="CR26" s="33">
        <f t="shared" ca="1" si="16"/>
        <v>1.7133099550964184E-6</v>
      </c>
      <c r="CS26" s="33">
        <f t="shared" ca="1" si="16"/>
        <v>1.5583972122593202E-6</v>
      </c>
      <c r="CT26" s="33">
        <f t="shared" ca="1" si="16"/>
        <v>1.3897853836703785E-6</v>
      </c>
      <c r="CU26" s="33">
        <f t="shared" ca="1" si="16"/>
        <v>1.2094849484968795E-6</v>
      </c>
      <c r="CV26" s="33">
        <f t="shared" ca="1" si="16"/>
        <v>1.0204518166627115E-6</v>
      </c>
      <c r="CW26" s="33">
        <f t="shared" ca="1" si="16"/>
        <v>8.2764211198463821E-7</v>
      </c>
      <c r="CX26" s="33">
        <f t="shared" ca="1" si="16"/>
        <v>6.399693638524575E-7</v>
      </c>
      <c r="CY26" s="33">
        <f t="shared" ca="1" si="16"/>
        <v>4.7250165052962782E-7</v>
      </c>
      <c r="CZ26" s="33">
        <f t="shared" ca="1" si="16"/>
        <v>3.43267556267971E-7</v>
      </c>
      <c r="DA26" s="33">
        <f t="shared" ca="1" si="16"/>
        <v>2.4940083717050065E-7</v>
      </c>
      <c r="DB26" s="33">
        <f t="shared" ca="1" si="16"/>
        <v>1.8238913429715389E-7</v>
      </c>
      <c r="DC26" s="33">
        <f t="shared" ca="1" si="16"/>
        <v>1.345156707271198E-7</v>
      </c>
      <c r="DD26" s="33">
        <f t="shared" ca="1" si="16"/>
        <v>1.0010660715144741E-7</v>
      </c>
      <c r="DE26" s="33">
        <f t="shared" ca="1" si="16"/>
        <v>7.5249280743277815E-8</v>
      </c>
      <c r="DF26" s="33">
        <f t="shared" ca="1" si="16"/>
        <v>5.729242369756775E-8</v>
      </c>
      <c r="DG26" s="33">
        <f t="shared" ca="1" si="16"/>
        <v>4.444637476115941E-8</v>
      </c>
      <c r="DH26" s="33">
        <f t="shared" ca="1" si="16"/>
        <v>3.5501458038112203E-8</v>
      </c>
      <c r="DI26" s="33">
        <f t="shared" ca="1" si="16"/>
        <v>2.9596489936551984E-8</v>
      </c>
      <c r="DJ26" s="33">
        <f t="shared" ca="1" si="15"/>
        <v>2.5914355130523999E-8</v>
      </c>
      <c r="DK26" s="33">
        <f t="shared" ca="1" si="15"/>
        <v>2.3233242174301422E-8</v>
      </c>
      <c r="DL26" s="33">
        <f t="shared" ca="1" si="15"/>
        <v>2.0797043760357185E-8</v>
      </c>
      <c r="DM26" s="33">
        <f t="shared" ca="1" si="15"/>
        <v>1.827452490370729E-8</v>
      </c>
      <c r="DN26" s="33">
        <f t="shared" ca="1" si="15"/>
        <v>1.5563903883380817E-8</v>
      </c>
      <c r="DO26" s="33">
        <f t="shared" ca="1" si="15"/>
        <v>1.2663635576158868E-8</v>
      </c>
      <c r="DP26" s="33">
        <f t="shared" ca="1" si="15"/>
        <v>9.6095956940528326E-9</v>
      </c>
      <c r="DQ26" s="33">
        <f t="shared" ca="1" si="15"/>
        <v>6.448818222296624E-9</v>
      </c>
      <c r="DR26" s="33">
        <f t="shared" ca="1" si="15"/>
        <v>3.2298625539848506E-9</v>
      </c>
      <c r="DS26" s="31">
        <v>0</v>
      </c>
    </row>
    <row r="27" spans="1:123" x14ac:dyDescent="0.25">
      <c r="A27" s="32">
        <v>25</v>
      </c>
      <c r="B27" s="32">
        <v>2.4</v>
      </c>
      <c r="C27" s="31">
        <v>0</v>
      </c>
      <c r="D27" s="33">
        <f t="shared" ca="1" si="11"/>
        <v>3.6292263341887065E-2</v>
      </c>
      <c r="E27" s="33">
        <f t="shared" ca="1" si="11"/>
        <v>7.3326654068324226E-2</v>
      </c>
      <c r="F27" s="33">
        <f t="shared" ca="1" si="11"/>
        <v>0.11183120447333882</v>
      </c>
      <c r="G27" s="33">
        <f t="shared" ca="1" si="11"/>
        <v>0.15249121109902922</v>
      </c>
      <c r="H27" s="33">
        <f t="shared" ca="1" si="11"/>
        <v>0.19588567925496822</v>
      </c>
      <c r="I27" s="33">
        <f t="shared" ca="1" si="11"/>
        <v>0.24235650311999249</v>
      </c>
      <c r="J27" s="33">
        <f t="shared" ca="1" si="11"/>
        <v>0.29176330961078062</v>
      </c>
      <c r="K27" s="33">
        <f t="shared" ca="1" si="11"/>
        <v>0.34308076675941057</v>
      </c>
      <c r="L27" s="33">
        <f t="shared" ca="1" si="11"/>
        <v>0.39389320836093022</v>
      </c>
      <c r="M27" s="33">
        <f t="shared" ca="1" si="11"/>
        <v>0.44020886752058019</v>
      </c>
      <c r="N27" s="33">
        <f t="shared" ca="1" si="11"/>
        <v>0.47774731191768222</v>
      </c>
      <c r="O27" s="33">
        <f t="shared" ca="1" si="11"/>
        <v>0.50546871912983404</v>
      </c>
      <c r="P27" s="33">
        <f t="shared" ca="1" si="11"/>
        <v>0.52421780554287423</v>
      </c>
      <c r="Q27" s="33">
        <f t="shared" ca="1" si="11"/>
        <v>0.53525787884283549</v>
      </c>
      <c r="R27" s="33">
        <f t="shared" ca="1" si="11"/>
        <v>0.53955275575795358</v>
      </c>
      <c r="S27" s="33">
        <f t="shared" ca="1" si="11"/>
        <v>0.53751798123200878</v>
      </c>
      <c r="T27" s="33">
        <f t="shared" ca="1" si="13"/>
        <v>0.52897275496238549</v>
      </c>
      <c r="U27" s="33">
        <f t="shared" ca="1" si="13"/>
        <v>0.5132013425529347</v>
      </c>
      <c r="V27" s="33">
        <f t="shared" ca="1" si="13"/>
        <v>0.48920165805900778</v>
      </c>
      <c r="W27" s="33">
        <f t="shared" ca="1" si="13"/>
        <v>0.45636768277617057</v>
      </c>
      <c r="X27" s="33">
        <f t="shared" ca="1" si="7"/>
        <v>0.41586038823913596</v>
      </c>
      <c r="Y27" s="33">
        <f t="shared" ca="1" si="7"/>
        <v>0.37185988928651692</v>
      </c>
      <c r="Z27" s="33">
        <f t="shared" ca="1" si="7"/>
        <v>0.32824813671079278</v>
      </c>
      <c r="AA27" s="33">
        <f t="shared" ca="1" si="7"/>
        <v>0.28741309813947369</v>
      </c>
      <c r="AB27" s="33">
        <f t="shared" ca="1" si="7"/>
        <v>0.25043868668289582</v>
      </c>
      <c r="AC27" s="33">
        <f t="shared" ca="1" si="7"/>
        <v>0.21759179005589935</v>
      </c>
      <c r="AD27" s="33">
        <f t="shared" ca="1" si="7"/>
        <v>0.18870962351812259</v>
      </c>
      <c r="AE27" s="33">
        <f t="shared" ca="1" si="7"/>
        <v>0.16343692766975984</v>
      </c>
      <c r="AF27" s="33">
        <f t="shared" ca="1" si="7"/>
        <v>0.14135435414588687</v>
      </c>
      <c r="AG27" s="33">
        <f t="shared" ca="1" si="7"/>
        <v>0.1220423646866331</v>
      </c>
      <c r="AH27" s="33">
        <f t="shared" ca="1" si="7"/>
        <v>0.1051102814788142</v>
      </c>
      <c r="AI27" s="33">
        <f t="shared" ca="1" si="7"/>
        <v>9.020758217912056E-2</v>
      </c>
      <c r="AJ27" s="33">
        <f t="shared" ref="AG27:AZ32" ca="1" si="18">(AJ26+AK27+AJ28+AI27)/4</f>
        <v>7.7026797469787731E-2</v>
      </c>
      <c r="AK27" s="33">
        <f t="shared" ca="1" si="18"/>
        <v>6.5303233268056302E-2</v>
      </c>
      <c r="AL27" s="33">
        <f t="shared" ca="1" si="18"/>
        <v>5.4814848677487316E-2</v>
      </c>
      <c r="AM27" s="33">
        <f t="shared" ca="1" si="18"/>
        <v>4.5385086865304188E-2</v>
      </c>
      <c r="AN27" s="33">
        <f t="shared" ca="1" si="18"/>
        <v>3.6891545292624082E-2</v>
      </c>
      <c r="AO27" s="33">
        <f t="shared" ca="1" si="18"/>
        <v>2.9282528251685078E-2</v>
      </c>
      <c r="AP27" s="33">
        <f t="shared" ca="1" si="18"/>
        <v>2.2597217066667719E-2</v>
      </c>
      <c r="AQ27" s="33">
        <f t="shared" ca="1" si="18"/>
        <v>1.6963531376881578E-2</v>
      </c>
      <c r="AR27" s="33">
        <f t="shared" ca="1" si="18"/>
        <v>1.2507055779077651E-2</v>
      </c>
      <c r="AS27" s="33">
        <f t="shared" ca="1" si="18"/>
        <v>9.1364085553141631E-3</v>
      </c>
      <c r="AT27" s="33">
        <f t="shared" ca="1" si="18"/>
        <v>6.6509671626052234E-3</v>
      </c>
      <c r="AU27" s="33">
        <f t="shared" ca="1" si="18"/>
        <v>4.8413821998265216E-3</v>
      </c>
      <c r="AV27" s="33">
        <f t="shared" ca="1" si="18"/>
        <v>3.5316065415940245E-3</v>
      </c>
      <c r="AW27" s="33">
        <f t="shared" ca="1" si="18"/>
        <v>2.5866174423479779E-3</v>
      </c>
      <c r="AX27" s="33">
        <f t="shared" ca="1" si="18"/>
        <v>1.907190587785449E-3</v>
      </c>
      <c r="AY27" s="33">
        <f t="shared" ca="1" si="18"/>
        <v>1.4218092010645209E-3</v>
      </c>
      <c r="AZ27" s="33">
        <f t="shared" ca="1" si="18"/>
        <v>1.0791279178082986E-3</v>
      </c>
      <c r="BA27" s="33">
        <f t="shared" ca="1" si="17"/>
        <v>8.4150995853202843E-4</v>
      </c>
      <c r="BB27" s="33">
        <f t="shared" ca="1" si="12"/>
        <v>6.7930321506107477E-4</v>
      </c>
      <c r="BC27" s="33">
        <f t="shared" ca="1" si="12"/>
        <v>5.6679139530415104E-4</v>
      </c>
      <c r="BD27" s="33">
        <f t="shared" ca="1" si="12"/>
        <v>4.8538461544929596E-4</v>
      </c>
      <c r="BE27" s="33">
        <f t="shared" ca="1" si="12"/>
        <v>4.2329970792280667E-4</v>
      </c>
      <c r="BF27" s="33">
        <f t="shared" ca="1" si="12"/>
        <v>3.7354203699917806E-4</v>
      </c>
      <c r="BG27" s="33">
        <f t="shared" ca="1" si="12"/>
        <v>3.3203088337198638E-4</v>
      </c>
      <c r="BH27" s="33">
        <f t="shared" ca="1" si="12"/>
        <v>2.9634240727752697E-4</v>
      </c>
      <c r="BI27" s="33">
        <f t="shared" ca="1" si="12"/>
        <v>2.6497351022424474E-4</v>
      </c>
      <c r="BJ27" s="33">
        <f t="shared" ca="1" si="12"/>
        <v>2.3693687071455057E-4</v>
      </c>
      <c r="BK27" s="33">
        <f t="shared" ca="1" si="12"/>
        <v>2.1154358430368198E-4</v>
      </c>
      <c r="BL27" s="33">
        <f t="shared" ca="1" si="12"/>
        <v>1.8828670808552662E-4</v>
      </c>
      <c r="BM27" s="33">
        <f t="shared" ca="1" si="12"/>
        <v>1.6677822181970415E-4</v>
      </c>
      <c r="BN27" s="33">
        <f t="shared" ca="1" si="12"/>
        <v>1.4671481591011377E-4</v>
      </c>
      <c r="BO27" s="33">
        <f t="shared" ca="1" si="12"/>
        <v>1.2786060791611294E-4</v>
      </c>
      <c r="BP27" s="33">
        <f t="shared" ca="1" si="12"/>
        <v>1.100421733667952E-4</v>
      </c>
      <c r="BQ27" s="33">
        <f t="shared" ca="1" si="12"/>
        <v>9.3156032900347405E-5</v>
      </c>
      <c r="BR27" s="33">
        <f t="shared" ca="1" si="12"/>
        <v>7.7191958953345103E-5</v>
      </c>
      <c r="BS27" s="33">
        <f t="shared" ca="1" si="12"/>
        <v>6.2274906146098051E-5</v>
      </c>
      <c r="BT27" s="33">
        <f t="shared" ca="1" si="12"/>
        <v>4.8714194527299604E-5</v>
      </c>
      <c r="BU27" s="33">
        <f t="shared" ca="1" si="14"/>
        <v>3.6998399006081092E-5</v>
      </c>
      <c r="BV27" s="33">
        <f t="shared" ca="1" si="14"/>
        <v>2.7580901918171387E-5</v>
      </c>
      <c r="BW27" s="33">
        <f t="shared" ca="1" si="14"/>
        <v>2.0378867152493238E-5</v>
      </c>
      <c r="BX27" s="33">
        <f t="shared" ca="1" si="14"/>
        <v>1.5023773459952497E-5</v>
      </c>
      <c r="BY27" s="33">
        <f t="shared" ca="1" si="14"/>
        <v>1.1099862315720128E-5</v>
      </c>
      <c r="BZ27" s="33">
        <f t="shared" ca="1" si="14"/>
        <v>8.2482707297916322E-6</v>
      </c>
      <c r="CA27" s="33">
        <f t="shared" ca="1" si="14"/>
        <v>6.1908834879840975E-6</v>
      </c>
      <c r="CB27" s="33">
        <f t="shared" ca="1" si="14"/>
        <v>4.722799778792654E-6</v>
      </c>
      <c r="CC27" s="33">
        <f t="shared" ca="1" si="14"/>
        <v>3.6967242351205756E-6</v>
      </c>
      <c r="CD27" s="33">
        <f t="shared" ca="1" si="14"/>
        <v>3.0071026184093782E-6</v>
      </c>
      <c r="CE27" s="33">
        <f t="shared" ca="1" si="14"/>
        <v>2.5747536467526371E-6</v>
      </c>
      <c r="CF27" s="33">
        <f t="shared" ca="1" si="16"/>
        <v>2.3308230702209111E-6</v>
      </c>
      <c r="CG27" s="33">
        <f t="shared" ca="1" si="16"/>
        <v>2.2048841278321984E-6</v>
      </c>
      <c r="CH27" s="33">
        <f t="shared" ca="1" si="16"/>
        <v>2.1426137418844957E-6</v>
      </c>
      <c r="CI27" s="33">
        <f t="shared" ca="1" si="16"/>
        <v>2.1090587015010533E-6</v>
      </c>
      <c r="CJ27" s="33">
        <f t="shared" ca="1" si="16"/>
        <v>2.0838101030565066E-6</v>
      </c>
      <c r="CK27" s="33">
        <f t="shared" ca="1" si="16"/>
        <v>2.0555145335074974E-6</v>
      </c>
      <c r="CL27" s="33">
        <f t="shared" ca="1" si="16"/>
        <v>2.0180045445026496E-6</v>
      </c>
      <c r="CM27" s="33">
        <f t="shared" ca="1" si="16"/>
        <v>1.9680044746842827E-6</v>
      </c>
      <c r="CN27" s="33">
        <f t="shared" ca="1" si="16"/>
        <v>1.9038761986563359E-6</v>
      </c>
      <c r="CO27" s="33">
        <f t="shared" ca="1" si="16"/>
        <v>1.8249595052644829E-6</v>
      </c>
      <c r="CP27" s="33">
        <f t="shared" ca="1" si="16"/>
        <v>1.7312315449729651E-6</v>
      </c>
      <c r="CQ27" s="33">
        <f t="shared" ca="1" si="16"/>
        <v>1.6231355024581451E-6</v>
      </c>
      <c r="CR27" s="33">
        <f t="shared" ca="1" si="16"/>
        <v>1.5015055196827403E-6</v>
      </c>
      <c r="CS27" s="33">
        <f t="shared" ca="1" si="16"/>
        <v>1.3675612867617774E-6</v>
      </c>
      <c r="CT27" s="33">
        <f t="shared" ca="1" si="16"/>
        <v>1.2229781756060602E-6</v>
      </c>
      <c r="CU27" s="33">
        <f t="shared" ca="1" si="16"/>
        <v>1.0700672533365785E-6</v>
      </c>
      <c r="CV27" s="33">
        <f t="shared" ca="1" si="16"/>
        <v>9.1212157084699845E-7</v>
      </c>
      <c r="CW27" s="33">
        <f t="shared" ca="1" si="16"/>
        <v>7.5396388086870423E-7</v>
      </c>
      <c r="CX27" s="33">
        <f t="shared" ca="1" si="16"/>
        <v>6.0253888170087007E-7</v>
      </c>
      <c r="CY27" s="33">
        <f t="shared" ca="1" si="16"/>
        <v>4.6675564374259463E-7</v>
      </c>
      <c r="CZ27" s="33">
        <f t="shared" ca="1" si="16"/>
        <v>3.5464334347921986E-7</v>
      </c>
      <c r="DA27" s="33">
        <f t="shared" ca="1" si="16"/>
        <v>2.6696563136830353E-7</v>
      </c>
      <c r="DB27" s="33">
        <f t="shared" ca="1" si="16"/>
        <v>2.0037963234612195E-7</v>
      </c>
      <c r="DC27" s="33">
        <f t="shared" ca="1" si="16"/>
        <v>1.505249031136498E-7</v>
      </c>
      <c r="DD27" s="33">
        <f t="shared" ca="1" si="16"/>
        <v>1.134424201595565E-7</v>
      </c>
      <c r="DE27" s="33">
        <f t="shared" ca="1" si="16"/>
        <v>8.5968510126890713E-8</v>
      </c>
      <c r="DF27" s="33">
        <f t="shared" ca="1" si="16"/>
        <v>6.57099648605819E-8</v>
      </c>
      <c r="DG27" s="33">
        <f t="shared" ca="1" si="16"/>
        <v>5.0896576785437306E-8</v>
      </c>
      <c r="DH27" s="33">
        <f t="shared" ca="1" si="16"/>
        <v>4.0216622149847541E-8</v>
      </c>
      <c r="DI27" s="33">
        <f t="shared" ca="1" si="16"/>
        <v>3.2653934816419067E-8</v>
      </c>
      <c r="DJ27" s="33">
        <f t="shared" ca="1" si="15"/>
        <v>2.7321402054772151E-8</v>
      </c>
      <c r="DK27" s="33">
        <f t="shared" ca="1" si="15"/>
        <v>2.334858745328903E-8</v>
      </c>
      <c r="DL27" s="33">
        <f t="shared" ca="1" si="15"/>
        <v>2.0089362999231505E-8</v>
      </c>
      <c r="DM27" s="33">
        <f t="shared" ca="1" si="15"/>
        <v>1.7149138244507182E-8</v>
      </c>
      <c r="DN27" s="33">
        <f t="shared" ca="1" si="15"/>
        <v>1.4317436263045587E-8</v>
      </c>
      <c r="DO27" s="33">
        <f t="shared" ca="1" si="15"/>
        <v>1.1496046054531471E-8</v>
      </c>
      <c r="DP27" s="33">
        <f t="shared" ca="1" si="15"/>
        <v>8.6491306703779663E-9</v>
      </c>
      <c r="DQ27" s="33">
        <f t="shared" ca="1" si="15"/>
        <v>5.7737281306350586E-9</v>
      </c>
      <c r="DR27" s="33">
        <f t="shared" ca="1" si="15"/>
        <v>2.8835110248463918E-9</v>
      </c>
      <c r="DS27" s="31">
        <v>0</v>
      </c>
    </row>
    <row r="28" spans="1:123" x14ac:dyDescent="0.25">
      <c r="A28" s="32">
        <v>26</v>
      </c>
      <c r="B28" s="32">
        <v>2.5</v>
      </c>
      <c r="C28" s="31">
        <v>0</v>
      </c>
      <c r="D28" s="33">
        <f t="shared" ca="1" si="11"/>
        <v>3.1139385937341828E-2</v>
      </c>
      <c r="E28" s="33">
        <f t="shared" ca="1" si="11"/>
        <v>6.2825472608534688E-2</v>
      </c>
      <c r="F28" s="33">
        <f t="shared" ca="1" si="11"/>
        <v>9.5574870509317927E-2</v>
      </c>
      <c r="G28" s="33">
        <f t="shared" ca="1" si="11"/>
        <v>0.12983190860955285</v>
      </c>
      <c r="H28" s="33">
        <f t="shared" ca="1" si="11"/>
        <v>0.16590053284632442</v>
      </c>
      <c r="I28" s="33">
        <f t="shared" ca="1" si="11"/>
        <v>0.20383489071452374</v>
      </c>
      <c r="J28" s="33">
        <f t="shared" ca="1" si="11"/>
        <v>0.24327777542668658</v>
      </c>
      <c r="K28" s="33">
        <f t="shared" ca="1" si="11"/>
        <v>0.28326203875749867</v>
      </c>
      <c r="L28" s="33">
        <f t="shared" ca="1" si="11"/>
        <v>0.32206488018526469</v>
      </c>
      <c r="M28" s="33">
        <f t="shared" ca="1" si="11"/>
        <v>0.35734427458238516</v>
      </c>
      <c r="N28" s="33">
        <f t="shared" ca="1" si="11"/>
        <v>0.38686714800234617</v>
      </c>
      <c r="O28" s="33">
        <f t="shared" ca="1" si="11"/>
        <v>0.40962753729794071</v>
      </c>
      <c r="P28" s="33">
        <f t="shared" ca="1" si="11"/>
        <v>0.4256430196019535</v>
      </c>
      <c r="Q28" s="33">
        <f t="shared" ca="1" si="11"/>
        <v>0.43537211255060326</v>
      </c>
      <c r="R28" s="33">
        <f t="shared" ca="1" si="11"/>
        <v>0.43927557866007716</v>
      </c>
      <c r="S28" s="33">
        <f t="shared" ca="1" si="11"/>
        <v>0.4375919403578229</v>
      </c>
      <c r="T28" s="33">
        <f t="shared" ca="1" si="13"/>
        <v>0.43027334032630138</v>
      </c>
      <c r="U28" s="33">
        <f t="shared" ca="1" si="13"/>
        <v>0.41705040204388755</v>
      </c>
      <c r="V28" s="33">
        <f t="shared" ca="1" si="13"/>
        <v>0.3976490872646733</v>
      </c>
      <c r="W28" s="33">
        <f t="shared" ca="1" si="13"/>
        <v>0.37220577497602914</v>
      </c>
      <c r="X28" s="33">
        <f t="shared" ca="1" si="7"/>
        <v>0.34181179452393751</v>
      </c>
      <c r="Y28" s="33">
        <f t="shared" ca="1" si="7"/>
        <v>0.30869793111647026</v>
      </c>
      <c r="Z28" s="33">
        <f t="shared" ca="1" si="7"/>
        <v>0.2751835702203157</v>
      </c>
      <c r="AA28" s="33">
        <f t="shared" ca="1" si="7"/>
        <v>0.24299901489218712</v>
      </c>
      <c r="AB28" s="33">
        <f t="shared" ca="1" si="7"/>
        <v>0.21316612564023898</v>
      </c>
      <c r="AC28" s="33">
        <f t="shared" ca="1" si="7"/>
        <v>0.18614345725219728</v>
      </c>
      <c r="AD28" s="33">
        <f t="shared" ca="1" si="7"/>
        <v>0.16201949197428858</v>
      </c>
      <c r="AE28" s="33">
        <f t="shared" ca="1" si="7"/>
        <v>0.14066936877628972</v>
      </c>
      <c r="AF28" s="33">
        <f t="shared" ca="1" si="7"/>
        <v>0.12186084269965392</v>
      </c>
      <c r="AG28" s="33">
        <f t="shared" ca="1" si="18"/>
        <v>0.10531918219041675</v>
      </c>
      <c r="AH28" s="33">
        <f t="shared" ca="1" si="18"/>
        <v>9.0764290242081644E-2</v>
      </c>
      <c r="AI28" s="33">
        <f t="shared" ca="1" si="18"/>
        <v>7.7930715895555475E-2</v>
      </c>
      <c r="AJ28" s="33">
        <f t="shared" ca="1" si="18"/>
        <v>6.6577889786592959E-2</v>
      </c>
      <c r="AK28" s="33">
        <f t="shared" ca="1" si="18"/>
        <v>5.6495388826000588E-2</v>
      </c>
      <c r="AL28" s="33">
        <f t="shared" ca="1" si="18"/>
        <v>4.7506423279958999E-2</v>
      </c>
      <c r="AM28" s="33">
        <f t="shared" ca="1" si="18"/>
        <v>3.9471725997998759E-2</v>
      </c>
      <c r="AN28" s="33">
        <f t="shared" ca="1" si="18"/>
        <v>3.2295038179500447E-2</v>
      </c>
      <c r="AO28" s="33">
        <f t="shared" ca="1" si="18"/>
        <v>2.5929410441891121E-2</v>
      </c>
      <c r="AP28" s="33">
        <f t="shared" ca="1" si="18"/>
        <v>2.0378979869091214E-2</v>
      </c>
      <c r="AQ28" s="33">
        <f t="shared" ca="1" si="18"/>
        <v>1.5683100267335475E-2</v>
      </c>
      <c r="AR28" s="33">
        <f t="shared" ca="1" si="18"/>
        <v>1.1866551552999437E-2</v>
      </c>
      <c r="AS28" s="33">
        <f t="shared" ca="1" si="18"/>
        <v>8.8725334129653305E-3</v>
      </c>
      <c r="AT28" s="33">
        <f t="shared" ca="1" si="18"/>
        <v>6.5840222614036601E-3</v>
      </c>
      <c r="AU28" s="33">
        <f t="shared" ca="1" si="18"/>
        <v>4.8653143820816874E-3</v>
      </c>
      <c r="AV28" s="33">
        <f t="shared" ca="1" si="18"/>
        <v>3.589638052388891E-3</v>
      </c>
      <c r="AW28" s="33">
        <f t="shared" ca="1" si="18"/>
        <v>2.6507050587986835E-3</v>
      </c>
      <c r="AX28" s="33">
        <f t="shared" ca="1" si="18"/>
        <v>1.9645289666513385E-3</v>
      </c>
      <c r="AY28" s="33">
        <f t="shared" ca="1" si="18"/>
        <v>1.4668787594956112E-3</v>
      </c>
      <c r="AZ28" s="33">
        <f t="shared" ca="1" si="18"/>
        <v>1.1093279302837348E-3</v>
      </c>
      <c r="BA28" s="33">
        <f t="shared" ca="1" si="17"/>
        <v>8.5519537746479792E-4</v>
      </c>
      <c r="BB28" s="33">
        <f t="shared" ca="1" si="12"/>
        <v>6.759748708010429E-4</v>
      </c>
      <c r="BC28" s="33">
        <f t="shared" ca="1" si="12"/>
        <v>5.490015597377231E-4</v>
      </c>
      <c r="BD28" s="33">
        <f t="shared" ca="1" si="12"/>
        <v>4.5732372218637899E-4</v>
      </c>
      <c r="BE28" s="33">
        <f t="shared" ca="1" si="12"/>
        <v>3.8912497591222437E-4</v>
      </c>
      <c r="BF28" s="33">
        <f t="shared" ca="1" si="12"/>
        <v>3.3656730480915374E-4</v>
      </c>
      <c r="BG28" s="33">
        <f t="shared" ca="1" si="12"/>
        <v>2.9458557205194671E-4</v>
      </c>
      <c r="BH28" s="33">
        <f t="shared" ca="1" si="12"/>
        <v>2.5992783960189676E-4</v>
      </c>
      <c r="BI28" s="33">
        <f t="shared" ca="1" si="12"/>
        <v>2.3048851174291795E-4</v>
      </c>
      <c r="BJ28" s="33">
        <f t="shared" ca="1" si="12"/>
        <v>2.048777207675775E-4</v>
      </c>
      <c r="BK28" s="33">
        <f t="shared" ca="1" si="12"/>
        <v>1.8215391856217286E-4</v>
      </c>
      <c r="BL28" s="33">
        <f t="shared" ca="1" si="12"/>
        <v>1.6166102132231285E-4</v>
      </c>
      <c r="BM28" s="33">
        <f t="shared" ca="1" si="12"/>
        <v>1.4293024372724565E-4</v>
      </c>
      <c r="BN28" s="33">
        <f t="shared" ca="1" si="12"/>
        <v>1.2562173791194519E-4</v>
      </c>
      <c r="BO28" s="33">
        <f t="shared" ca="1" si="12"/>
        <v>1.0949140002396678E-4</v>
      </c>
      <c r="BP28" s="33">
        <f t="shared" ca="1" si="12"/>
        <v>9.4374785683761569E-5</v>
      </c>
      <c r="BQ28" s="33">
        <f t="shared" ca="1" si="12"/>
        <v>8.0184000465539516E-5</v>
      </c>
      <c r="BR28" s="33">
        <f t="shared" ca="1" si="12"/>
        <v>6.6914841130305357E-5</v>
      </c>
      <c r="BS28" s="33">
        <f t="shared" ca="1" si="12"/>
        <v>5.4658991135691786E-5</v>
      </c>
      <c r="BT28" s="33">
        <f t="shared" ca="1" si="12"/>
        <v>4.360670067364141E-5</v>
      </c>
      <c r="BU28" s="33">
        <f t="shared" ca="1" si="14"/>
        <v>3.4008194272675533E-5</v>
      </c>
      <c r="BV28" s="33">
        <f t="shared" ca="1" si="14"/>
        <v>2.6055892839220976E-5</v>
      </c>
      <c r="BW28" s="33">
        <f t="shared" ca="1" si="14"/>
        <v>1.9727598786403632E-5</v>
      </c>
      <c r="BX28" s="33">
        <f t="shared" ca="1" si="14"/>
        <v>1.4836892696200687E-5</v>
      </c>
      <c r="BY28" s="33">
        <f t="shared" ca="1" si="14"/>
        <v>1.1132694059654572E-5</v>
      </c>
      <c r="BZ28" s="33">
        <f t="shared" ca="1" si="14"/>
        <v>8.3675643546619997E-6</v>
      </c>
      <c r="CA28" s="33">
        <f t="shared" ca="1" si="14"/>
        <v>6.3286583402670053E-6</v>
      </c>
      <c r="CB28" s="33">
        <f t="shared" ca="1" si="14"/>
        <v>4.8453832748246945E-6</v>
      </c>
      <c r="CC28" s="33">
        <f t="shared" ca="1" si="14"/>
        <v>3.785967993030118E-6</v>
      </c>
      <c r="CD28" s="33">
        <f t="shared" ca="1" si="14"/>
        <v>3.0496987856814608E-6</v>
      </c>
      <c r="CE28" s="33">
        <f t="shared" ca="1" si="14"/>
        <v>2.557807827381607E-6</v>
      </c>
      <c r="CF28" s="33">
        <f t="shared" ca="1" si="16"/>
        <v>2.2447750700398953E-6</v>
      </c>
      <c r="CG28" s="33">
        <f t="shared" ca="1" si="16"/>
        <v>2.0533379067361228E-6</v>
      </c>
      <c r="CH28" s="33">
        <f t="shared" ca="1" si="16"/>
        <v>1.9379389648540938E-6</v>
      </c>
      <c r="CI28" s="33">
        <f t="shared" ca="1" si="16"/>
        <v>1.8658733471917801E-6</v>
      </c>
      <c r="CJ28" s="33">
        <f t="shared" ca="1" si="16"/>
        <v>1.8153289151022718E-6</v>
      </c>
      <c r="CK28" s="33">
        <f t="shared" ca="1" si="16"/>
        <v>1.7724270043504667E-6</v>
      </c>
      <c r="CL28" s="33">
        <f t="shared" ca="1" si="16"/>
        <v>1.7286031974265106E-6</v>
      </c>
      <c r="CM28" s="33">
        <f t="shared" ca="1" si="16"/>
        <v>1.6787101817141666E-6</v>
      </c>
      <c r="CN28" s="33">
        <f t="shared" ca="1" si="16"/>
        <v>1.6197744463523498E-6</v>
      </c>
      <c r="CO28" s="33">
        <f t="shared" ca="1" si="16"/>
        <v>1.5502249843084911E-6</v>
      </c>
      <c r="CP28" s="33">
        <f t="shared" ca="1" si="16"/>
        <v>1.4694311753629754E-6</v>
      </c>
      <c r="CQ28" s="33">
        <f t="shared" ca="1" si="16"/>
        <v>1.3774363854927948E-6</v>
      </c>
      <c r="CR28" s="33">
        <f t="shared" ca="1" si="16"/>
        <v>1.2748183797291202E-6</v>
      </c>
      <c r="CS28" s="33">
        <f t="shared" ca="1" si="16"/>
        <v>1.1626405797641023E-6</v>
      </c>
      <c r="CT28" s="33">
        <f t="shared" ca="1" si="16"/>
        <v>1.0424807508006592E-6</v>
      </c>
      <c r="CU28" s="33">
        <f t="shared" ca="1" si="16"/>
        <v>9.1653590037147522E-7</v>
      </c>
      <c r="CV28" s="33">
        <f t="shared" ca="1" si="16"/>
        <v>7.8779632426557798E-7</v>
      </c>
      <c r="CW28" s="33">
        <f t="shared" ca="1" si="16"/>
        <v>6.6023488955246832E-7</v>
      </c>
      <c r="CX28" s="33">
        <f t="shared" ca="1" si="16"/>
        <v>5.388302391563711E-7</v>
      </c>
      <c r="CY28" s="33">
        <f t="shared" ca="1" si="16"/>
        <v>4.2902743429878005E-7</v>
      </c>
      <c r="CZ28" s="33">
        <f t="shared" ca="1" si="16"/>
        <v>3.3518231068971715E-7</v>
      </c>
      <c r="DA28" s="33">
        <f t="shared" ca="1" si="16"/>
        <v>2.5854745881472101E-7</v>
      </c>
      <c r="DB28" s="33">
        <f t="shared" ca="1" si="16"/>
        <v>1.9791653754033478E-7</v>
      </c>
      <c r="DC28" s="33">
        <f t="shared" ca="1" si="16"/>
        <v>1.5093133222393437E-7</v>
      </c>
      <c r="DD28" s="33">
        <f t="shared" ca="1" si="16"/>
        <v>1.1501319240887181E-7</v>
      </c>
      <c r="DE28" s="33">
        <f t="shared" ca="1" si="16"/>
        <v>8.7821614022631337E-8</v>
      </c>
      <c r="DF28" s="33">
        <f t="shared" ca="1" si="16"/>
        <v>6.740779431491037E-8</v>
      </c>
      <c r="DG28" s="33">
        <f t="shared" ca="1" si="16"/>
        <v>5.2215587654469185E-8</v>
      </c>
      <c r="DH28" s="33">
        <f t="shared" ca="1" si="16"/>
        <v>4.1017787165961004E-8</v>
      </c>
      <c r="DI28" s="33">
        <f t="shared" ca="1" si="16"/>
        <v>3.2829587882949944E-8</v>
      </c>
      <c r="DJ28" s="33">
        <f t="shared" ca="1" si="15"/>
        <v>2.6824363031083838E-8</v>
      </c>
      <c r="DK28" s="33">
        <f t="shared" ca="1" si="15"/>
        <v>2.2289958047891236E-8</v>
      </c>
      <c r="DL28" s="33">
        <f t="shared" ca="1" si="15"/>
        <v>1.8673148679334312E-8</v>
      </c>
      <c r="DM28" s="33">
        <f t="shared" ca="1" si="15"/>
        <v>1.5589777210473997E-8</v>
      </c>
      <c r="DN28" s="33">
        <f t="shared" ca="1" si="15"/>
        <v>1.2796167841545513E-8</v>
      </c>
      <c r="DO28" s="33">
        <f t="shared" ca="1" si="15"/>
        <v>1.0149233627095359E-8</v>
      </c>
      <c r="DP28" s="33">
        <f t="shared" ca="1" si="15"/>
        <v>7.571762184661385E-9</v>
      </c>
      <c r="DQ28" s="33">
        <f t="shared" ca="1" si="15"/>
        <v>5.0272592419043966E-9</v>
      </c>
      <c r="DR28" s="33">
        <f t="shared" ca="1" si="15"/>
        <v>2.5031796123515518E-9</v>
      </c>
      <c r="DS28" s="31">
        <v>0</v>
      </c>
    </row>
    <row r="29" spans="1:123" x14ac:dyDescent="0.25">
      <c r="A29" s="32">
        <v>27</v>
      </c>
      <c r="B29" s="32">
        <v>2.6</v>
      </c>
      <c r="C29" s="31">
        <v>0</v>
      </c>
      <c r="D29" s="33">
        <f t="shared" ca="1" si="11"/>
        <v>2.5439805280327112E-2</v>
      </c>
      <c r="E29" s="33">
        <f t="shared" ca="1" si="11"/>
        <v>5.1260975818902509E-2</v>
      </c>
      <c r="F29" s="33">
        <f t="shared" ca="1" si="11"/>
        <v>7.781089070492124E-2</v>
      </c>
      <c r="G29" s="33">
        <f t="shared" ca="1" si="11"/>
        <v>0.10536101283251151</v>
      </c>
      <c r="H29" s="33">
        <f t="shared" ca="1" si="11"/>
        <v>0.1340496441455335</v>
      </c>
      <c r="I29" s="33">
        <f t="shared" ca="1" si="11"/>
        <v>0.16380474123475336</v>
      </c>
      <c r="J29" s="33">
        <f t="shared" ca="1" si="11"/>
        <v>0.19425085066015269</v>
      </c>
      <c r="K29" s="33">
        <f t="shared" ca="1" si="11"/>
        <v>0.22462471863587583</v>
      </c>
      <c r="L29" s="33">
        <f t="shared" ca="1" si="11"/>
        <v>0.2537599824049861</v>
      </c>
      <c r="M29" s="33">
        <f t="shared" ca="1" si="11"/>
        <v>0.28023618253277727</v>
      </c>
      <c r="N29" s="33">
        <f t="shared" ca="1" si="11"/>
        <v>0.30274944350406607</v>
      </c>
      <c r="O29" s="33">
        <f t="shared" ca="1" si="11"/>
        <v>0.32053123160171215</v>
      </c>
      <c r="P29" s="33">
        <f t="shared" ca="1" si="11"/>
        <v>0.33335458405749047</v>
      </c>
      <c r="Q29" s="33">
        <f t="shared" ca="1" si="11"/>
        <v>0.34131192357404971</v>
      </c>
      <c r="R29" s="33">
        <f t="shared" ca="1" si="11"/>
        <v>0.34458544282184278</v>
      </c>
      <c r="S29" s="33">
        <f t="shared" ca="1" si="11"/>
        <v>0.34330078068340453</v>
      </c>
      <c r="T29" s="33">
        <f t="shared" ca="1" si="13"/>
        <v>0.33747816158156535</v>
      </c>
      <c r="U29" s="33">
        <f t="shared" ca="1" si="13"/>
        <v>0.32707770882067427</v>
      </c>
      <c r="V29" s="33">
        <f t="shared" ca="1" si="13"/>
        <v>0.31213835274559332</v>
      </c>
      <c r="W29" s="33">
        <f t="shared" ca="1" si="13"/>
        <v>0.2929943375551971</v>
      </c>
      <c r="X29" s="33">
        <f t="shared" ca="1" si="7"/>
        <v>0.27048284654388338</v>
      </c>
      <c r="Y29" s="33">
        <f t="shared" ca="1" si="7"/>
        <v>0.24593619304932163</v>
      </c>
      <c r="Z29" s="33">
        <f t="shared" ca="1" si="7"/>
        <v>0.22078888201611185</v>
      </c>
      <c r="AA29" s="33">
        <f t="shared" ca="1" si="7"/>
        <v>0.19623291388653752</v>
      </c>
      <c r="AB29" s="33">
        <f t="shared" ca="1" si="7"/>
        <v>0.17308296115590083</v>
      </c>
      <c r="AC29" s="33">
        <f t="shared" ca="1" si="7"/>
        <v>0.15179601354746214</v>
      </c>
      <c r="AD29" s="33">
        <f t="shared" ca="1" si="7"/>
        <v>0.13255509175170899</v>
      </c>
      <c r="AE29" s="33">
        <f t="shared" ca="1" si="7"/>
        <v>0.11535977421838153</v>
      </c>
      <c r="AF29" s="33">
        <f t="shared" ca="1" si="7"/>
        <v>0.10010002229790296</v>
      </c>
      <c r="AG29" s="33">
        <f t="shared" ca="1" si="18"/>
        <v>8.6608790038687614E-2</v>
      </c>
      <c r="AH29" s="33">
        <f t="shared" ca="1" si="18"/>
        <v>7.4696549598491577E-2</v>
      </c>
      <c r="AI29" s="33">
        <f t="shared" ca="1" si="18"/>
        <v>6.4172685533492799E-2</v>
      </c>
      <c r="AJ29" s="33">
        <f t="shared" ca="1" si="18"/>
        <v>5.4858263243086236E-2</v>
      </c>
      <c r="AK29" s="33">
        <f t="shared" ca="1" si="18"/>
        <v>4.6593642829807588E-2</v>
      </c>
      <c r="AL29" s="33">
        <f t="shared" ca="1" si="18"/>
        <v>3.9243395519776181E-2</v>
      </c>
      <c r="AM29" s="33">
        <f t="shared" ca="1" si="18"/>
        <v>3.2700056791523144E-2</v>
      </c>
      <c r="AN29" s="33">
        <f t="shared" ca="1" si="18"/>
        <v>2.6887208853066433E-2</v>
      </c>
      <c r="AO29" s="33">
        <f t="shared" ca="1" si="18"/>
        <v>2.1760869544888515E-2</v>
      </c>
      <c r="AP29" s="33">
        <f t="shared" ca="1" si="18"/>
        <v>1.7305999141774719E-2</v>
      </c>
      <c r="AQ29" s="33">
        <f t="shared" ca="1" si="18"/>
        <v>1.3523174066516062E-2</v>
      </c>
      <c r="AR29" s="33">
        <f t="shared" ca="1" si="18"/>
        <v>1.0403374464219213E-2</v>
      </c>
      <c r="AS29" s="33">
        <f t="shared" ca="1" si="18"/>
        <v>7.9030237969991823E-3</v>
      </c>
      <c r="AT29" s="33">
        <f t="shared" ca="1" si="18"/>
        <v>5.9471540797095511E-3</v>
      </c>
      <c r="AU29" s="33">
        <f t="shared" ca="1" si="18"/>
        <v>4.4460950820631902E-3</v>
      </c>
      <c r="AV29" s="33">
        <f t="shared" ca="1" si="18"/>
        <v>3.3107988194236476E-3</v>
      </c>
      <c r="AW29" s="33">
        <f t="shared" ca="1" si="18"/>
        <v>2.4618930310881023E-3</v>
      </c>
      <c r="AX29" s="33">
        <f t="shared" ca="1" si="18"/>
        <v>1.8331751013874072E-3</v>
      </c>
      <c r="AY29" s="33">
        <f t="shared" ca="1" si="18"/>
        <v>1.3716503600994859E-3</v>
      </c>
      <c r="AZ29" s="33">
        <f t="shared" ca="1" si="18"/>
        <v>1.0358704447579442E-3</v>
      </c>
      <c r="BA29" s="33">
        <f t="shared" ca="1" si="17"/>
        <v>7.9368169966319226E-4</v>
      </c>
      <c r="BB29" s="33">
        <f t="shared" ca="1" si="12"/>
        <v>6.2005983853310738E-4</v>
      </c>
      <c r="BC29" s="33">
        <f t="shared" ca="1" si="12"/>
        <v>4.9552294202100176E-4</v>
      </c>
      <c r="BD29" s="33">
        <f t="shared" ca="1" si="12"/>
        <v>4.0533838636392999E-4</v>
      </c>
      <c r="BE29" s="33">
        <f t="shared" ca="1" si="12"/>
        <v>3.388161983630928E-4</v>
      </c>
      <c r="BF29" s="33">
        <f t="shared" ca="1" si="12"/>
        <v>2.8848251519971845E-4</v>
      </c>
      <c r="BG29" s="33">
        <f t="shared" ca="1" si="12"/>
        <v>2.4924895223638706E-4</v>
      </c>
      <c r="BH29" s="33">
        <f t="shared" ca="1" si="12"/>
        <v>2.1770335059910725E-4</v>
      </c>
      <c r="BI29" s="33">
        <f t="shared" ca="1" si="12"/>
        <v>1.9156886829488283E-4</v>
      </c>
      <c r="BJ29" s="33">
        <f t="shared" ca="1" si="12"/>
        <v>1.6932081553121028E-4</v>
      </c>
      <c r="BK29" s="33">
        <f t="shared" ca="1" si="12"/>
        <v>1.4992789300142669E-4</v>
      </c>
      <c r="BL29" s="33">
        <f t="shared" ca="1" si="12"/>
        <v>1.3268282514005867E-4</v>
      </c>
      <c r="BM29" s="33">
        <f t="shared" ca="1" si="12"/>
        <v>1.1709396135543093E-4</v>
      </c>
      <c r="BN29" s="33">
        <f t="shared" ca="1" si="12"/>
        <v>1.0281739744564885E-4</v>
      </c>
      <c r="BO29" s="33">
        <f t="shared" ca="1" si="12"/>
        <v>8.9615907840392273E-5</v>
      </c>
      <c r="BP29" s="33">
        <f t="shared" ca="1" si="12"/>
        <v>7.7335836352451071E-5</v>
      </c>
      <c r="BQ29" s="33">
        <f t="shared" ca="1" si="12"/>
        <v>6.5896052433835249E-5</v>
      </c>
      <c r="BR29" s="33">
        <f t="shared" ca="1" si="12"/>
        <v>5.5284062436054625E-5</v>
      </c>
      <c r="BS29" s="33">
        <f t="shared" ca="1" si="12"/>
        <v>4.5553042985750887E-5</v>
      </c>
      <c r="BT29" s="33">
        <f t="shared" ca="1" si="12"/>
        <v>3.6809975837140869E-5</v>
      </c>
      <c r="BU29" s="33">
        <f t="shared" ca="1" si="14"/>
        <v>2.9182042037977137E-5</v>
      </c>
      <c r="BV29" s="33">
        <f t="shared" ca="1" si="14"/>
        <v>2.2756129532048045E-5</v>
      </c>
      <c r="BW29" s="33">
        <f t="shared" ca="1" si="14"/>
        <v>1.752002116282394E-5</v>
      </c>
      <c r="BX29" s="33">
        <f t="shared" ca="1" si="14"/>
        <v>1.3370325460273507E-5</v>
      </c>
      <c r="BY29" s="33">
        <f t="shared" ca="1" si="14"/>
        <v>1.0153171261125703E-5</v>
      </c>
      <c r="BZ29" s="33">
        <f t="shared" ca="1" si="14"/>
        <v>7.7025015777620769E-6</v>
      </c>
      <c r="CA29" s="33">
        <f t="shared" ca="1" si="14"/>
        <v>5.8639206182058814E-6</v>
      </c>
      <c r="CB29" s="33">
        <f t="shared" ca="1" si="14"/>
        <v>4.5052906294428412E-6</v>
      </c>
      <c r="CC29" s="33">
        <f t="shared" ca="1" si="14"/>
        <v>3.518724391955285E-6</v>
      </c>
      <c r="CD29" s="33">
        <f t="shared" ca="1" si="14"/>
        <v>2.8179709348227229E-6</v>
      </c>
      <c r="CE29" s="33">
        <f t="shared" ca="1" si="14"/>
        <v>2.3338495758808587E-6</v>
      </c>
      <c r="CF29" s="33">
        <f t="shared" ca="1" si="16"/>
        <v>2.0096359218672287E-6</v>
      </c>
      <c r="CG29" s="33">
        <f t="shared" ca="1" si="16"/>
        <v>1.7982120689531024E-6</v>
      </c>
      <c r="CH29" s="33">
        <f t="shared" ca="1" si="16"/>
        <v>1.6619865221631648E-6</v>
      </c>
      <c r="CI29" s="33">
        <f t="shared" ca="1" si="16"/>
        <v>1.5727189466963866E-6</v>
      </c>
      <c r="CJ29" s="33">
        <f t="shared" ca="1" si="16"/>
        <v>1.5103296203130359E-6</v>
      </c>
      <c r="CK29" s="33">
        <f t="shared" ca="1" si="16"/>
        <v>1.4611481189624841E-6</v>
      </c>
      <c r="CL29" s="33">
        <f t="shared" ca="1" si="16"/>
        <v>1.4161796435933839E-6</v>
      </c>
      <c r="CM29" s="33">
        <f t="shared" ca="1" si="16"/>
        <v>1.3696867023214658E-6</v>
      </c>
      <c r="CN29" s="33">
        <f t="shared" ca="1" si="16"/>
        <v>1.3181481534330052E-6</v>
      </c>
      <c r="CO29" s="33">
        <f t="shared" ca="1" si="16"/>
        <v>1.2595453810593463E-6</v>
      </c>
      <c r="CP29" s="33">
        <f t="shared" ca="1" si="16"/>
        <v>1.1928960106614215E-6</v>
      </c>
      <c r="CQ29" s="33">
        <f t="shared" ca="1" si="16"/>
        <v>1.1179635244745453E-6</v>
      </c>
      <c r="CR29" s="33">
        <f t="shared" ca="1" si="16"/>
        <v>1.0350899601236851E-6</v>
      </c>
      <c r="CS29" s="33">
        <f t="shared" ca="1" si="16"/>
        <v>9.4511688036490052E-7</v>
      </c>
      <c r="CT29" s="33">
        <f t="shared" ca="1" si="16"/>
        <v>8.4937229976804836E-7</v>
      </c>
      <c r="CU29" s="33">
        <f t="shared" ca="1" si="16"/>
        <v>7.4970499136408832E-7</v>
      </c>
      <c r="CV29" s="33">
        <f t="shared" ca="1" si="16"/>
        <v>6.4853745635394621E-7</v>
      </c>
      <c r="CW29" s="33">
        <f t="shared" ca="1" si="16"/>
        <v>5.4887766722783337E-7</v>
      </c>
      <c r="CX29" s="33">
        <f t="shared" ca="1" si="16"/>
        <v>4.5417698631628685E-7</v>
      </c>
      <c r="CY29" s="33">
        <f t="shared" ca="1" si="16"/>
        <v>3.678840454787274E-7</v>
      </c>
      <c r="CZ29" s="33">
        <f t="shared" ca="1" si="16"/>
        <v>2.9264960927533899E-7</v>
      </c>
      <c r="DA29" s="33">
        <f t="shared" ca="1" si="16"/>
        <v>2.2956864881004845E-7</v>
      </c>
      <c r="DB29" s="33">
        <f t="shared" ca="1" si="16"/>
        <v>1.7829045682261691E-7</v>
      </c>
      <c r="DC29" s="33">
        <f t="shared" ca="1" si="16"/>
        <v>1.3756635765742891E-7</v>
      </c>
      <c r="DD29" s="33">
        <f t="shared" ca="1" si="16"/>
        <v>1.0578018888868678E-7</v>
      </c>
      <c r="DE29" s="33">
        <f t="shared" ca="1" si="16"/>
        <v>8.1298222451034088E-8</v>
      </c>
      <c r="DF29" s="33">
        <f t="shared" ca="1" si="16"/>
        <v>6.2646716985986473E-8</v>
      </c>
      <c r="DG29" s="33">
        <f t="shared" ca="1" si="16"/>
        <v>4.8573302461319201E-8</v>
      </c>
      <c r="DH29" s="33">
        <f t="shared" ca="1" si="16"/>
        <v>3.8043100636668289E-8</v>
      </c>
      <c r="DI29" s="33">
        <f t="shared" ca="1" si="16"/>
        <v>3.0204659172252043E-8</v>
      </c>
      <c r="DJ29" s="33">
        <f t="shared" ca="1" si="15"/>
        <v>2.4350648739373631E-8</v>
      </c>
      <c r="DK29" s="33">
        <f t="shared" ca="1" si="15"/>
        <v>1.9894904233177235E-8</v>
      </c>
      <c r="DL29" s="33">
        <f t="shared" ca="1" si="15"/>
        <v>1.6376012838062608E-8</v>
      </c>
      <c r="DM29" s="33">
        <f t="shared" ca="1" si="15"/>
        <v>1.3455067852767415E-8</v>
      </c>
      <c r="DN29" s="33">
        <f t="shared" ca="1" si="15"/>
        <v>1.0899108426727084E-8</v>
      </c>
      <c r="DO29" s="33">
        <f t="shared" ca="1" si="15"/>
        <v>8.5573189194362257E-9</v>
      </c>
      <c r="DP29" s="33">
        <f t="shared" ca="1" si="15"/>
        <v>6.3376335001509696E-9</v>
      </c>
      <c r="DQ29" s="33">
        <f t="shared" ca="1" si="15"/>
        <v>4.1874792188883577E-9</v>
      </c>
      <c r="DR29" s="33">
        <f t="shared" ca="1" si="15"/>
        <v>2.0792963643170117E-9</v>
      </c>
      <c r="DS29" s="31">
        <v>0</v>
      </c>
    </row>
    <row r="30" spans="1:123" x14ac:dyDescent="0.25">
      <c r="A30" s="32">
        <v>28</v>
      </c>
      <c r="B30" s="32">
        <v>2.7</v>
      </c>
      <c r="C30" s="31">
        <v>0</v>
      </c>
      <c r="D30" s="33">
        <f t="shared" ca="1" si="11"/>
        <v>1.9358857317918806E-2</v>
      </c>
      <c r="E30" s="33">
        <f t="shared" ca="1" si="11"/>
        <v>3.8967731352106343E-2</v>
      </c>
      <c r="F30" s="33">
        <f t="shared" ca="1" si="11"/>
        <v>5.9046699061586091E-2</v>
      </c>
      <c r="G30" s="33">
        <f t="shared" ca="1" si="11"/>
        <v>7.9751602002205504E-2</v>
      </c>
      <c r="H30" s="33">
        <f t="shared" ca="1" si="11"/>
        <v>0.10113228249199083</v>
      </c>
      <c r="I30" s="33">
        <f t="shared" ca="1" si="11"/>
        <v>0.12308357083452548</v>
      </c>
      <c r="J30" s="33">
        <f t="shared" ca="1" si="11"/>
        <v>0.14529615715765526</v>
      </c>
      <c r="K30" s="33">
        <f t="shared" ca="1" si="11"/>
        <v>0.1672259906038695</v>
      </c>
      <c r="L30" s="33">
        <f t="shared" ca="1" si="11"/>
        <v>0.18811413370557195</v>
      </c>
      <c r="M30" s="33">
        <f t="shared" ca="1" si="11"/>
        <v>0.20709101189835658</v>
      </c>
      <c r="N30" s="33">
        <f t="shared" ca="1" si="11"/>
        <v>0.22336318995782042</v>
      </c>
      <c r="O30" s="33">
        <f t="shared" ca="1" si="11"/>
        <v>0.23639333414658706</v>
      </c>
      <c r="P30" s="33">
        <f t="shared" ca="1" si="11"/>
        <v>0.24593212692979408</v>
      </c>
      <c r="Q30" s="33">
        <f t="shared" ca="1" si="11"/>
        <v>0.25193551118616203</v>
      </c>
      <c r="R30" s="33">
        <f t="shared" ca="1" si="11"/>
        <v>0.2544534330581531</v>
      </c>
      <c r="S30" s="33">
        <f t="shared" ca="1" si="11"/>
        <v>0.25354750810003646</v>
      </c>
      <c r="T30" s="33">
        <f t="shared" ca="1" si="13"/>
        <v>0.24926072872539828</v>
      </c>
      <c r="U30" s="33">
        <f t="shared" ca="1" si="13"/>
        <v>0.24164380965803225</v>
      </c>
      <c r="V30" s="33">
        <f t="shared" ca="1" si="13"/>
        <v>0.23083214309598871</v>
      </c>
      <c r="W30" s="33">
        <f t="shared" ca="1" si="13"/>
        <v>0.21715021377006644</v>
      </c>
      <c r="X30" s="33">
        <f t="shared" ca="1" si="13"/>
        <v>0.20118886906272632</v>
      </c>
      <c r="Y30" s="33">
        <f t="shared" ca="1" si="13"/>
        <v>0.18377489028742933</v>
      </c>
      <c r="Z30" s="33">
        <f t="shared" ca="1" si="13"/>
        <v>0.16580259943895531</v>
      </c>
      <c r="AA30" s="33">
        <f t="shared" ca="1" si="13"/>
        <v>0.14806051911213006</v>
      </c>
      <c r="AB30" s="33">
        <f t="shared" ca="1" si="13"/>
        <v>0.13113648970431571</v>
      </c>
      <c r="AC30" s="33">
        <f t="shared" ca="1" si="13"/>
        <v>0.11540222297259897</v>
      </c>
      <c r="AD30" s="33">
        <f t="shared" ca="1" si="13"/>
        <v>0.10104475186061326</v>
      </c>
      <c r="AE30" s="33">
        <f t="shared" ca="1" si="13"/>
        <v>8.8114269547400315E-2</v>
      </c>
      <c r="AF30" s="33">
        <f t="shared" ca="1" si="13"/>
        <v>7.6570334100537568E-2</v>
      </c>
      <c r="AG30" s="33">
        <f t="shared" ca="1" si="18"/>
        <v>6.6319059797941171E-2</v>
      </c>
      <c r="AH30" s="33">
        <f t="shared" ca="1" si="18"/>
        <v>5.7240093554184968E-2</v>
      </c>
      <c r="AI30" s="33">
        <f t="shared" ca="1" si="18"/>
        <v>4.9204886722503602E-2</v>
      </c>
      <c r="AJ30" s="33">
        <f t="shared" ca="1" si="18"/>
        <v>4.2088525170551866E-2</v>
      </c>
      <c r="AK30" s="33">
        <f t="shared" ca="1" si="18"/>
        <v>3.577723515874702E-2</v>
      </c>
      <c r="AL30" s="33">
        <f t="shared" ca="1" si="18"/>
        <v>3.0173194929324427E-2</v>
      </c>
      <c r="AM30" s="33">
        <f t="shared" ca="1" si="18"/>
        <v>2.5197659070451659E-2</v>
      </c>
      <c r="AN30" s="33">
        <f t="shared" ca="1" si="18"/>
        <v>2.0792660613838769E-2</v>
      </c>
      <c r="AO30" s="33">
        <f t="shared" ca="1" si="18"/>
        <v>1.6920676331142501E-2</v>
      </c>
      <c r="AP30" s="33">
        <f t="shared" ca="1" si="18"/>
        <v>1.3560814394176685E-2</v>
      </c>
      <c r="AQ30" s="33">
        <f t="shared" ca="1" si="18"/>
        <v>1.0700084820882371E-2</v>
      </c>
      <c r="AR30" s="33">
        <f t="shared" ca="1" si="18"/>
        <v>8.3206273173174472E-3</v>
      </c>
      <c r="AS30" s="33">
        <f t="shared" ca="1" si="18"/>
        <v>6.388923232165401E-3</v>
      </c>
      <c r="AT30" s="33">
        <f t="shared" ca="1" si="18"/>
        <v>4.855370632231612E-3</v>
      </c>
      <c r="AU30" s="33">
        <f t="shared" ca="1" si="18"/>
        <v>3.6610080851819746E-3</v>
      </c>
      <c r="AV30" s="33">
        <f t="shared" ca="1" si="18"/>
        <v>2.7454576993201901E-3</v>
      </c>
      <c r="AW30" s="33">
        <f t="shared" ca="1" si="18"/>
        <v>2.0527690648494789E-3</v>
      </c>
      <c r="AX30" s="33">
        <f t="shared" ca="1" si="18"/>
        <v>1.5344849351303421E-3</v>
      </c>
      <c r="AY30" s="33">
        <f t="shared" ca="1" si="18"/>
        <v>1.1505086479390394E-3</v>
      </c>
      <c r="AZ30" s="33">
        <f t="shared" ca="1" si="18"/>
        <v>8.6862200967382553E-4</v>
      </c>
      <c r="BA30" s="33">
        <f t="shared" ca="1" si="17"/>
        <v>6.6336520225744318E-4</v>
      </c>
      <c r="BB30" s="33">
        <f t="shared" ca="1" si="12"/>
        <v>5.1478463047650305E-4</v>
      </c>
      <c r="BC30" s="33">
        <f t="shared" ca="1" si="12"/>
        <v>4.073765282626928E-4</v>
      </c>
      <c r="BD30" s="33">
        <f t="shared" ca="1" si="12"/>
        <v>3.2933619600683658E-4</v>
      </c>
      <c r="BE30" s="33">
        <f t="shared" ca="1" si="12"/>
        <v>2.7192855357820482E-4</v>
      </c>
      <c r="BF30" s="33">
        <f t="shared" ca="1" si="12"/>
        <v>2.2887610895617672E-4</v>
      </c>
      <c r="BG30" s="33">
        <f t="shared" ca="1" si="12"/>
        <v>1.95777688682189E-4</v>
      </c>
      <c r="BH30" s="33">
        <f t="shared" ca="1" si="12"/>
        <v>1.6960267866619473E-4</v>
      </c>
      <c r="BI30" s="33">
        <f t="shared" ca="1" si="12"/>
        <v>1.4828670532586886E-4</v>
      </c>
      <c r="BJ30" s="33">
        <f t="shared" ca="1" si="12"/>
        <v>1.3042930167210306E-4</v>
      </c>
      <c r="BK30" s="33">
        <f t="shared" ca="1" si="12"/>
        <v>1.150788304208431E-4</v>
      </c>
      <c r="BL30" s="33">
        <f t="shared" ca="1" si="12"/>
        <v>1.0158505165439307E-4</v>
      </c>
      <c r="BM30" s="33">
        <f t="shared" ca="1" si="12"/>
        <v>8.9500946657480182E-5</v>
      </c>
      <c r="BN30" s="33">
        <f t="shared" ca="1" si="12"/>
        <v>7.8519028053726658E-5</v>
      </c>
      <c r="BO30" s="33">
        <f t="shared" ca="1" si="12"/>
        <v>6.8431236635015154E-5</v>
      </c>
      <c r="BP30" s="33">
        <f t="shared" ca="1" si="12"/>
        <v>5.9104679029701494E-5</v>
      </c>
      <c r="BQ30" s="33">
        <f t="shared" ca="1" si="12"/>
        <v>5.0467538991727488E-5</v>
      </c>
      <c r="BR30" s="33">
        <f t="shared" ca="1" si="12"/>
        <v>4.2500390823421162E-5</v>
      </c>
      <c r="BS30" s="33">
        <f t="shared" ca="1" si="12"/>
        <v>3.5227950242212838E-5</v>
      </c>
      <c r="BT30" s="33">
        <f t="shared" ca="1" si="12"/>
        <v>2.8705677783340084E-5</v>
      </c>
      <c r="BU30" s="33">
        <f t="shared" ca="1" si="14"/>
        <v>2.2996610193258417E-5</v>
      </c>
      <c r="BV30" s="33">
        <f t="shared" ca="1" si="14"/>
        <v>1.813990856045085E-5</v>
      </c>
      <c r="BW30" s="33">
        <f t="shared" ca="1" si="14"/>
        <v>1.4125051983650399E-5</v>
      </c>
      <c r="BX30" s="33">
        <f t="shared" ca="1" si="14"/>
        <v>1.0891136302074004E-5</v>
      </c>
      <c r="BY30" s="33">
        <f t="shared" ca="1" si="14"/>
        <v>8.3436596548367794E-6</v>
      </c>
      <c r="BZ30" s="33">
        <f t="shared" ca="1" si="14"/>
        <v>6.3746780421573617E-6</v>
      </c>
      <c r="CA30" s="33">
        <f t="shared" ca="1" si="14"/>
        <v>4.8782377455441274E-6</v>
      </c>
      <c r="CB30" s="33">
        <f t="shared" ca="1" si="14"/>
        <v>3.7592065530188947E-6</v>
      </c>
      <c r="CC30" s="33">
        <f t="shared" ca="1" si="14"/>
        <v>2.9366754896360922E-6</v>
      </c>
      <c r="CD30" s="33">
        <f t="shared" ca="1" si="14"/>
        <v>2.3438478547524762E-6</v>
      </c>
      <c r="CE30" s="33">
        <f t="shared" ca="1" si="14"/>
        <v>1.9261334490575705E-6</v>
      </c>
      <c r="CF30" s="33">
        <f t="shared" ca="1" si="16"/>
        <v>1.6388161200432875E-6</v>
      </c>
      <c r="CG30" s="33">
        <f t="shared" ca="1" si="16"/>
        <v>1.4453266374392191E-6</v>
      </c>
      <c r="CH30" s="33">
        <f t="shared" ca="1" si="16"/>
        <v>1.3164837763443759E-6</v>
      </c>
      <c r="CI30" s="33">
        <f t="shared" ca="1" si="16"/>
        <v>1.2299105024544271E-6</v>
      </c>
      <c r="CJ30" s="33">
        <f t="shared" ca="1" si="16"/>
        <v>1.1691620505541825E-6</v>
      </c>
      <c r="CK30" s="33">
        <f t="shared" ca="1" si="16"/>
        <v>1.122613692362147E-6</v>
      </c>
      <c r="CL30" s="33">
        <f t="shared" ca="1" si="16"/>
        <v>1.0823256224620097E-6</v>
      </c>
      <c r="CM30" s="33">
        <f t="shared" ca="1" si="16"/>
        <v>1.0430509494758386E-6</v>
      </c>
      <c r="CN30" s="33">
        <f t="shared" ca="1" si="16"/>
        <v>1.0014547149494182E-6</v>
      </c>
      <c r="CO30" s="33">
        <f t="shared" ca="1" si="16"/>
        <v>9.5554244131150114E-7</v>
      </c>
      <c r="CP30" s="33">
        <f t="shared" ca="1" si="16"/>
        <v>9.0426484789395543E-7</v>
      </c>
      <c r="CQ30" s="33">
        <f t="shared" ca="1" si="16"/>
        <v>8.4725841040586116E-7</v>
      </c>
      <c r="CR30" s="33">
        <f t="shared" ca="1" si="16"/>
        <v>7.8468614530549801E-7</v>
      </c>
      <c r="CS30" s="33">
        <f t="shared" ca="1" si="16"/>
        <v>7.1715069438145691E-7</v>
      </c>
      <c r="CT30" s="33">
        <f t="shared" ca="1" si="16"/>
        <v>6.4565748856783921E-7</v>
      </c>
      <c r="CU30" s="33">
        <f t="shared" ca="1" si="16"/>
        <v>5.7160633971176049E-7</v>
      </c>
      <c r="CV30" s="33">
        <f t="shared" ca="1" si="16"/>
        <v>4.9678298526106726E-7</v>
      </c>
      <c r="CW30" s="33">
        <f t="shared" ca="1" si="16"/>
        <v>4.2330785155870059E-7</v>
      </c>
      <c r="CX30" s="33">
        <f t="shared" ca="1" si="16"/>
        <v>3.5348521860014104E-7</v>
      </c>
      <c r="CY30" s="33">
        <f t="shared" ca="1" si="16"/>
        <v>2.8950690422755921E-7</v>
      </c>
      <c r="CZ30" s="33">
        <f t="shared" ca="1" si="16"/>
        <v>2.3304377308419119E-7</v>
      </c>
      <c r="DA30" s="33">
        <f t="shared" ca="1" si="16"/>
        <v>1.8491538074169526E-7</v>
      </c>
      <c r="DB30" s="33">
        <f t="shared" ca="1" si="16"/>
        <v>1.4509046038720773E-7</v>
      </c>
      <c r="DC30" s="33">
        <f t="shared" ca="1" si="16"/>
        <v>1.1292189716395851E-7</v>
      </c>
      <c r="DD30" s="33">
        <f t="shared" ca="1" si="16"/>
        <v>8.7432734477970211E-8</v>
      </c>
      <c r="DE30" s="33">
        <f t="shared" ca="1" si="16"/>
        <v>6.7544829825762059E-8</v>
      </c>
      <c r="DF30" s="33">
        <f t="shared" ca="1" si="16"/>
        <v>5.2221944465358179E-8</v>
      </c>
      <c r="DG30" s="33">
        <f t="shared" ca="1" si="16"/>
        <v>4.0539878995891932E-8</v>
      </c>
      <c r="DH30" s="33">
        <f t="shared" ca="1" si="16"/>
        <v>3.170744063372578E-8</v>
      </c>
      <c r="DI30" s="33">
        <f t="shared" ca="1" si="16"/>
        <v>2.5060341348401979E-8</v>
      </c>
      <c r="DJ30" s="33">
        <f t="shared" ca="1" si="15"/>
        <v>2.0045611026397509E-8</v>
      </c>
      <c r="DK30" s="33">
        <f t="shared" ca="1" si="15"/>
        <v>1.6209244509643811E-8</v>
      </c>
      <c r="DL30" s="33">
        <f t="shared" ca="1" si="15"/>
        <v>1.31913519070983E-8</v>
      </c>
      <c r="DM30" s="33">
        <f t="shared" ca="1" si="15"/>
        <v>1.0720235110656329E-8</v>
      </c>
      <c r="DN30" s="33">
        <f t="shared" ca="1" si="15"/>
        <v>8.6011454353785665E-9</v>
      </c>
      <c r="DO30" s="33">
        <f t="shared" ca="1" si="15"/>
        <v>6.7013370394881357E-9</v>
      </c>
      <c r="DP30" s="33">
        <f t="shared" ca="1" si="15"/>
        <v>4.9346277382086451E-9</v>
      </c>
      <c r="DQ30" s="33">
        <f t="shared" ca="1" si="15"/>
        <v>3.2477043919860819E-9</v>
      </c>
      <c r="DR30" s="33">
        <f t="shared" ca="1" si="15"/>
        <v>1.6090007823487511E-9</v>
      </c>
      <c r="DS30" s="31">
        <v>0</v>
      </c>
    </row>
    <row r="31" spans="1:123" x14ac:dyDescent="0.25">
      <c r="A31" s="32">
        <v>29</v>
      </c>
      <c r="B31" s="32">
        <v>2.8</v>
      </c>
      <c r="C31" s="31">
        <v>0</v>
      </c>
      <c r="D31" s="33">
        <f t="shared" ca="1" si="11"/>
        <v>1.3027891109946928E-2</v>
      </c>
      <c r="E31" s="33">
        <f t="shared" ca="1" si="11"/>
        <v>2.6204390734287823E-2</v>
      </c>
      <c r="F31" s="33">
        <f t="shared" ca="1" si="11"/>
        <v>3.9656568765346678E-2</v>
      </c>
      <c r="G31" s="33">
        <f t="shared" ca="1" si="11"/>
        <v>5.3466409237196262E-2</v>
      </c>
      <c r="H31" s="33">
        <f t="shared" ca="1" si="11"/>
        <v>6.7644307586850624E-2</v>
      </c>
      <c r="I31" s="33">
        <f t="shared" ca="1" si="11"/>
        <v>8.2101095941441951E-2</v>
      </c>
      <c r="J31" s="33">
        <f t="shared" ca="1" si="11"/>
        <v>9.6624208731710556E-2</v>
      </c>
      <c r="K31" s="33">
        <f t="shared" ca="1" si="11"/>
        <v>0.11086894355018065</v>
      </c>
      <c r="L31" s="33">
        <f t="shared" ca="1" si="11"/>
        <v>0.12437953857156953</v>
      </c>
      <c r="M31" s="33">
        <f t="shared" ca="1" si="11"/>
        <v>0.13665052750109924</v>
      </c>
      <c r="N31" s="33">
        <f t="shared" ca="1" si="11"/>
        <v>0.14721895306618626</v>
      </c>
      <c r="O31" s="33">
        <f t="shared" ca="1" si="11"/>
        <v>0.15574676657399583</v>
      </c>
      <c r="P31" s="33">
        <f t="shared" ca="1" si="11"/>
        <v>0.16204505126358854</v>
      </c>
      <c r="Q31" s="33">
        <f t="shared" ca="1" si="11"/>
        <v>0.1660445270646837</v>
      </c>
      <c r="R31" s="33">
        <f t="shared" ca="1" si="11"/>
        <v>0.16774522715311663</v>
      </c>
      <c r="S31" s="33">
        <f t="shared" ca="1" si="11"/>
        <v>0.16717503602760381</v>
      </c>
      <c r="T31" s="33">
        <f t="shared" ca="1" si="13"/>
        <v>0.16437336842103201</v>
      </c>
      <c r="U31" s="33">
        <f t="shared" ca="1" si="13"/>
        <v>0.15940457522385493</v>
      </c>
      <c r="V31" s="33">
        <f t="shared" ca="1" si="13"/>
        <v>0.15239609555887004</v>
      </c>
      <c r="W31" s="33">
        <f t="shared" ca="1" si="13"/>
        <v>0.1435853849883057</v>
      </c>
      <c r="X31" s="33">
        <f t="shared" ca="1" si="13"/>
        <v>0.13334738441104449</v>
      </c>
      <c r="Y31" s="33">
        <f t="shared" ca="1" si="13"/>
        <v>0.12217173726546739</v>
      </c>
      <c r="Z31" s="33">
        <f t="shared" ca="1" si="13"/>
        <v>0.11058592363093712</v>
      </c>
      <c r="AA31" s="33">
        <f t="shared" ca="1" si="13"/>
        <v>9.9069871943333568E-2</v>
      </c>
      <c r="AB31" s="33">
        <f t="shared" ca="1" si="13"/>
        <v>8.8000037704727349E-2</v>
      </c>
      <c r="AC31" s="33">
        <f t="shared" ca="1" si="13"/>
        <v>7.7631405480378404E-2</v>
      </c>
      <c r="AD31" s="33">
        <f t="shared" ca="1" si="13"/>
        <v>6.8107181859213231E-2</v>
      </c>
      <c r="AE31" s="33">
        <f t="shared" ca="1" si="13"/>
        <v>5.9481970387692748E-2</v>
      </c>
      <c r="AF31" s="33">
        <f t="shared" ca="1" si="13"/>
        <v>5.1747734683286209E-2</v>
      </c>
      <c r="AG31" s="33">
        <f t="shared" ca="1" si="18"/>
        <v>4.4856772855737179E-2</v>
      </c>
      <c r="AH31" s="33">
        <f t="shared" ca="1" si="18"/>
        <v>3.8739634683530255E-2</v>
      </c>
      <c r="AI31" s="33">
        <f t="shared" ca="1" si="18"/>
        <v>3.3318008031811716E-2</v>
      </c>
      <c r="AJ31" s="33">
        <f t="shared" ca="1" si="18"/>
        <v>2.851349302599258E-2</v>
      </c>
      <c r="AK31" s="33">
        <f t="shared" ca="1" si="18"/>
        <v>2.425337003147604E-2</v>
      </c>
      <c r="AL31" s="33">
        <f t="shared" ca="1" si="18"/>
        <v>2.047429933589209E-2</v>
      </c>
      <c r="AM31" s="33">
        <f t="shared" ca="1" si="18"/>
        <v>1.7124551782459217E-2</v>
      </c>
      <c r="AN31" s="33">
        <f t="shared" ca="1" si="18"/>
        <v>1.4164945029391127E-2</v>
      </c>
      <c r="AO31" s="33">
        <f t="shared" ca="1" si="18"/>
        <v>1.1568226111014785E-2</v>
      </c>
      <c r="AP31" s="33">
        <f t="shared" ca="1" si="18"/>
        <v>9.3163796144947048E-3</v>
      </c>
      <c r="AQ31" s="33">
        <f t="shared" ca="1" si="18"/>
        <v>7.395620366479309E-3</v>
      </c>
      <c r="AR31" s="33">
        <f t="shared" ca="1" si="18"/>
        <v>5.790034937194162E-3</v>
      </c>
      <c r="AS31" s="33">
        <f t="shared" ca="1" si="18"/>
        <v>4.4765869791591256E-3</v>
      </c>
      <c r="AT31" s="33">
        <f t="shared" ca="1" si="18"/>
        <v>3.4243165135002356E-3</v>
      </c>
      <c r="AU31" s="33">
        <f t="shared" ca="1" si="18"/>
        <v>2.5970276707110583E-3</v>
      </c>
      <c r="AV31" s="33">
        <f t="shared" ca="1" si="18"/>
        <v>1.9571685756642888E-3</v>
      </c>
      <c r="AW31" s="33">
        <f t="shared" ca="1" si="18"/>
        <v>1.4691448941846937E-3</v>
      </c>
      <c r="AX31" s="33">
        <f t="shared" ca="1" si="18"/>
        <v>1.1013773072947853E-3</v>
      </c>
      <c r="AY31" s="33">
        <f t="shared" ca="1" si="18"/>
        <v>8.2714941428081344E-4</v>
      </c>
      <c r="AZ31" s="33">
        <f t="shared" ca="1" si="18"/>
        <v>6.2459369429912893E-4</v>
      </c>
      <c r="BA31" s="33">
        <f t="shared" ca="1" si="17"/>
        <v>4.7619710013309451E-4</v>
      </c>
      <c r="BB31" s="33">
        <f t="shared" ca="1" si="12"/>
        <v>3.6813427395278688E-4</v>
      </c>
      <c r="BC31" s="33">
        <f t="shared" ca="1" si="12"/>
        <v>2.8963175448090499E-4</v>
      </c>
      <c r="BD31" s="33">
        <f t="shared" ca="1" si="12"/>
        <v>2.3244364646671402E-4</v>
      </c>
      <c r="BE31" s="33">
        <f t="shared" ca="1" si="12"/>
        <v>1.9040311270683205E-4</v>
      </c>
      <c r="BF31" s="33">
        <f t="shared" ca="1" si="12"/>
        <v>1.5901141295653745E-4</v>
      </c>
      <c r="BG31" s="33">
        <f t="shared" ca="1" si="12"/>
        <v>1.3506121488169088E-4</v>
      </c>
      <c r="BH31" s="33">
        <f t="shared" ca="1" si="12"/>
        <v>1.1630840080447793E-4</v>
      </c>
      <c r="BI31" s="33">
        <f t="shared" ca="1" si="12"/>
        <v>1.0120381315806775E-4</v>
      </c>
      <c r="BJ31" s="33">
        <f t="shared" ca="1" si="12"/>
        <v>8.8686501453430386E-5</v>
      </c>
      <c r="BK31" s="33">
        <f t="shared" ca="1" si="12"/>
        <v>7.8031961510958877E-5</v>
      </c>
      <c r="BL31" s="33">
        <f t="shared" ca="1" si="12"/>
        <v>6.8745038588891488E-5</v>
      </c>
      <c r="BM31" s="33">
        <f t="shared" ca="1" si="12"/>
        <v>6.0486749520853826E-5</v>
      </c>
      <c r="BN31" s="33">
        <f t="shared" ca="1" si="12"/>
        <v>5.3025680478900002E-5</v>
      </c>
      <c r="BO31" s="33">
        <f t="shared" ca="1" si="12"/>
        <v>4.6206588474033369E-5</v>
      </c>
      <c r="BP31" s="33">
        <f t="shared" ca="1" si="12"/>
        <v>3.9930645932699735E-5</v>
      </c>
      <c r="BQ31" s="33">
        <f t="shared" ca="1" si="12"/>
        <v>3.4143077525902922E-5</v>
      </c>
      <c r="BR31" s="33">
        <f t="shared" ca="1" si="12"/>
        <v>2.8824659577729843E-5</v>
      </c>
      <c r="BS31" s="33">
        <f t="shared" ca="1" si="12"/>
        <v>2.3983832225499764E-5</v>
      </c>
      <c r="BT31" s="33">
        <f t="shared" ca="1" si="12"/>
        <v>1.9646511465052678E-5</v>
      </c>
      <c r="BU31" s="33">
        <f t="shared" ca="1" si="14"/>
        <v>1.5842032575324781E-5</v>
      </c>
      <c r="BV31" s="33">
        <f t="shared" ca="1" si="14"/>
        <v>1.2586959986243189E-5</v>
      </c>
      <c r="BW31" s="33">
        <f t="shared" ca="1" si="14"/>
        <v>9.8728720618304846E-6</v>
      </c>
      <c r="BX31" s="33">
        <f t="shared" ca="1" si="14"/>
        <v>7.6645882496843877E-6</v>
      </c>
      <c r="BY31" s="33">
        <f t="shared" ca="1" si="14"/>
        <v>5.9070573115991678E-6</v>
      </c>
      <c r="BZ31" s="33">
        <f t="shared" ca="1" si="14"/>
        <v>4.5353647615386191E-6</v>
      </c>
      <c r="CA31" s="33">
        <f t="shared" ca="1" si="14"/>
        <v>3.483552253815724E-6</v>
      </c>
      <c r="CB31" s="33">
        <f t="shared" ca="1" si="14"/>
        <v>2.6904660200660172E-6</v>
      </c>
      <c r="CC31" s="33">
        <f t="shared" ca="1" si="14"/>
        <v>2.1026312726250798E-6</v>
      </c>
      <c r="CD31" s="33">
        <f t="shared" ca="1" si="14"/>
        <v>1.6749238813397013E-6</v>
      </c>
      <c r="CE31" s="33">
        <f t="shared" ca="1" si="14"/>
        <v>1.3699611109979829E-6</v>
      </c>
      <c r="CF31" s="33">
        <f t="shared" ca="1" si="16"/>
        <v>1.1570210703873745E-6</v>
      </c>
      <c r="CG31" s="33">
        <f t="shared" ca="1" si="16"/>
        <v>1.0110707318932013E-6</v>
      </c>
      <c r="CH31" s="33">
        <f t="shared" ca="1" si="16"/>
        <v>9.1211472415540425E-7</v>
      </c>
      <c r="CI31" s="33">
        <f t="shared" ca="1" si="16"/>
        <v>8.4466310386892624E-7</v>
      </c>
      <c r="CJ31" s="33">
        <f t="shared" ca="1" si="16"/>
        <v>7.9713201929788493E-7</v>
      </c>
      <c r="CK31" s="33">
        <f t="shared" ca="1" si="16"/>
        <v>7.6115822046377391E-7</v>
      </c>
      <c r="CL31" s="33">
        <f t="shared" ca="1" si="16"/>
        <v>7.3090287630493135E-7</v>
      </c>
      <c r="CM31" s="33">
        <f t="shared" ca="1" si="16"/>
        <v>7.0242406787746567E-7</v>
      </c>
      <c r="CN31" s="33">
        <f t="shared" ca="1" si="16"/>
        <v>6.7316238516342315E-7</v>
      </c>
      <c r="CO31" s="33">
        <f t="shared" ca="1" si="16"/>
        <v>6.4154907564610228E-7</v>
      </c>
      <c r="CP31" s="33">
        <f t="shared" ca="1" si="16"/>
        <v>6.0672478295769225E-7</v>
      </c>
      <c r="CQ31" s="33">
        <f t="shared" ca="1" si="16"/>
        <v>5.6834837342198499E-7</v>
      </c>
      <c r="CR31" s="33">
        <f t="shared" ca="1" si="16"/>
        <v>5.2647464025866022E-7</v>
      </c>
      <c r="CS31" s="33">
        <f t="shared" ca="1" si="16"/>
        <v>4.814820409262168E-7</v>
      </c>
      <c r="CT31" s="33">
        <f t="shared" ca="1" si="16"/>
        <v>4.3403372183461214E-7</v>
      </c>
      <c r="CU31" s="33">
        <f t="shared" ca="1" si="16"/>
        <v>3.8505487558397355E-7</v>
      </c>
      <c r="CV31" s="33">
        <f t="shared" ca="1" si="16"/>
        <v>3.3570623341024402E-7</v>
      </c>
      <c r="CW31" s="33">
        <f t="shared" ca="1" si="16"/>
        <v>2.8732875949931202E-7</v>
      </c>
      <c r="CX31" s="33">
        <f t="shared" ca="1" si="16"/>
        <v>2.4133421275059749E-7</v>
      </c>
      <c r="CY31" s="33">
        <f t="shared" ca="1" si="16"/>
        <v>1.9903149438666675E-7</v>
      </c>
      <c r="CZ31" s="33">
        <f t="shared" ca="1" si="16"/>
        <v>1.6142017297554517E-7</v>
      </c>
      <c r="DA31" s="33">
        <f t="shared" ca="1" si="16"/>
        <v>1.290365909956766E-7</v>
      </c>
      <c r="DB31" s="33">
        <f t="shared" ca="1" si="16"/>
        <v>1.0193869980493273E-7</v>
      </c>
      <c r="DC31" s="33">
        <f t="shared" ca="1" si="16"/>
        <v>7.9807580350787559E-8</v>
      </c>
      <c r="DD31" s="33">
        <f t="shared" ca="1" si="16"/>
        <v>6.2093312597850934E-8</v>
      </c>
      <c r="DE31" s="33">
        <f t="shared" ca="1" si="16"/>
        <v>4.8147587030826334E-8</v>
      </c>
      <c r="DF31" s="33">
        <f t="shared" ca="1" si="16"/>
        <v>3.7317914007308402E-8</v>
      </c>
      <c r="DG31" s="33">
        <f t="shared" ca="1" si="16"/>
        <v>2.9001875600627291E-8</v>
      </c>
      <c r="DH31" s="33">
        <f t="shared" ca="1" si="16"/>
        <v>2.267061645927329E-8</v>
      </c>
      <c r="DI31" s="33">
        <f t="shared" ca="1" si="15"/>
        <v>1.7873210393975179E-8</v>
      </c>
      <c r="DJ31" s="33">
        <f t="shared" ca="1" si="15"/>
        <v>1.4232224253598978E-8</v>
      </c>
      <c r="DK31" s="33">
        <f t="shared" ca="1" si="15"/>
        <v>1.1437794772040091E-8</v>
      </c>
      <c r="DL31" s="33">
        <f t="shared" ca="1" si="15"/>
        <v>9.2430141812909497E-9</v>
      </c>
      <c r="DM31" s="33">
        <f t="shared" ca="1" si="15"/>
        <v>7.4587391498720761E-9</v>
      </c>
      <c r="DN31" s="33">
        <f t="shared" ca="1" si="15"/>
        <v>5.9462833791175344E-9</v>
      </c>
      <c r="DO31" s="33">
        <f t="shared" ca="1" si="15"/>
        <v>4.6083723545477036E-9</v>
      </c>
      <c r="DP31" s="33">
        <f t="shared" ca="1" si="15"/>
        <v>3.3796699040846304E-9</v>
      </c>
      <c r="DQ31" s="33">
        <f t="shared" ca="1" si="15"/>
        <v>2.2180303176095616E-9</v>
      </c>
      <c r="DR31" s="33">
        <f t="shared" ca="1" si="15"/>
        <v>1.0970544608875491E-9</v>
      </c>
      <c r="DS31" s="31">
        <v>0</v>
      </c>
    </row>
    <row r="32" spans="1:123" x14ac:dyDescent="0.25">
      <c r="A32" s="32">
        <v>30</v>
      </c>
      <c r="B32" s="32">
        <v>2.9</v>
      </c>
      <c r="C32" s="31">
        <v>0</v>
      </c>
      <c r="D32" s="33">
        <f t="shared" ca="1" si="11"/>
        <v>6.548315414727909E-3</v>
      </c>
      <c r="E32" s="33">
        <f t="shared" ca="1" si="11"/>
        <v>1.3165370156810538E-2</v>
      </c>
      <c r="F32" s="33">
        <f t="shared" ca="1" si="11"/>
        <v>1.9908773890636399E-2</v>
      </c>
      <c r="G32" s="33">
        <f t="shared" ca="1" si="11"/>
        <v>2.6813155853909639E-2</v>
      </c>
      <c r="H32" s="33">
        <f t="shared" ca="1" si="11"/>
        <v>3.3877439293404657E-2</v>
      </c>
      <c r="I32" s="33">
        <f t="shared" ca="1" si="11"/>
        <v>4.1052292512701233E-2</v>
      </c>
      <c r="J32" s="33">
        <f t="shared" ca="1" si="11"/>
        <v>4.8230633339244398E-2</v>
      </c>
      <c r="K32" s="33">
        <f t="shared" ca="1" si="11"/>
        <v>5.5246030330485994E-2</v>
      </c>
      <c r="L32" s="33">
        <f t="shared" ca="1" si="11"/>
        <v>6.1884542272575345E-2</v>
      </c>
      <c r="M32" s="33">
        <f t="shared" ca="1" si="11"/>
        <v>6.7912597548295914E-2</v>
      </c>
      <c r="N32" s="33">
        <f t="shared" ca="1" si="11"/>
        <v>7.3115317161895593E-2</v>
      </c>
      <c r="O32" s="33">
        <f t="shared" ca="1" si="11"/>
        <v>7.7329713979057108E-2</v>
      </c>
      <c r="P32" s="33">
        <f t="shared" ca="1" si="11"/>
        <v>8.0456767104741672E-2</v>
      </c>
      <c r="Q32" s="33">
        <f t="shared" ca="1" si="11"/>
        <v>8.2452296803209729E-2</v>
      </c>
      <c r="R32" s="33">
        <f t="shared" ca="1" si="11"/>
        <v>8.3307885043460372E-2</v>
      </c>
      <c r="S32" s="33">
        <f t="shared" ca="1" si="11"/>
        <v>8.3034006209665806E-2</v>
      </c>
      <c r="T32" s="33">
        <f t="shared" ca="1" si="13"/>
        <v>8.1653091327927807E-2</v>
      </c>
      <c r="U32" s="33">
        <f t="shared" ca="1" si="13"/>
        <v>7.920497536213697E-2</v>
      </c>
      <c r="V32" s="33">
        <f t="shared" ca="1" si="13"/>
        <v>7.5762216260037818E-2</v>
      </c>
      <c r="W32" s="33">
        <f t="shared" ca="1" si="13"/>
        <v>7.1447771778584607E-2</v>
      </c>
      <c r="X32" s="33">
        <f t="shared" ca="1" si="13"/>
        <v>6.6443459537571928E-2</v>
      </c>
      <c r="Y32" s="33">
        <f t="shared" ca="1" si="13"/>
        <v>6.0978651505601597E-2</v>
      </c>
      <c r="Z32" s="33">
        <f t="shared" ca="1" si="13"/>
        <v>5.5299374670227108E-2</v>
      </c>
      <c r="AA32" s="33">
        <f t="shared" ca="1" si="13"/>
        <v>4.9632885109749877E-2</v>
      </c>
      <c r="AB32" s="33">
        <f t="shared" ca="1" si="13"/>
        <v>4.4162251876740832E-2</v>
      </c>
      <c r="AC32" s="33">
        <f t="shared" ca="1" si="13"/>
        <v>3.9016039739340584E-2</v>
      </c>
      <c r="AD32" s="33">
        <f t="shared" ca="1" si="13"/>
        <v>3.4270454260894055E-2</v>
      </c>
      <c r="AE32" s="33">
        <f t="shared" ca="1" si="13"/>
        <v>2.995854641589351E-2</v>
      </c>
      <c r="AF32" s="33">
        <f t="shared" ca="1" si="13"/>
        <v>2.6081711041545441E-2</v>
      </c>
      <c r="AG32" s="33">
        <f t="shared" ca="1" si="18"/>
        <v>2.2620512916497443E-2</v>
      </c>
      <c r="AH32" s="33">
        <f t="shared" ca="1" si="18"/>
        <v>1.954351820446578E-2</v>
      </c>
      <c r="AI32" s="33">
        <f t="shared" ca="1" si="18"/>
        <v>1.681387697434495E-2</v>
      </c>
      <c r="AJ32" s="33">
        <f t="shared" ca="1" si="18"/>
        <v>1.4393935419005469E-2</v>
      </c>
      <c r="AK32" s="33">
        <f t="shared" ca="1" si="18"/>
        <v>1.2248328035914424E-2</v>
      </c>
      <c r="AL32" s="33">
        <f t="shared" ca="1" si="18"/>
        <v>1.0345966149885571E-2</v>
      </c>
      <c r="AM32" s="33">
        <f t="shared" ca="1" si="18"/>
        <v>8.6612001405155584E-3</v>
      </c>
      <c r="AN32" s="33">
        <f t="shared" ca="1" si="18"/>
        <v>7.1742491970086626E-3</v>
      </c>
      <c r="AO32" s="33">
        <f t="shared" ca="1" si="18"/>
        <v>5.8708218555854706E-3</v>
      </c>
      <c r="AP32" s="33">
        <f t="shared" ca="1" si="18"/>
        <v>4.740785843553327E-3</v>
      </c>
      <c r="AQ32" s="33">
        <f t="shared" ca="1" si="18"/>
        <v>3.7759187572773138E-3</v>
      </c>
      <c r="AR32" s="33">
        <f t="shared" ca="1" si="18"/>
        <v>2.9672482612386618E-3</v>
      </c>
      <c r="AS32" s="33">
        <f t="shared" ca="1" si="18"/>
        <v>2.3030207154123364E-3</v>
      </c>
      <c r="AT32" s="33">
        <f t="shared" ca="1" si="18"/>
        <v>1.7682301497573135E-3</v>
      </c>
      <c r="AU32" s="33">
        <f t="shared" ca="1" si="18"/>
        <v>1.3455662421751897E-3</v>
      </c>
      <c r="AV32" s="33">
        <f t="shared" ca="1" si="18"/>
        <v>1.0169895057528726E-3</v>
      </c>
      <c r="AW32" s="33">
        <f t="shared" ca="1" si="18"/>
        <v>7.6520416851364706E-4</v>
      </c>
      <c r="AX32" s="33">
        <f t="shared" ca="1" si="18"/>
        <v>5.7466095928906404E-4</v>
      </c>
      <c r="AY32" s="33">
        <f t="shared" ca="1" si="18"/>
        <v>4.3203790584226326E-4</v>
      </c>
      <c r="AZ32" s="33">
        <f t="shared" ca="1" si="18"/>
        <v>3.2631285296271824E-4</v>
      </c>
      <c r="BA32" s="33">
        <f t="shared" ca="1" si="17"/>
        <v>2.4858679009221265E-4</v>
      </c>
      <c r="BB32" s="33">
        <f t="shared" ca="1" si="17"/>
        <v>1.9179905708543521E-4</v>
      </c>
      <c r="BC32" s="33">
        <f t="shared" ca="1" si="17"/>
        <v>1.504316155501305E-4</v>
      </c>
      <c r="BD32" s="33">
        <f t="shared" ca="1" si="17"/>
        <v>1.2024669736727172E-4</v>
      </c>
      <c r="BE32" s="33">
        <f t="shared" ca="1" si="17"/>
        <v>9.8057428524457943E-5</v>
      </c>
      <c r="BF32" s="33">
        <f t="shared" ca="1" si="17"/>
        <v>8.152115939533651E-5</v>
      </c>
      <c r="BG32" s="33">
        <f t="shared" ca="1" si="17"/>
        <v>6.8953108115904401E-5</v>
      </c>
      <c r="BH32" s="33">
        <f t="shared" ca="1" si="17"/>
        <v>5.9164286719503647E-5</v>
      </c>
      <c r="BI32" s="33">
        <f t="shared" ca="1" si="17"/>
        <v>5.132775532501715E-5</v>
      </c>
      <c r="BJ32" s="33">
        <f t="shared" ca="1" si="17"/>
        <v>4.48739699783956E-5</v>
      </c>
      <c r="BK32" s="33">
        <f t="shared" ca="1" si="17"/>
        <v>3.9412676307651911E-5</v>
      </c>
      <c r="BL32" s="33">
        <f t="shared" ca="1" si="17"/>
        <v>3.4676900057277954E-5</v>
      </c>
      <c r="BM32" s="33">
        <f t="shared" ca="1" si="17"/>
        <v>3.0484114429328034E-5</v>
      </c>
      <c r="BN32" s="33">
        <f t="shared" ca="1" si="17"/>
        <v>2.6710097659474264E-5</v>
      </c>
      <c r="BO32" s="33">
        <f t="shared" ca="1" si="17"/>
        <v>2.3271798233096014E-5</v>
      </c>
      <c r="BP32" s="33">
        <f t="shared" ca="1" si="17"/>
        <v>2.0116336441769628E-5</v>
      </c>
      <c r="BQ32" s="33">
        <f t="shared" ca="1" si="12"/>
        <v>1.7213901498866814E-5</v>
      </c>
      <c r="BR32" s="33">
        <f t="shared" ca="1" si="12"/>
        <v>1.4552705048485253E-5</v>
      </c>
      <c r="BS32" s="33">
        <f t="shared" ca="1" si="12"/>
        <v>1.2134407212226942E-5</v>
      </c>
      <c r="BT32" s="33">
        <f t="shared" ca="1" si="12"/>
        <v>9.9687707411545012E-6</v>
      </c>
      <c r="BU32" s="33">
        <f t="shared" ca="1" si="14"/>
        <v>8.0670620242460153E-6</v>
      </c>
      <c r="BV32" s="33">
        <f t="shared" ca="1" si="14"/>
        <v>6.435082211449763E-6</v>
      </c>
      <c r="BW32" s="33">
        <f t="shared" ca="1" si="14"/>
        <v>5.0680986257007099E-6</v>
      </c>
      <c r="BX32" s="33">
        <f t="shared" ca="1" si="14"/>
        <v>3.9497576552020886E-6</v>
      </c>
      <c r="BY32" s="33">
        <f t="shared" ca="1" si="14"/>
        <v>3.054567541152124E-6</v>
      </c>
      <c r="BZ32" s="33">
        <f t="shared" ca="1" si="14"/>
        <v>2.3520117226398932E-6</v>
      </c>
      <c r="CA32" s="33">
        <f t="shared" ca="1" si="14"/>
        <v>1.8104954787090155E-6</v>
      </c>
      <c r="CB32" s="33">
        <f t="shared" ca="1" si="14"/>
        <v>1.4001871219693614E-6</v>
      </c>
      <c r="CC32" s="33">
        <f t="shared" ca="1" si="14"/>
        <v>1.0945798549129872E-6</v>
      </c>
      <c r="CD32" s="33">
        <f t="shared" ca="1" si="14"/>
        <v>8.7101983397520571E-7</v>
      </c>
      <c r="CE32" s="33">
        <f t="shared" ca="1" si="14"/>
        <v>7.1058376611662681E-7</v>
      </c>
      <c r="CF32" s="33">
        <f t="shared" ca="1" si="16"/>
        <v>5.9767045390345644E-7</v>
      </c>
      <c r="CG32" s="33">
        <f t="shared" ca="1" si="16"/>
        <v>5.1956977278810222E-7</v>
      </c>
      <c r="CH32" s="33">
        <f t="shared" ca="1" si="16"/>
        <v>4.6611834172047729E-7</v>
      </c>
      <c r="CI32" s="33">
        <f t="shared" ca="1" si="16"/>
        <v>4.2940373128242477E-7</v>
      </c>
      <c r="CJ32" s="33">
        <f t="shared" ca="1" si="16"/>
        <v>4.0345766204818143E-7</v>
      </c>
      <c r="CK32" s="33">
        <f t="shared" ca="1" si="16"/>
        <v>3.8392438893842621E-7</v>
      </c>
      <c r="CL32" s="33">
        <f t="shared" ca="1" si="16"/>
        <v>3.6772746176214603E-7</v>
      </c>
      <c r="CM32" s="33">
        <f t="shared" ca="1" si="16"/>
        <v>3.5276568461573902E-7</v>
      </c>
      <c r="CN32" s="33">
        <f t="shared" ca="1" si="16"/>
        <v>3.3765877851763161E-7</v>
      </c>
      <c r="CO32" s="33">
        <f t="shared" ca="1" si="16"/>
        <v>3.215493866026179E-7</v>
      </c>
      <c r="CP32" s="33">
        <f t="shared" ca="1" si="16"/>
        <v>3.0395798151882161E-7</v>
      </c>
      <c r="CQ32" s="33">
        <f t="shared" ca="1" si="16"/>
        <v>2.8468224145685824E-7</v>
      </c>
      <c r="CR32" s="33">
        <f t="shared" ca="1" si="16"/>
        <v>2.6373113318562851E-7</v>
      </c>
      <c r="CS32" s="33">
        <f t="shared" ca="1" si="16"/>
        <v>2.412843407199605E-7</v>
      </c>
      <c r="CT32" s="33">
        <f t="shared" ca="1" si="16"/>
        <v>2.1766825085909612E-7</v>
      </c>
      <c r="CU32" s="33">
        <f t="shared" ca="1" si="16"/>
        <v>1.9333951321930092E-7</v>
      </c>
      <c r="CV32" s="33">
        <f t="shared" ca="1" si="16"/>
        <v>1.6886607593345922E-7</v>
      </c>
      <c r="CW32" s="33">
        <f t="shared" ca="1" si="16"/>
        <v>1.448945858377235E-7</v>
      </c>
      <c r="CX32" s="33">
        <f t="shared" ca="1" si="16"/>
        <v>1.2209483002305285E-7</v>
      </c>
      <c r="CY32" s="33">
        <f t="shared" ca="1" si="16"/>
        <v>1.0108037342083011E-7</v>
      </c>
      <c r="CZ32" s="33">
        <f t="shared" ca="1" si="16"/>
        <v>8.2321241582929676E-8</v>
      </c>
      <c r="DA32" s="33">
        <f t="shared" ca="1" si="16"/>
        <v>6.6081149915025267E-8</v>
      </c>
      <c r="DB32" s="33">
        <f t="shared" ca="1" si="16"/>
        <v>5.2407727288667489E-8</v>
      </c>
      <c r="DC32" s="33">
        <f t="shared" ca="1" si="16"/>
        <v>4.1170928168995536E-8</v>
      </c>
      <c r="DD32" s="33">
        <f t="shared" ca="1" si="16"/>
        <v>3.2124274307278491E-8</v>
      </c>
      <c r="DE32" s="33">
        <f t="shared" ca="1" si="16"/>
        <v>2.4964889458595718E-8</v>
      </c>
      <c r="DF32" s="33">
        <f t="shared" ca="1" si="16"/>
        <v>1.9379286305049433E-8</v>
      </c>
      <c r="DG32" s="33">
        <f t="shared" ca="1" si="16"/>
        <v>1.5071955358986297E-8</v>
      </c>
      <c r="DH32" s="33">
        <f t="shared" ca="1" si="16"/>
        <v>1.1779522211433618E-8</v>
      </c>
      <c r="DI32" s="33">
        <f t="shared" ca="1" si="15"/>
        <v>9.2752416453771759E-9</v>
      </c>
      <c r="DJ32" s="33">
        <f t="shared" ca="1" si="15"/>
        <v>7.3684502276160912E-9</v>
      </c>
      <c r="DK32" s="33">
        <f t="shared" ca="1" si="15"/>
        <v>5.9023376889552253E-9</v>
      </c>
      <c r="DL32" s="33">
        <f t="shared" ca="1" si="15"/>
        <v>4.7515250349266716E-9</v>
      </c>
      <c r="DM32" s="33">
        <f t="shared" ca="1" si="15"/>
        <v>3.8192472429578189E-9</v>
      </c>
      <c r="DN32" s="33">
        <f t="shared" ca="1" si="15"/>
        <v>3.0337337898269176E-9</v>
      </c>
      <c r="DO32" s="33">
        <f t="shared" ca="1" si="15"/>
        <v>2.3439004207844017E-9</v>
      </c>
      <c r="DP32" s="33">
        <f t="shared" ca="1" si="15"/>
        <v>1.7148287315361638E-9</v>
      </c>
      <c r="DQ32" s="33">
        <f t="shared" ca="1" si="15"/>
        <v>1.1235114481844023E-9</v>
      </c>
      <c r="DR32" s="33">
        <f t="shared" ca="1" si="15"/>
        <v>5.5514147726798786E-10</v>
      </c>
      <c r="DS32" s="31">
        <v>0</v>
      </c>
    </row>
    <row r="33" spans="1:123" x14ac:dyDescent="0.25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</row>
    <row r="35" spans="1:123" x14ac:dyDescent="0.25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123" x14ac:dyDescent="0.25"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3"/>
      <c r="Y36" s="3"/>
      <c r="AQ36" s="8">
        <f ca="1">(AQ13-AQ12)/($B13-$B12)</f>
        <v>-7.284212064714557E-2</v>
      </c>
      <c r="AR36" s="8">
        <f t="shared" ref="AR36:BA36" ca="1" si="19">(AR13-AR12)/($B13-$B12)</f>
        <v>-4.0409211754922458E-2</v>
      </c>
      <c r="AS36" s="8">
        <f t="shared" ca="1" si="19"/>
        <v>-2.4765064622567702E-2</v>
      </c>
      <c r="AT36" s="8">
        <f t="shared" ca="1" si="19"/>
        <v>-1.6165676235716873E-2</v>
      </c>
      <c r="AU36" s="8">
        <f t="shared" ca="1" si="19"/>
        <v>-1.0984791002727631E-2</v>
      </c>
      <c r="AV36" s="8">
        <f t="shared" ca="1" si="19"/>
        <v>-7.6722936744771297E-3</v>
      </c>
      <c r="AW36" s="8">
        <f t="shared" ca="1" si="19"/>
        <v>-5.4790165751934907E-3</v>
      </c>
      <c r="AX36" s="8">
        <f t="shared" ca="1" si="19"/>
        <v>-4.0087973343365521E-3</v>
      </c>
      <c r="AY36" s="8">
        <f t="shared" ca="1" si="19"/>
        <v>-3.0475662403657575E-3</v>
      </c>
      <c r="AZ36" s="8">
        <f t="shared" ca="1" si="19"/>
        <v>-2.5070470169531009E-3</v>
      </c>
      <c r="BA36" s="8">
        <f t="shared" ca="1" si="19"/>
        <v>-2.4600255850746743E-3</v>
      </c>
      <c r="BD36" s="24"/>
      <c r="BE36" s="24"/>
      <c r="BF36" s="24"/>
      <c r="BG36" s="24"/>
      <c r="BH36" s="24"/>
      <c r="BI36" s="24"/>
      <c r="BJ36" s="24"/>
      <c r="BK36" s="24"/>
      <c r="BL36" s="30"/>
      <c r="BM36" s="30"/>
      <c r="BN36" s="30"/>
    </row>
    <row r="37" spans="1:123" x14ac:dyDescent="0.25"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3"/>
      <c r="Y37" s="3"/>
      <c r="AQ37" s="8">
        <f ca="1">(AQ13-AQ14)/($B14-$B13)</f>
        <v>-0.11060281254861995</v>
      </c>
      <c r="AR37" s="8">
        <f t="shared" ref="AR37:BA37" ca="1" si="20">(AR13-AR14)/($B14-$B13)</f>
        <v>-7.0083215047592337E-2</v>
      </c>
      <c r="AS37" s="8">
        <f t="shared" ca="1" si="20"/>
        <v>-4.7796730620453282E-2</v>
      </c>
      <c r="AT37" s="8">
        <f t="shared" ca="1" si="20"/>
        <v>-3.3849383664040798E-2</v>
      </c>
      <c r="AU37" s="8">
        <f t="shared" ca="1" si="20"/>
        <v>-2.4441848719475426E-2</v>
      </c>
      <c r="AV37" s="8">
        <f t="shared" ca="1" si="20"/>
        <v>-1.7843628873302469E-2</v>
      </c>
      <c r="AW37" s="8">
        <f t="shared" ca="1" si="20"/>
        <v>-1.3132601849882025E-2</v>
      </c>
      <c r="AX37" s="8">
        <f t="shared" ca="1" si="20"/>
        <v>-9.7571070300863823E-3</v>
      </c>
      <c r="AY37" s="8">
        <f t="shared" ca="1" si="20"/>
        <v>-7.3698359187774707E-3</v>
      </c>
      <c r="AZ37" s="8">
        <f t="shared" ca="1" si="20"/>
        <v>-5.7722417996881057E-3</v>
      </c>
      <c r="BA37" s="8">
        <f t="shared" ca="1" si="20"/>
        <v>-4.9479914901671548E-3</v>
      </c>
      <c r="BD37" s="24"/>
      <c r="BE37" s="24"/>
      <c r="BF37" s="24"/>
      <c r="BG37" s="24"/>
      <c r="BH37" s="24"/>
      <c r="BI37" s="24"/>
      <c r="BJ37" s="24"/>
      <c r="BK37" s="24"/>
      <c r="BL37" s="30"/>
      <c r="BM37" s="30"/>
      <c r="BN37" s="30"/>
    </row>
    <row r="38" spans="1:123" x14ac:dyDescent="0.25">
      <c r="L38" s="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3"/>
      <c r="Y38" s="3"/>
      <c r="AQ38" s="8">
        <f ca="1">SUM(AQ36:AQ37)</f>
        <v>-0.18344493319576552</v>
      </c>
      <c r="AR38" s="8">
        <f t="shared" ref="AR38:BA38" ca="1" si="21">SUM(AR36:AR37)</f>
        <v>-0.1104924268025148</v>
      </c>
      <c r="AS38" s="8">
        <f t="shared" ca="1" si="21"/>
        <v>-7.2561795243020977E-2</v>
      </c>
      <c r="AT38" s="8">
        <f t="shared" ca="1" si="21"/>
        <v>-5.0015059899757672E-2</v>
      </c>
      <c r="AU38" s="8">
        <f t="shared" ca="1" si="21"/>
        <v>-3.5426639722203057E-2</v>
      </c>
      <c r="AV38" s="8">
        <f t="shared" ca="1" si="21"/>
        <v>-2.5515922547779599E-2</v>
      </c>
      <c r="AW38" s="8">
        <f t="shared" ca="1" si="21"/>
        <v>-1.8611618425075516E-2</v>
      </c>
      <c r="AX38" s="8">
        <f t="shared" ca="1" si="21"/>
        <v>-1.3765904364422935E-2</v>
      </c>
      <c r="AY38" s="8">
        <f t="shared" ca="1" si="21"/>
        <v>-1.0417402159143229E-2</v>
      </c>
      <c r="AZ38" s="8">
        <f t="shared" ca="1" si="21"/>
        <v>-8.279288816641207E-3</v>
      </c>
      <c r="BA38" s="8">
        <f t="shared" ca="1" si="21"/>
        <v>-7.4080170752418295E-3</v>
      </c>
      <c r="BD38" s="24"/>
      <c r="BE38" s="24"/>
      <c r="BF38" s="24"/>
      <c r="BG38" s="24"/>
      <c r="BH38" s="24"/>
      <c r="BI38" s="24"/>
      <c r="BJ38" s="24"/>
      <c r="BK38" s="24"/>
      <c r="BL38" s="30"/>
      <c r="BM38" s="30"/>
      <c r="BN38" s="30"/>
    </row>
    <row r="39" spans="1:123" x14ac:dyDescent="0.25">
      <c r="L39" s="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3"/>
      <c r="Y39" s="3"/>
      <c r="AQ39" s="6">
        <v>8.8541878128000006E-12</v>
      </c>
      <c r="AR39" s="6">
        <v>8.8541878128000006E-12</v>
      </c>
      <c r="AS39" s="6">
        <v>8.8541878128000006E-12</v>
      </c>
      <c r="AT39" s="6">
        <v>8.8541878128000006E-12</v>
      </c>
      <c r="AU39" s="6">
        <v>8.8541878128000006E-12</v>
      </c>
      <c r="AV39" s="6">
        <v>8.8541878128000006E-12</v>
      </c>
      <c r="AW39" s="6">
        <v>8.8541878128000006E-12</v>
      </c>
      <c r="AX39" s="6">
        <v>8.8541878128000006E-12</v>
      </c>
      <c r="AY39" s="6">
        <v>8.8541878128000006E-12</v>
      </c>
      <c r="AZ39" s="6">
        <v>8.8541878128000006E-12</v>
      </c>
      <c r="BA39" s="6">
        <v>8.8541878128000006E-12</v>
      </c>
      <c r="BD39" s="43"/>
      <c r="BE39" s="43"/>
      <c r="BF39" s="43"/>
      <c r="BG39" s="43"/>
      <c r="BH39" s="43"/>
      <c r="BI39" s="43"/>
      <c r="BJ39" s="43"/>
      <c r="BK39" s="43"/>
      <c r="BL39" s="30"/>
      <c r="BM39" s="30"/>
      <c r="BN39" s="30"/>
    </row>
    <row r="40" spans="1:123" x14ac:dyDescent="0.25">
      <c r="L40" s="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3"/>
      <c r="Y40" s="3"/>
      <c r="AQ40" s="8">
        <f ca="1">AQ39*AQ38</f>
        <v>-1.6242558918218574E-12</v>
      </c>
      <c r="AR40" s="8">
        <f t="shared" ref="AR40:BA40" ca="1" si="22">AR39*AR38</f>
        <v>-9.7832069880152254E-13</v>
      </c>
      <c r="AS40" s="8">
        <f t="shared" ca="1" si="22"/>
        <v>-6.4247576311564541E-13</v>
      </c>
      <c r="AT40" s="8">
        <f t="shared" ca="1" si="22"/>
        <v>-4.428427338208964E-13</v>
      </c>
      <c r="AU40" s="8">
        <f t="shared" ca="1" si="22"/>
        <v>-3.1367412167678672E-13</v>
      </c>
      <c r="AV40" s="8">
        <f t="shared" ca="1" si="22"/>
        <v>-2.2592277045489888E-13</v>
      </c>
      <c r="AW40" s="8">
        <f t="shared" ca="1" si="22"/>
        <v>-1.6479076503578758E-13</v>
      </c>
      <c r="AX40" s="8">
        <f t="shared" ca="1" si="22"/>
        <v>-1.218859026556439E-13</v>
      </c>
      <c r="AY40" s="8">
        <f t="shared" ca="1" si="22"/>
        <v>-9.2237635238522391E-14</v>
      </c>
      <c r="AZ40" s="8">
        <f t="shared" ca="1" si="22"/>
        <v>-7.3306378138955918E-14</v>
      </c>
      <c r="BA40" s="8">
        <f t="shared" ca="1" si="22"/>
        <v>-6.5591974504620512E-14</v>
      </c>
      <c r="BD40" s="24"/>
      <c r="BE40" s="24"/>
      <c r="BF40" s="24"/>
      <c r="BG40" s="24"/>
      <c r="BH40" s="24"/>
      <c r="BI40" s="24"/>
      <c r="BJ40" s="24"/>
      <c r="BK40" s="24"/>
      <c r="BL40" s="30"/>
      <c r="BM40" s="30"/>
      <c r="BN40" s="30"/>
    </row>
    <row r="41" spans="1:123" x14ac:dyDescent="0.25">
      <c r="L41" s="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3"/>
      <c r="X41" s="3"/>
      <c r="Y41" s="3"/>
      <c r="AQ41" s="8">
        <f ca="1">(AQ40+AR40)/2</f>
        <v>-1.30128829531169E-12</v>
      </c>
      <c r="AR41" s="8">
        <f t="shared" ref="AR41:AZ41" ca="1" si="23">(AR40+AS40)/2</f>
        <v>-8.1039823095858398E-13</v>
      </c>
      <c r="AS41" s="8">
        <f t="shared" ca="1" si="23"/>
        <v>-5.4265924846827093E-13</v>
      </c>
      <c r="AT41" s="8">
        <f t="shared" ca="1" si="23"/>
        <v>-3.7825842774884158E-13</v>
      </c>
      <c r="AU41" s="8">
        <f t="shared" ca="1" si="23"/>
        <v>-2.6979844606584281E-13</v>
      </c>
      <c r="AV41" s="8">
        <f t="shared" ca="1" si="23"/>
        <v>-1.9535676774534324E-13</v>
      </c>
      <c r="AW41" s="8">
        <f t="shared" ca="1" si="23"/>
        <v>-1.4333833384571575E-13</v>
      </c>
      <c r="AX41" s="8">
        <f t="shared" ca="1" si="23"/>
        <v>-1.0706176894708314E-13</v>
      </c>
      <c r="AY41" s="8">
        <f t="shared" ca="1" si="23"/>
        <v>-8.2772006688739148E-14</v>
      </c>
      <c r="AZ41" s="8">
        <f t="shared" ca="1" si="23"/>
        <v>-6.9449176321788221E-14</v>
      </c>
      <c r="BD41" s="24"/>
      <c r="BE41" s="24"/>
      <c r="BF41" s="24"/>
      <c r="BG41" s="24"/>
      <c r="BH41" s="24"/>
      <c r="BI41" s="24"/>
      <c r="BJ41" s="24"/>
      <c r="BK41" s="30"/>
      <c r="BL41" s="30"/>
      <c r="BM41" s="30"/>
      <c r="BN41" s="30"/>
    </row>
    <row r="42" spans="1:123" x14ac:dyDescent="0.25">
      <c r="L42" s="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3"/>
      <c r="X42" s="18"/>
      <c r="Y42" s="3"/>
      <c r="AQ42" s="8">
        <f ca="1">AQ41*0.1</f>
        <v>-1.30128829531169E-13</v>
      </c>
      <c r="AR42" s="8">
        <f t="shared" ref="AR42:AZ42" ca="1" si="24">AR41*0.1</f>
        <v>-8.1039823095858403E-14</v>
      </c>
      <c r="AS42" s="8">
        <f t="shared" ca="1" si="24"/>
        <v>-5.4265924846827093E-14</v>
      </c>
      <c r="AT42" s="8">
        <f t="shared" ca="1" si="24"/>
        <v>-3.7825842774884163E-14</v>
      </c>
      <c r="AU42" s="8">
        <f t="shared" ca="1" si="24"/>
        <v>-2.6979844606584283E-14</v>
      </c>
      <c r="AV42" s="8">
        <f t="shared" ca="1" si="24"/>
        <v>-1.9535676774534327E-14</v>
      </c>
      <c r="AW42" s="8">
        <f t="shared" ca="1" si="24"/>
        <v>-1.4333833384571577E-14</v>
      </c>
      <c r="AX42" s="8">
        <f t="shared" ca="1" si="24"/>
        <v>-1.0706176894708314E-14</v>
      </c>
      <c r="AY42" s="8">
        <f t="shared" ca="1" si="24"/>
        <v>-8.2772006688739148E-15</v>
      </c>
      <c r="AZ42" s="8">
        <f t="shared" ca="1" si="24"/>
        <v>-6.9449176321788225E-15</v>
      </c>
      <c r="BB42" s="8">
        <f ca="1">AQ42+AR42+AS42+AT42+AU42+AV42+AW42+AX42+AY42+AZ42</f>
        <v>-3.9003807021018988E-13</v>
      </c>
      <c r="BD42" s="24"/>
      <c r="BE42" s="24"/>
      <c r="BF42" s="24"/>
      <c r="BG42" s="24"/>
      <c r="BH42" s="24"/>
      <c r="BI42" s="24"/>
      <c r="BJ42" s="24"/>
      <c r="BK42" s="30"/>
      <c r="BL42" s="24"/>
      <c r="BM42" s="30"/>
      <c r="BN42" s="30"/>
    </row>
    <row r="43" spans="1:123" x14ac:dyDescent="0.25">
      <c r="M43" s="3"/>
      <c r="N43" s="18"/>
      <c r="O43" s="18"/>
      <c r="P43" s="18"/>
      <c r="Q43" s="18"/>
      <c r="R43" s="3"/>
      <c r="S43" s="3"/>
      <c r="T43" s="3"/>
      <c r="U43" s="3"/>
      <c r="V43" s="3"/>
      <c r="W43" s="3"/>
      <c r="X43" s="55"/>
      <c r="Y43" s="56"/>
      <c r="AR43" s="8"/>
      <c r="AS43" s="8"/>
      <c r="AT43" s="8"/>
      <c r="AU43" s="8"/>
      <c r="BB43" s="22">
        <f ca="1">BB42*(-1000000000000)</f>
        <v>0.39003807021018988</v>
      </c>
      <c r="BC43" s="23" t="s">
        <v>6</v>
      </c>
      <c r="BD43" s="24"/>
      <c r="BE43" s="24"/>
      <c r="BF43" s="30"/>
      <c r="BG43" s="30"/>
      <c r="BH43" s="30"/>
      <c r="BI43" s="30"/>
      <c r="BJ43" s="30"/>
      <c r="BK43" s="30"/>
      <c r="BL43" s="44"/>
      <c r="BM43" s="24"/>
      <c r="BN43" s="30"/>
    </row>
    <row r="44" spans="1:123" x14ac:dyDescent="0.25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"/>
    </row>
    <row r="45" spans="1:123" x14ac:dyDescent="0.25"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spans="1:123" x14ac:dyDescent="0.25">
      <c r="M46" s="8">
        <f ca="1">(M23-M22)/($B23-$B22)</f>
        <v>2.2060049973852651</v>
      </c>
      <c r="N46" s="8">
        <f t="shared" ref="N46:W46" ca="1" si="25">(N23-N22)/($B23-$B22)</f>
        <v>1.6559278719749599</v>
      </c>
      <c r="O46" s="8">
        <f t="shared" ca="1" si="25"/>
        <v>1.4063946001688263</v>
      </c>
      <c r="P46" s="8">
        <f t="shared" ca="1" si="25"/>
        <v>1.2820618054704924</v>
      </c>
      <c r="Q46" s="8">
        <f t="shared" ca="1" si="25"/>
        <v>1.2205008094155434</v>
      </c>
      <c r="R46" s="8">
        <f t="shared" ca="1" si="25"/>
        <v>1.1981486181179701</v>
      </c>
      <c r="S46" s="8">
        <f t="shared" ca="1" si="25"/>
        <v>1.2082576442409942</v>
      </c>
      <c r="T46" s="8">
        <f t="shared" ca="1" si="25"/>
        <v>1.2556943427436862</v>
      </c>
      <c r="U46" s="8">
        <f t="shared" ca="1" si="25"/>
        <v>1.3612840260485781</v>
      </c>
      <c r="V46" s="8">
        <f t="shared" ca="1" si="25"/>
        <v>1.5820194428400245</v>
      </c>
      <c r="W46" s="8">
        <f t="shared" ca="1" si="25"/>
        <v>2.0795765961616333</v>
      </c>
      <c r="AE46" s="3"/>
      <c r="AF46" s="3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3"/>
      <c r="AS46" s="3"/>
      <c r="AT46" s="3"/>
      <c r="AU46" s="3"/>
      <c r="AV46" s="3"/>
      <c r="AZ46" s="3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3"/>
      <c r="BM46" s="3"/>
      <c r="BN46" s="3"/>
      <c r="BO46" s="3"/>
    </row>
    <row r="47" spans="1:123" x14ac:dyDescent="0.25">
      <c r="M47" s="8">
        <f ca="1">(M23-M24)/($B24-$B23)</f>
        <v>2.2334950565320337</v>
      </c>
      <c r="N47" s="8">
        <f t="shared" ref="N47:W47" ca="1" si="26">(N23-N24)/($B24-$B23)</f>
        <v>1.6809832508568741</v>
      </c>
      <c r="O47" s="8">
        <f t="shared" ca="1" si="26"/>
        <v>1.4294157822443418</v>
      </c>
      <c r="P47" s="8">
        <f t="shared" ca="1" si="26"/>
        <v>1.3038196352425258</v>
      </c>
      <c r="Q47" s="8">
        <f t="shared" ca="1" si="26"/>
        <v>1.2420373099410009</v>
      </c>
      <c r="R47" s="8">
        <f t="shared" ca="1" si="26"/>
        <v>1.220691381473854</v>
      </c>
      <c r="S47" s="8">
        <f t="shared" ca="1" si="26"/>
        <v>1.2331493269804839</v>
      </c>
      <c r="T47" s="8">
        <f t="shared" ca="1" si="26"/>
        <v>1.2843236733958874</v>
      </c>
      <c r="U47" s="8">
        <f t="shared" ca="1" si="26"/>
        <v>1.3949991952787286</v>
      </c>
      <c r="V47" s="8">
        <f t="shared" ca="1" si="26"/>
        <v>1.6220098780215118</v>
      </c>
      <c r="W47" s="8">
        <f t="shared" ca="1" si="26"/>
        <v>2.126725849637801</v>
      </c>
      <c r="AE47" s="3"/>
      <c r="AF47" s="3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3"/>
      <c r="AS47" s="3"/>
      <c r="AT47" s="3"/>
      <c r="AU47" s="3"/>
      <c r="AV47" s="3"/>
      <c r="AZ47" s="3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3"/>
      <c r="BM47" s="3"/>
      <c r="BN47" s="3"/>
      <c r="BO47" s="3"/>
    </row>
    <row r="48" spans="1:123" x14ac:dyDescent="0.25">
      <c r="M48" s="8">
        <f ca="1">SUM(M46:M47)</f>
        <v>4.4395000539172988</v>
      </c>
      <c r="N48" s="8">
        <f t="shared" ref="N48:W48" ca="1" si="27">SUM(N46:N47)</f>
        <v>3.3369111228318342</v>
      </c>
      <c r="O48" s="8">
        <f t="shared" ca="1" si="27"/>
        <v>2.8358103824131682</v>
      </c>
      <c r="P48" s="8">
        <f t="shared" ca="1" si="27"/>
        <v>2.5858814407130182</v>
      </c>
      <c r="Q48" s="8">
        <f t="shared" ca="1" si="27"/>
        <v>2.4625381193565445</v>
      </c>
      <c r="R48" s="8">
        <f t="shared" ca="1" si="27"/>
        <v>2.4188399995918242</v>
      </c>
      <c r="S48" s="8">
        <f t="shared" ca="1" si="27"/>
        <v>2.4414069712214781</v>
      </c>
      <c r="T48" s="8">
        <f t="shared" ca="1" si="27"/>
        <v>2.5400180161395736</v>
      </c>
      <c r="U48" s="8">
        <f t="shared" ca="1" si="27"/>
        <v>2.7562832213273065</v>
      </c>
      <c r="V48" s="8">
        <f t="shared" ca="1" si="27"/>
        <v>3.2040293208615362</v>
      </c>
      <c r="W48" s="8">
        <f t="shared" ca="1" si="27"/>
        <v>4.2063024457994338</v>
      </c>
      <c r="AE48" s="3"/>
      <c r="AF48" s="3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3"/>
      <c r="AS48" s="3"/>
      <c r="AT48" s="3"/>
      <c r="AU48" s="3"/>
      <c r="AV48" s="3"/>
      <c r="AZ48" s="3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3"/>
      <c r="BM48" s="3"/>
      <c r="BN48" s="3"/>
      <c r="BO48" s="3"/>
    </row>
    <row r="49" spans="13:67" x14ac:dyDescent="0.25">
      <c r="M49" s="6">
        <v>8.8541878128000006E-12</v>
      </c>
      <c r="N49" s="6">
        <v>8.8541878128000006E-12</v>
      </c>
      <c r="O49" s="6">
        <v>8.8541878128000006E-12</v>
      </c>
      <c r="P49" s="6">
        <v>8.8541878128000006E-12</v>
      </c>
      <c r="Q49" s="6">
        <v>8.8541878128000006E-12</v>
      </c>
      <c r="R49" s="6">
        <v>8.8541878128000006E-12</v>
      </c>
      <c r="S49" s="6">
        <v>8.8541878128000006E-12</v>
      </c>
      <c r="T49" s="6">
        <v>8.8541878128000006E-12</v>
      </c>
      <c r="U49" s="6">
        <v>8.8541878128000006E-12</v>
      </c>
      <c r="V49" s="6">
        <v>8.8541878128000006E-12</v>
      </c>
      <c r="W49" s="6">
        <v>8.8541878128000006E-12</v>
      </c>
      <c r="AE49" s="3"/>
      <c r="AF49" s="3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3"/>
      <c r="AS49" s="3"/>
      <c r="AT49" s="3"/>
      <c r="AU49" s="3"/>
      <c r="AV49" s="3"/>
      <c r="AZ49" s="3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3"/>
      <c r="BM49" s="3"/>
      <c r="BN49" s="3"/>
      <c r="BO49" s="3"/>
    </row>
    <row r="50" spans="13:67" x14ac:dyDescent="0.25">
      <c r="M50" s="8">
        <f ca="1">M49*M48</f>
        <v>3.9308167272319496E-11</v>
      </c>
      <c r="N50" s="8">
        <f t="shared" ref="N50:W50" ca="1" si="28">N49*N48</f>
        <v>2.9545637796174393E-11</v>
      </c>
      <c r="O50" s="8">
        <f t="shared" ca="1" si="28"/>
        <v>2.5108797727374384E-11</v>
      </c>
      <c r="P50" s="8">
        <f t="shared" ca="1" si="28"/>
        <v>2.2895879937706911E-11</v>
      </c>
      <c r="Q50" s="8">
        <f t="shared" ca="1" si="28"/>
        <v>2.180377500496215E-11</v>
      </c>
      <c r="R50" s="8">
        <f t="shared" ca="1" si="28"/>
        <v>2.1416863645499087E-11</v>
      </c>
      <c r="S50" s="8">
        <f t="shared" ca="1" si="28"/>
        <v>2.1616675850674172E-11</v>
      </c>
      <c r="T50" s="8">
        <f t="shared" ca="1" si="28"/>
        <v>2.2489796562795449E-11</v>
      </c>
      <c r="U50" s="8">
        <f t="shared" ca="1" si="28"/>
        <v>2.4404649306901365E-11</v>
      </c>
      <c r="V50" s="8">
        <f t="shared" ca="1" si="28"/>
        <v>2.8369077364626079E-11</v>
      </c>
      <c r="W50" s="8">
        <f t="shared" ca="1" si="28"/>
        <v>3.7243391852548179E-11</v>
      </c>
      <c r="AE50" s="3"/>
      <c r="AF50" s="3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3"/>
      <c r="AS50" s="3"/>
      <c r="AT50" s="3"/>
      <c r="AU50" s="3"/>
      <c r="AV50" s="3"/>
      <c r="AZ50" s="3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3"/>
      <c r="BM50" s="3"/>
      <c r="BN50" s="3"/>
      <c r="BO50" s="3"/>
    </row>
    <row r="51" spans="13:67" x14ac:dyDescent="0.25">
      <c r="M51" s="8">
        <f ca="1">SUM(M50:N50)/2</f>
        <v>3.4426902534246941E-11</v>
      </c>
      <c r="N51" s="8">
        <f t="shared" ref="N51:V51" ca="1" si="29">SUM(N50:O50)/2</f>
        <v>2.7327217761774388E-11</v>
      </c>
      <c r="O51" s="8">
        <f t="shared" ca="1" si="29"/>
        <v>2.4002338832540646E-11</v>
      </c>
      <c r="P51" s="8">
        <f t="shared" ca="1" si="29"/>
        <v>2.2349827471334531E-11</v>
      </c>
      <c r="Q51" s="8">
        <f t="shared" ca="1" si="29"/>
        <v>2.1610319325230618E-11</v>
      </c>
      <c r="R51" s="8">
        <f t="shared" ca="1" si="29"/>
        <v>2.151676974808663E-11</v>
      </c>
      <c r="S51" s="8">
        <f t="shared" ca="1" si="29"/>
        <v>2.2053236206734812E-11</v>
      </c>
      <c r="T51" s="8">
        <f t="shared" ca="1" si="29"/>
        <v>2.3447222934848405E-11</v>
      </c>
      <c r="U51" s="8">
        <f t="shared" ca="1" si="29"/>
        <v>2.6386863335763723E-11</v>
      </c>
      <c r="V51" s="8">
        <f t="shared" ca="1" si="29"/>
        <v>3.2806234608587129E-11</v>
      </c>
      <c r="AE51" s="3"/>
      <c r="AF51" s="3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3"/>
      <c r="AR51" s="3"/>
      <c r="AS51" s="3"/>
      <c r="AT51" s="3"/>
      <c r="AU51" s="3"/>
      <c r="AV51" s="3"/>
      <c r="AZ51" s="3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3"/>
      <c r="BL51" s="3"/>
      <c r="BM51" s="3"/>
      <c r="BN51" s="3"/>
      <c r="BO51" s="3"/>
    </row>
    <row r="52" spans="13:67" x14ac:dyDescent="0.25">
      <c r="M52" s="8">
        <f ca="1">M51*0.1</f>
        <v>3.4426902534246944E-12</v>
      </c>
      <c r="N52" s="8">
        <f t="shared" ref="N52:V52" ca="1" si="30">N51*0.1</f>
        <v>2.732721776177439E-12</v>
      </c>
      <c r="O52" s="8">
        <f t="shared" ca="1" si="30"/>
        <v>2.4002338832540649E-12</v>
      </c>
      <c r="P52" s="8">
        <f t="shared" ca="1" si="30"/>
        <v>2.2349827471334531E-12</v>
      </c>
      <c r="Q52" s="8">
        <f t="shared" ca="1" si="30"/>
        <v>2.1610319325230619E-12</v>
      </c>
      <c r="R52" s="8">
        <f t="shared" ca="1" si="30"/>
        <v>2.151676974808663E-12</v>
      </c>
      <c r="S52" s="8">
        <f t="shared" ca="1" si="30"/>
        <v>2.2053236206734813E-12</v>
      </c>
      <c r="T52" s="8">
        <f t="shared" ca="1" si="30"/>
        <v>2.3447222934848406E-12</v>
      </c>
      <c r="U52" s="8">
        <f t="shared" ca="1" si="30"/>
        <v>2.6386863335763724E-12</v>
      </c>
      <c r="V52" s="8">
        <f t="shared" ca="1" si="30"/>
        <v>3.2806234608587131E-12</v>
      </c>
      <c r="X52" s="8">
        <f ca="1">M52+N52+O52+P52+Q52+R52+S52+T52+U52+V52</f>
        <v>2.5592693275914788E-11</v>
      </c>
      <c r="AE52" s="3"/>
      <c r="AF52" s="3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3"/>
      <c r="AR52" s="18"/>
      <c r="AS52" s="3"/>
      <c r="AT52" s="3"/>
      <c r="AU52" s="3"/>
      <c r="AV52" s="3"/>
      <c r="AZ52" s="3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3"/>
      <c r="BL52" s="18"/>
      <c r="BM52" s="3"/>
      <c r="BN52" s="3"/>
      <c r="BO52" s="3"/>
    </row>
    <row r="53" spans="13:67" x14ac:dyDescent="0.25">
      <c r="N53" s="8"/>
      <c r="O53" s="8"/>
      <c r="P53" s="8"/>
      <c r="Q53" s="8"/>
      <c r="X53" s="54">
        <f ca="1">X52*(1000000000000)</f>
        <v>25.592693275914787</v>
      </c>
      <c r="Y53" s="29" t="s">
        <v>6</v>
      </c>
      <c r="AE53" s="3"/>
      <c r="AF53" s="3"/>
      <c r="AG53" s="3"/>
      <c r="AH53" s="18"/>
      <c r="AI53" s="18"/>
      <c r="AJ53" s="18"/>
      <c r="AK53" s="18"/>
      <c r="AL53" s="3"/>
      <c r="AM53" s="3"/>
      <c r="AN53" s="3"/>
      <c r="AO53" s="3"/>
      <c r="AP53" s="3"/>
      <c r="AQ53" s="3"/>
      <c r="AR53" s="20"/>
      <c r="AS53" s="18"/>
      <c r="AT53" s="3"/>
      <c r="AU53" s="3"/>
      <c r="AV53" s="3"/>
      <c r="AZ53" s="3"/>
      <c r="BA53" s="3"/>
      <c r="BB53" s="18"/>
      <c r="BC53" s="18"/>
      <c r="BD53" s="18"/>
      <c r="BE53" s="18"/>
      <c r="BF53" s="3"/>
      <c r="BG53" s="3"/>
      <c r="BH53" s="3"/>
      <c r="BI53" s="3"/>
      <c r="BJ53" s="3"/>
      <c r="BK53" s="3"/>
      <c r="BL53" s="55"/>
      <c r="BM53" s="56"/>
      <c r="BN53" s="3"/>
      <c r="BO53" s="3"/>
    </row>
    <row r="54" spans="13:67" x14ac:dyDescent="0.25"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3"/>
      <c r="Y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3:67" x14ac:dyDescent="0.25"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3"/>
      <c r="Y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3:67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13:67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3"/>
      <c r="X57" s="3"/>
      <c r="Y57" s="3"/>
    </row>
    <row r="58" spans="13:67" x14ac:dyDescent="0.25"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3"/>
      <c r="X58" s="18"/>
      <c r="Y58" s="3"/>
    </row>
    <row r="59" spans="13:67" x14ac:dyDescent="0.25">
      <c r="M59" s="3"/>
      <c r="N59" s="18"/>
      <c r="O59" s="18"/>
      <c r="P59" s="18"/>
      <c r="Q59" s="18"/>
      <c r="R59" s="3"/>
      <c r="S59" s="3"/>
      <c r="T59" s="3"/>
      <c r="U59" s="3"/>
      <c r="V59" s="3"/>
      <c r="W59" s="3"/>
      <c r="X59" s="20"/>
      <c r="Y5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7"/>
      <c r="H20" s="57"/>
      <c r="I20" s="57"/>
      <c r="J20" s="57"/>
      <c r="K20" s="57"/>
      <c r="L20" s="58"/>
      <c r="M20" s="58"/>
      <c r="N20" s="58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59"/>
      <c r="I18" s="60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5"/>
      <c r="Q28" s="56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2022-03-23T16:12:24Z</dcterms:modified>
</cp:coreProperties>
</file>